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295" windowHeight="6300" activeTab="0"/>
  </bookViews>
  <sheets>
    <sheet name="FORM" sheetId="1" r:id="rId1"/>
    <sheet name="EXHIBIT" sheetId="2" r:id="rId2"/>
    <sheet name="INSTRUCTIONS" sheetId="3" r:id="rId3"/>
    <sheet name="CONTACT" sheetId="4" r:id="rId4"/>
  </sheets>
  <definedNames>
    <definedName name="_xlnm.Print_Area" localSheetId="1">'EXHIBIT'!$A$1:$T$97</definedName>
    <definedName name="_xlnm.Print_Area" localSheetId="0">'FORM'!$A$1:$R$95</definedName>
    <definedName name="_xlnm.Print_Area" localSheetId="2">'INSTRUCTIONS'!$A$1:$N$40</definedName>
  </definedNames>
  <calcPr fullCalcOnLoad="1"/>
</workbook>
</file>

<file path=xl/sharedStrings.xml><?xml version="1.0" encoding="utf-8"?>
<sst xmlns="http://schemas.openxmlformats.org/spreadsheetml/2006/main" count="498" uniqueCount="187">
  <si>
    <t>SANITATION INSPECTION REPORT</t>
  </si>
  <si>
    <t>SANITATION INSPECTION OF (Name and Address of Plant)</t>
  </si>
  <si>
    <t>INSPECTOR</t>
  </si>
  <si>
    <t>DATE INSPECTED</t>
  </si>
  <si>
    <t>PLANT OWNED BY (Company or Individual)</t>
  </si>
  <si>
    <t>INSPECTOR ACCOMPANIED BY (Name and Title)</t>
  </si>
  <si>
    <t>SANITARY DEFECTS</t>
  </si>
  <si>
    <t>Assigned</t>
  </si>
  <si>
    <t>Defect</t>
  </si>
  <si>
    <t>Points</t>
  </si>
  <si>
    <t>Inspr's</t>
  </si>
  <si>
    <t xml:space="preserve">PREMISES </t>
  </si>
  <si>
    <t>A.</t>
  </si>
  <si>
    <t>B.</t>
  </si>
  <si>
    <t>Outside premises not well drained.</t>
  </si>
  <si>
    <t>C.</t>
  </si>
  <si>
    <t>Waste not properly stored or contained.</t>
  </si>
  <si>
    <t>D.</t>
  </si>
  <si>
    <t>RAW MATERIALS</t>
  </si>
  <si>
    <t>Critical</t>
  </si>
  <si>
    <t>Plant construction does not exclude probable</t>
  </si>
  <si>
    <t>entrance of insects, rodents, birds or other animals.</t>
  </si>
  <si>
    <t xml:space="preserve">Walls, partitions, ceilings, and exposed structural </t>
  </si>
  <si>
    <t>supports in poor repair.</t>
  </si>
  <si>
    <t>Floors not smooth and readily cleanable, or</t>
  </si>
  <si>
    <t>impervious under normal usage.</t>
  </si>
  <si>
    <t xml:space="preserve">Floors that frequently get wet not constructed to </t>
  </si>
  <si>
    <t>E.</t>
  </si>
  <si>
    <t>F.</t>
  </si>
  <si>
    <t>Walls not sealed at juncture with floor.</t>
  </si>
  <si>
    <t>G.</t>
  </si>
  <si>
    <t>H.</t>
  </si>
  <si>
    <t>Windows not intact.</t>
  </si>
  <si>
    <t>I.</t>
  </si>
  <si>
    <t xml:space="preserve">Entranceways to production rooms not equipped    </t>
  </si>
  <si>
    <t>effective means to prevent entrance of vermin.</t>
  </si>
  <si>
    <t>J.</t>
  </si>
  <si>
    <t>IV.</t>
  </si>
  <si>
    <t xml:space="preserve">CONSTRUCTION OF BUILDING </t>
  </si>
  <si>
    <t xml:space="preserve">LIGHTING </t>
  </si>
  <si>
    <t>Places where detailed inspection of the product</t>
  </si>
  <si>
    <t>or ingredients is required not adequately lighted</t>
  </si>
  <si>
    <t>(50-foot candles).</t>
  </si>
  <si>
    <t>(20-foot candles).</t>
  </si>
  <si>
    <t xml:space="preserve">Places where inspection of the processes or </t>
  </si>
  <si>
    <t>operations is required not adequately lighted</t>
  </si>
  <si>
    <t>Toilets and dressing rooms not adequately lighted</t>
  </si>
  <si>
    <t>Protective shields for lights not present in areas</t>
  </si>
  <si>
    <t>V.</t>
  </si>
  <si>
    <t>VENTILATION</t>
  </si>
  <si>
    <t>Plant not reasonably free of undesirable odors.</t>
  </si>
  <si>
    <t xml:space="preserve">Evidence of presence of excessive condensate on </t>
  </si>
  <si>
    <t xml:space="preserve">walls, ceilings, equipment, or pipeline.  </t>
  </si>
  <si>
    <t>Windows opening to the outside not screened with</t>
  </si>
  <si>
    <t>or other flying insects).</t>
  </si>
  <si>
    <t>self-closing louvers.</t>
  </si>
  <si>
    <t xml:space="preserve">Exhaust fans not screened or equipped with </t>
  </si>
  <si>
    <t>VI.</t>
  </si>
  <si>
    <t>WATER SUPPLY</t>
  </si>
  <si>
    <t>Lack of satisfactory evidence that the water supply</t>
  </si>
  <si>
    <t>is potable.</t>
  </si>
  <si>
    <t xml:space="preserve">lines and sewage system (not allowed).  </t>
  </si>
  <si>
    <t>VII.</t>
  </si>
  <si>
    <t>DISPOSAL OF WASTES</t>
  </si>
  <si>
    <t>Garbage, trash, and dry waste material, inside</t>
  </si>
  <si>
    <t>or outside the building, not satisfactorily contained.</t>
  </si>
  <si>
    <t>Waste is not disposed of frequently enough to</t>
  </si>
  <si>
    <t xml:space="preserve">Screen doors, where present, not self closing.  </t>
  </si>
  <si>
    <t xml:space="preserve">Outside premises not free of weeds, clutter,   </t>
  </si>
  <si>
    <t>or unused equipment or other materials.</t>
  </si>
  <si>
    <t xml:space="preserve">sanitary manner that would prevent adulteration. </t>
  </si>
  <si>
    <t>VIII.</t>
  </si>
  <si>
    <t xml:space="preserve">TOILET, HAND-WASHING, AND DRESSING ROOM  </t>
  </si>
  <si>
    <t>FACILITIES</t>
  </si>
  <si>
    <t>Toilet Facilities not provided for each sex.</t>
  </si>
  <si>
    <t>Toilets and urinals not water flushed.</t>
  </si>
  <si>
    <t xml:space="preserve">Toilet room(s) not equipped with self-closing </t>
  </si>
  <si>
    <t>doors.</t>
  </si>
  <si>
    <t xml:space="preserve">Toilet room(s) open directly into a processing </t>
  </si>
  <si>
    <t>of food storage room where food is exposed.</t>
  </si>
  <si>
    <t xml:space="preserve">Cold and hot, water or tepid water not provided </t>
  </si>
  <si>
    <t>at wash basins.</t>
  </si>
  <si>
    <t xml:space="preserve">Hand cleaner and towels not provided at or </t>
  </si>
  <si>
    <t>near each basin.</t>
  </si>
  <si>
    <t xml:space="preserve">G. </t>
  </si>
  <si>
    <t>Adequate hand-washing signs not posted.</t>
  </si>
  <si>
    <t>Adequate dry waste receptacles not provided.</t>
  </si>
  <si>
    <t>Toilet facilities not working.</t>
  </si>
  <si>
    <t>ventilated.</t>
  </si>
  <si>
    <t>K.</t>
  </si>
  <si>
    <t xml:space="preserve">Toilet and dressing rooms not kept in a clean </t>
  </si>
  <si>
    <t>orderly condition.</t>
  </si>
  <si>
    <t>CONSTRUCTION AND REPAIR EQUIPMENT</t>
  </si>
  <si>
    <t>Adequate space not allowed around equipment</t>
  </si>
  <si>
    <t>for cleaning and inspection process.</t>
  </si>
  <si>
    <t>Equipment not designed to protect the product</t>
  </si>
  <si>
    <t>zone against contamination or extraneous</t>
  </si>
  <si>
    <t>material.</t>
  </si>
  <si>
    <t>Equipment not free of parts or areas</t>
  </si>
  <si>
    <t>inaccessible for cleaning and sanitary</t>
  </si>
  <si>
    <t xml:space="preserve"> inspection.</t>
  </si>
  <si>
    <t>X.</t>
  </si>
  <si>
    <t>CLEANING AND SANITIZING TREATMENT</t>
  </si>
  <si>
    <t xml:space="preserve">Equipment not cleaned at frequencies to </t>
  </si>
  <si>
    <t>prevent contamination of the product.</t>
  </si>
  <si>
    <t>XI.</t>
  </si>
  <si>
    <t>CONTROL OF INSECTS AND ANIMALS</t>
  </si>
  <si>
    <t>Presence of evidence of any rodents in plants.</t>
  </si>
  <si>
    <t xml:space="preserve">Presence of any birds or any other animals </t>
  </si>
  <si>
    <t>including domestic types in the plants.</t>
  </si>
  <si>
    <t xml:space="preserve">Presence of live insects in processing or </t>
  </si>
  <si>
    <t>product storage area (two or more).</t>
  </si>
  <si>
    <t xml:space="preserve">Presence of dead insects in processing </t>
  </si>
  <si>
    <t>equipment (two or more).</t>
  </si>
  <si>
    <t>Presence of live or dead insects in more than</t>
  </si>
  <si>
    <t>minimal number in other areas (three or more).</t>
  </si>
  <si>
    <t xml:space="preserve">Rodenticides, insecticides, and other control or  </t>
  </si>
  <si>
    <t>eradication material including applicatory</t>
  </si>
  <si>
    <t>equipment not used in safe acceptable manner.</t>
  </si>
  <si>
    <t xml:space="preserve">Evidence that effective pest control not </t>
  </si>
  <si>
    <t>XII.</t>
  </si>
  <si>
    <t>PERSONNEL</t>
  </si>
  <si>
    <t xml:space="preserve">Employees not wearing garments suitable for </t>
  </si>
  <si>
    <t>work being performed.</t>
  </si>
  <si>
    <t xml:space="preserve">Personnel in contact with unwrapped product or </t>
  </si>
  <si>
    <t xml:space="preserve">ingredients not using proper headwear </t>
  </si>
  <si>
    <t>including protection from facial hair.</t>
  </si>
  <si>
    <t>Gloves, if worn, not kept in a sanitary condition.</t>
  </si>
  <si>
    <t xml:space="preserve">Storage of employees personal effects in </t>
  </si>
  <si>
    <t>production rooms.</t>
  </si>
  <si>
    <t xml:space="preserve">Employees not washing hands after </t>
  </si>
  <si>
    <t>contamination.</t>
  </si>
  <si>
    <t xml:space="preserve">Failure of employees to be hygienically clean; </t>
  </si>
  <si>
    <t>fingernails not kept cleaned and trimmed.</t>
  </si>
  <si>
    <t xml:space="preserve">Employees affected with or a carrier of a </t>
  </si>
  <si>
    <t xml:space="preserve">communicable or infectious disease not </t>
  </si>
  <si>
    <t>excluded from product areas.</t>
  </si>
  <si>
    <t xml:space="preserve">Plant employees having an infectious wound,  </t>
  </si>
  <si>
    <t xml:space="preserve">sore, or lesion on hands, arms, or other exposed </t>
  </si>
  <si>
    <t xml:space="preserve">parts of the body, not excluded from contacting  </t>
  </si>
  <si>
    <t>Plant personnel not instructed in acceptable</t>
  </si>
  <si>
    <t>hygienic practices and proper sanitary rules</t>
  </si>
  <si>
    <t>of food handling.</t>
  </si>
  <si>
    <t xml:space="preserve">Personnel not prohibited from expectoring, </t>
  </si>
  <si>
    <t>eating, or smoking in product areas.</t>
  </si>
  <si>
    <t xml:space="preserve">     TOTAL</t>
  </si>
  <si>
    <t>Please use reverse side of this form for remarks.</t>
  </si>
  <si>
    <t>Outside premises not free of harborage or breeding</t>
  </si>
  <si>
    <t xml:space="preserve">places for insects, rodents, birds, or other animals. </t>
  </si>
  <si>
    <t>prevent pooling or are not kept dry.</t>
  </si>
  <si>
    <t>Exposed, unprotected overhead sewer lines present</t>
  </si>
  <si>
    <t>in product lines.</t>
  </si>
  <si>
    <t xml:space="preserve">Walls and ceilings not free of flaked paint, nor in good repair. </t>
  </si>
  <si>
    <t>repair.</t>
  </si>
  <si>
    <t>Storage areas not adequately lighted (20-foot candles)</t>
  </si>
  <si>
    <t>where essential to protect the product during protection.</t>
  </si>
  <si>
    <t>Production rooms not adequately lighted (20-foot candles).</t>
  </si>
  <si>
    <t>Plant operations are considered to be insanitary if one or more critical defects are found or if the plant receives a score of 46 or higher.</t>
  </si>
  <si>
    <t xml:space="preserve">with self-closing doors nor provided with other  </t>
  </si>
  <si>
    <t>prevent unsightliness or undesirable odors.</t>
  </si>
  <si>
    <t xml:space="preserve">Toilet and locker room not satisfactorily </t>
  </si>
  <si>
    <t>II.</t>
  </si>
  <si>
    <t>III.</t>
  </si>
  <si>
    <t>IX.</t>
  </si>
  <si>
    <t xml:space="preserve">
FORM APPROVED OMB NO. 0580-0013: According to the Paperwork Reduction Act of 1995, no persons are required to respond to a collection of information unless it displays a valid OMB control number for this information collection is 00580-0013.  The time required is estimated to average 1 hour per response and 1 minute of recordkeeping, including the time for reviewing instructions, searching existing data sources, gathering and maintaining the data needed, and completing and reviewing the collection of information.</t>
  </si>
  <si>
    <t>……………………………………………………………………………</t>
  </si>
  <si>
    <t xml:space="preserve">FORM FGIS 952-1 (7-02) (Replaces Form FGIS-952-1 (7-91))  </t>
  </si>
  <si>
    <t>exercised where needed.</t>
  </si>
  <si>
    <t xml:space="preserve">14-mesh or finer screen (during presence of flies </t>
  </si>
  <si>
    <t xml:space="preserve">Presence of cross-connection between water  </t>
  </si>
  <si>
    <t xml:space="preserve">ingredients, products or product zone.  </t>
  </si>
  <si>
    <t>SANITATION INSPECTION REPORT (SIR)</t>
  </si>
  <si>
    <t>FGIS‑952‑1, For Beans, Peas, and Lentils Processors</t>
  </si>
  <si>
    <t>Immediately after completing the SIR, give a copy to the plant representative.  This copy is the plant's written notification of the conditions found.</t>
  </si>
  <si>
    <t>9.  Place any remarks on the back of the form.</t>
  </si>
  <si>
    <t>2.  Name of the company or individual that owns the plant.</t>
  </si>
  <si>
    <t>3.  Name of the inspector performing the inspection.</t>
  </si>
  <si>
    <t>4.  Date of inspection.</t>
  </si>
  <si>
    <t>5.  Name and title of plant personnel that accompanied the inspector during the inspection.</t>
  </si>
  <si>
    <r>
      <t xml:space="preserve">6.  </t>
    </r>
    <r>
      <rPr>
        <sz val="7"/>
        <rFont val="Times New Roman"/>
        <family val="1"/>
      </rPr>
      <t xml:space="preserve"> </t>
    </r>
    <r>
      <rPr>
        <u val="single"/>
        <sz val="12"/>
        <rFont val="Times New Roman"/>
        <family val="1"/>
      </rPr>
      <t>Assigned Defect Points</t>
    </r>
    <r>
      <rPr>
        <sz val="12"/>
        <rFont val="Times New Roman"/>
        <family val="1"/>
      </rPr>
      <t>.   This column contains pre-assigned individual defect points.  The range of points assigned is based on the importance of the defect item to the maintenance of good sanitation in the plant.  For example, the defect item "Presence or evidence of rodents in plant," is assigned a point range of 0 to 5; whereas, "Waste not properly stored or contained," is assigned a point range of 0 to 3.  The most serious defects do not have assigned defect points but are listed as "critical.”</t>
    </r>
  </si>
  <si>
    <r>
      <t xml:space="preserve">7.  </t>
    </r>
    <r>
      <rPr>
        <u val="single"/>
        <sz val="12"/>
        <rFont val="Times New Roman"/>
        <family val="1"/>
      </rPr>
      <t>Inspector’s Defect Points</t>
    </r>
    <r>
      <rPr>
        <sz val="12"/>
        <rFont val="Times New Roman"/>
        <family val="1"/>
      </rPr>
      <t>.  In this column rate the individual defect item based on your opinion as to the relative potential for product contamination.  If the item is clean and presents no sanitation problem, assign 0 defect points to the item.  If the item is relatively clean but not perfect, assign 1 or 2 defect points to the item.  If the item is insanitary or presents a clear hazard to sanitary operations, assign the maximum defect points possible for that item.  Score critical Items as either "pass" or "fail." For example, the item "Presence of live insects in processing or product storage areas (two or more)" is a critical item.  When any type of insect is present in the number indicated, it is a critical defect.  Use the back of the form for remarks and explain critical defects to clearly describe the conditions observed.</t>
    </r>
  </si>
  <si>
    <r>
      <t xml:space="preserve">8.  </t>
    </r>
    <r>
      <rPr>
        <u val="single"/>
        <sz val="12"/>
        <rFont val="Times New Roman"/>
        <family val="1"/>
      </rPr>
      <t>Total the Inspector’s Defect Points</t>
    </r>
    <r>
      <rPr>
        <sz val="12"/>
        <rFont val="Times New Roman"/>
        <family val="1"/>
      </rPr>
      <t>.  If the SIR score meets or exceeds 46, consider plant operations insanitary.  A plant may not have any critical items but their overall sanitary condition is so poor that they should discontinue processing and have a general cleanup or initiate a maintenance program.  Evaluate plants in this condition based on their total SIR score.</t>
    </r>
  </si>
  <si>
    <t>1.  Name of plant and physical address of the sanitation inspection.</t>
  </si>
  <si>
    <r>
      <t>FORM APPROVED OMB NO. 0580-0013:</t>
    </r>
    <r>
      <rPr>
        <sz val="10"/>
        <rFont val="Arial"/>
        <family val="2"/>
      </rPr>
      <t xml:space="preserve"> According to the Paperwork Reduction Act of 1995, no persons are required to respond to a collection of information unless it displays a valid OMB control number for this information collection is 00580-0013.  The time required is estimated to average 1 hour per response and 1 minute of recordkeeping, including the time for reviewing instructions, searching existing data sources, gathering and maintaining the data needed, and completing and reviewing the collection of information.</t>
    </r>
  </si>
  <si>
    <t>Beans, peas, and lentils not handled in a</t>
  </si>
  <si>
    <t xml:space="preserve">(BEANS, PEAS, And LENTILS) </t>
  </si>
  <si>
    <t xml:space="preserve">(BEANS, PEAS, AND LENTILS)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</si>
</sst>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3">
    <font>
      <sz val="10"/>
      <name val="Arial"/>
      <family val="0"/>
    </font>
    <font>
      <b/>
      <sz val="10"/>
      <name val="Arial"/>
      <family val="2"/>
    </font>
    <font>
      <sz val="8"/>
      <name val="Arial"/>
      <family val="2"/>
    </font>
    <font>
      <sz val="9"/>
      <name val="Arial"/>
      <family val="2"/>
    </font>
    <font>
      <b/>
      <sz val="9"/>
      <name val="Arial"/>
      <family val="2"/>
    </font>
    <font>
      <i/>
      <sz val="10"/>
      <name val="Arial"/>
      <family val="2"/>
    </font>
    <font>
      <b/>
      <sz val="12"/>
      <name val="Arial"/>
      <family val="2"/>
    </font>
    <font>
      <sz val="12"/>
      <name val="Times New Roman"/>
      <family val="1"/>
    </font>
    <font>
      <b/>
      <sz val="12"/>
      <name val="Times New Roman"/>
      <family val="1"/>
    </font>
    <font>
      <sz val="7"/>
      <name val="Times New Roman"/>
      <family val="1"/>
    </font>
    <font>
      <u val="single"/>
      <sz val="12"/>
      <name val="Times New Roman"/>
      <family val="1"/>
    </font>
    <font>
      <sz val="10"/>
      <color indexed="10"/>
      <name val="Arial"/>
      <family val="2"/>
    </font>
    <font>
      <b/>
      <sz val="16"/>
      <name val="Arial"/>
      <family val="2"/>
    </font>
  </fonts>
  <fills count="3">
    <fill>
      <patternFill/>
    </fill>
    <fill>
      <patternFill patternType="gray125"/>
    </fill>
    <fill>
      <patternFill patternType="solid">
        <fgColor indexed="22"/>
        <bgColor indexed="64"/>
      </patternFill>
    </fill>
  </fills>
  <borders count="19">
    <border>
      <left/>
      <right/>
      <top/>
      <bottom/>
      <diagonal/>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medium"/>
      <top style="medium"/>
      <bottom style="medium"/>
    </border>
    <border>
      <left>
        <color indexed="63"/>
      </left>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2">
    <xf numFmtId="0" fontId="0" fillId="0" borderId="0" xfId="0" applyAlignment="1">
      <alignment/>
    </xf>
    <xf numFmtId="0" fontId="2" fillId="0" borderId="0" xfId="0" applyFont="1" applyBorder="1" applyAlignment="1">
      <alignment/>
    </xf>
    <xf numFmtId="0" fontId="2" fillId="0" borderId="0" xfId="0" applyFont="1" applyAlignment="1">
      <alignment/>
    </xf>
    <xf numFmtId="0" fontId="0" fillId="0" borderId="0" xfId="0" applyBorder="1" applyAlignment="1">
      <alignment/>
    </xf>
    <xf numFmtId="0" fontId="0" fillId="0" borderId="1" xfId="0" applyBorder="1" applyAlignment="1">
      <alignment/>
    </xf>
    <xf numFmtId="0" fontId="3" fillId="0" borderId="0" xfId="0" applyFont="1" applyAlignment="1">
      <alignment/>
    </xf>
    <xf numFmtId="0" fontId="3" fillId="0" borderId="0" xfId="0" applyFont="1" applyBorder="1" applyAlignment="1">
      <alignment/>
    </xf>
    <xf numFmtId="0" fontId="0" fillId="0" borderId="2" xfId="0" applyBorder="1" applyAlignment="1" applyProtection="1">
      <alignment/>
      <protection/>
    </xf>
    <xf numFmtId="0" fontId="1" fillId="0" borderId="0" xfId="0" applyFont="1" applyBorder="1" applyAlignment="1" applyProtection="1">
      <alignment/>
      <protection/>
    </xf>
    <xf numFmtId="0" fontId="0" fillId="0" borderId="0" xfId="0" applyBorder="1" applyAlignment="1" applyProtection="1">
      <alignment/>
      <protection/>
    </xf>
    <xf numFmtId="0" fontId="0" fillId="0" borderId="3" xfId="0" applyBorder="1" applyAlignment="1" applyProtection="1">
      <alignment/>
      <protection/>
    </xf>
    <xf numFmtId="0" fontId="0" fillId="0" borderId="2" xfId="0" applyBorder="1" applyAlignment="1" applyProtection="1">
      <alignment wrapText="1"/>
      <protection/>
    </xf>
    <xf numFmtId="0" fontId="0" fillId="0" borderId="0" xfId="0" applyFont="1" applyBorder="1" applyAlignment="1" applyProtection="1">
      <alignment/>
      <protection/>
    </xf>
    <xf numFmtId="0" fontId="3" fillId="0" borderId="2" xfId="0" applyFont="1" applyBorder="1" applyAlignment="1" applyProtection="1">
      <alignment/>
      <protection/>
    </xf>
    <xf numFmtId="0" fontId="3" fillId="0" borderId="2" xfId="0" applyFont="1" applyBorder="1" applyAlignment="1" applyProtection="1">
      <alignment/>
      <protection/>
    </xf>
    <xf numFmtId="0" fontId="3" fillId="0" borderId="4" xfId="0" applyFont="1" applyBorder="1" applyAlignment="1" applyProtection="1">
      <alignment/>
      <protection/>
    </xf>
    <xf numFmtId="0" fontId="0" fillId="0" borderId="0" xfId="0" applyFont="1" applyBorder="1" applyAlignment="1" applyProtection="1">
      <alignment horizontal="center"/>
      <protection/>
    </xf>
    <xf numFmtId="0" fontId="3" fillId="0" borderId="0" xfId="0" applyFont="1" applyBorder="1" applyAlignment="1" applyProtection="1">
      <alignment/>
      <protection/>
    </xf>
    <xf numFmtId="0" fontId="0" fillId="0" borderId="5" xfId="0" applyFont="1" applyBorder="1" applyAlignment="1" applyProtection="1">
      <alignment horizontal="center"/>
      <protection/>
    </xf>
    <xf numFmtId="0" fontId="3" fillId="0" borderId="6" xfId="0" applyFont="1" applyBorder="1" applyAlignment="1" applyProtection="1">
      <alignment/>
      <protection/>
    </xf>
    <xf numFmtId="0" fontId="3" fillId="0" borderId="7" xfId="0" applyFont="1" applyBorder="1" applyAlignment="1" applyProtection="1">
      <alignment/>
      <protection/>
    </xf>
    <xf numFmtId="0" fontId="0" fillId="0" borderId="8" xfId="0" applyFont="1" applyBorder="1" applyAlignment="1" applyProtection="1">
      <alignment horizontal="center"/>
      <protection/>
    </xf>
    <xf numFmtId="0" fontId="0" fillId="0" borderId="3" xfId="0" applyFont="1" applyBorder="1" applyAlignment="1" applyProtection="1">
      <alignment horizontal="center"/>
      <protection/>
    </xf>
    <xf numFmtId="0" fontId="3" fillId="0" borderId="3" xfId="0" applyFont="1" applyBorder="1" applyAlignment="1" applyProtection="1">
      <alignment/>
      <protection/>
    </xf>
    <xf numFmtId="0" fontId="0" fillId="0" borderId="9"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0" fillId="0" borderId="2" xfId="0" applyBorder="1" applyAlignment="1" applyProtection="1">
      <alignment/>
      <protection/>
    </xf>
    <xf numFmtId="0" fontId="0" fillId="0" borderId="4" xfId="0" applyBorder="1" applyAlignment="1" applyProtection="1">
      <alignment/>
      <protection/>
    </xf>
    <xf numFmtId="0" fontId="0" fillId="0" borderId="0" xfId="0" applyAlignment="1" applyProtection="1">
      <alignment/>
      <protection/>
    </xf>
    <xf numFmtId="0" fontId="0" fillId="0" borderId="0" xfId="0" applyFont="1" applyBorder="1" applyAlignment="1" applyProtection="1">
      <alignment/>
      <protection/>
    </xf>
    <xf numFmtId="0" fontId="0" fillId="0" borderId="9" xfId="0" applyFont="1" applyBorder="1" applyAlignment="1" applyProtection="1">
      <alignment horizontal="center" vertical="center"/>
      <protection/>
    </xf>
    <xf numFmtId="0" fontId="3" fillId="0" borderId="10" xfId="0" applyFont="1" applyBorder="1" applyAlignment="1" applyProtection="1">
      <alignment/>
      <protection/>
    </xf>
    <xf numFmtId="0" fontId="0" fillId="0" borderId="11" xfId="0" applyFont="1" applyBorder="1" applyAlignment="1" applyProtection="1">
      <alignment horizontal="center"/>
      <protection/>
    </xf>
    <xf numFmtId="0" fontId="3" fillId="0" borderId="1" xfId="0" applyFont="1" applyBorder="1" applyAlignment="1" applyProtection="1">
      <alignment/>
      <protection/>
    </xf>
    <xf numFmtId="0" fontId="0" fillId="0" borderId="11" xfId="0" applyFont="1" applyBorder="1" applyAlignment="1" applyProtection="1">
      <alignment horizontal="center" vertical="center"/>
      <protection/>
    </xf>
    <xf numFmtId="0" fontId="3" fillId="0" borderId="12" xfId="0" applyFont="1" applyBorder="1" applyAlignment="1" applyProtection="1">
      <alignment/>
      <protection/>
    </xf>
    <xf numFmtId="0" fontId="0" fillId="0" borderId="1" xfId="0" applyFont="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 xfId="0" applyFont="1" applyBorder="1" applyAlignment="1" applyProtection="1">
      <alignment horizontal="center"/>
      <protection/>
    </xf>
    <xf numFmtId="0" fontId="3" fillId="0" borderId="11" xfId="0" applyFont="1" applyBorder="1" applyAlignment="1" applyProtection="1">
      <alignment horizontal="center"/>
      <protection/>
    </xf>
    <xf numFmtId="0" fontId="3" fillId="0" borderId="13" xfId="0" applyFont="1" applyBorder="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0" fillId="0" borderId="1" xfId="0" applyBorder="1" applyAlignment="1" applyProtection="1">
      <alignment/>
      <protection/>
    </xf>
    <xf numFmtId="0" fontId="3" fillId="0" borderId="6" xfId="0" applyFont="1" applyBorder="1" applyAlignment="1" applyProtection="1">
      <alignment wrapText="1"/>
      <protection/>
    </xf>
    <xf numFmtId="0" fontId="4" fillId="0" borderId="0" xfId="0" applyFont="1" applyBorder="1" applyAlignment="1" applyProtection="1">
      <alignment/>
      <protection/>
    </xf>
    <xf numFmtId="0" fontId="3" fillId="0" borderId="11" xfId="0" applyFont="1" applyBorder="1" applyAlignment="1" applyProtection="1" quotePrefix="1">
      <alignment horizontal="right"/>
      <protection/>
    </xf>
    <xf numFmtId="0" fontId="3" fillId="0" borderId="3" xfId="0" applyFont="1" applyBorder="1" applyAlignment="1" applyProtection="1" quotePrefix="1">
      <alignment horizontal="right"/>
      <protection/>
    </xf>
    <xf numFmtId="0" fontId="3" fillId="0" borderId="10" xfId="0" applyFont="1" applyBorder="1" applyAlignment="1" applyProtection="1">
      <alignment/>
      <protection locked="0"/>
    </xf>
    <xf numFmtId="0" fontId="3" fillId="0" borderId="9" xfId="0" applyFont="1" applyBorder="1" applyAlignment="1" applyProtection="1">
      <alignment/>
      <protection locked="0"/>
    </xf>
    <xf numFmtId="0" fontId="3" fillId="0" borderId="8" xfId="0" applyFont="1" applyBorder="1" applyAlignment="1" applyProtection="1">
      <alignment/>
      <protection locked="0"/>
    </xf>
    <xf numFmtId="0" fontId="0" fillId="0" borderId="9" xfId="0" applyBorder="1" applyAlignment="1" applyProtection="1">
      <alignment/>
      <protection locked="0"/>
    </xf>
    <xf numFmtId="0" fontId="3" fillId="0" borderId="4" xfId="0" applyFont="1" applyBorder="1" applyAlignment="1" applyProtection="1">
      <alignment wrapText="1"/>
      <protection locked="0"/>
    </xf>
    <xf numFmtId="0" fontId="0" fillId="2" borderId="2" xfId="0" applyFill="1" applyBorder="1" applyAlignment="1" applyProtection="1">
      <alignment horizontal="center" vertical="center"/>
      <protection/>
    </xf>
    <xf numFmtId="0" fontId="0" fillId="2" borderId="2" xfId="0" applyFill="1" applyBorder="1" applyAlignment="1" applyProtection="1">
      <alignment/>
      <protection/>
    </xf>
    <xf numFmtId="0" fontId="3" fillId="2" borderId="8" xfId="0" applyFont="1" applyFill="1" applyBorder="1" applyAlignment="1" applyProtection="1">
      <alignment horizontal="center" vertical="center"/>
      <protection/>
    </xf>
    <xf numFmtId="0" fontId="3" fillId="2" borderId="0" xfId="0" applyFont="1" applyFill="1" applyBorder="1" applyAlignment="1" applyProtection="1">
      <alignment/>
      <protection/>
    </xf>
    <xf numFmtId="0" fontId="0" fillId="2" borderId="5" xfId="0" applyFont="1" applyFill="1" applyBorder="1" applyAlignment="1" applyProtection="1">
      <alignment horizontal="center" vertical="center"/>
      <protection/>
    </xf>
    <xf numFmtId="0" fontId="0" fillId="2" borderId="1" xfId="0" applyFont="1" applyFill="1" applyBorder="1" applyAlignment="1" applyProtection="1">
      <alignment horizontal="center" vertical="center"/>
      <protection/>
    </xf>
    <xf numFmtId="0" fontId="3" fillId="2" borderId="8" xfId="0" applyFont="1" applyFill="1" applyBorder="1" applyAlignment="1" applyProtection="1">
      <alignment/>
      <protection locked="0"/>
    </xf>
    <xf numFmtId="0" fontId="0" fillId="2" borderId="8" xfId="0" applyFont="1" applyFill="1" applyBorder="1" applyAlignment="1" applyProtection="1">
      <alignment horizontal="center" vertical="center"/>
      <protection/>
    </xf>
    <xf numFmtId="0" fontId="0" fillId="2" borderId="8" xfId="0" applyFill="1" applyBorder="1" applyAlignment="1" applyProtection="1">
      <alignment horizontal="center" vertical="center"/>
      <protection/>
    </xf>
    <xf numFmtId="0" fontId="3" fillId="2" borderId="3" xfId="0" applyFont="1" applyFill="1" applyBorder="1" applyAlignment="1" applyProtection="1">
      <alignment/>
      <protection/>
    </xf>
    <xf numFmtId="0" fontId="3" fillId="2" borderId="7" xfId="0" applyFont="1" applyFill="1" applyBorder="1" applyAlignment="1" applyProtection="1">
      <alignment/>
      <protection/>
    </xf>
    <xf numFmtId="0" fontId="3" fillId="2" borderId="8" xfId="0" applyFont="1" applyFill="1" applyBorder="1" applyAlignment="1" applyProtection="1">
      <alignment/>
      <protection/>
    </xf>
    <xf numFmtId="0" fontId="3" fillId="2" borderId="4" xfId="0" applyFont="1" applyFill="1" applyBorder="1" applyAlignment="1" applyProtection="1">
      <alignment/>
      <protection/>
    </xf>
    <xf numFmtId="0" fontId="0" fillId="2" borderId="5" xfId="0" applyFill="1" applyBorder="1" applyAlignment="1" applyProtection="1">
      <alignment/>
      <protection/>
    </xf>
    <xf numFmtId="0" fontId="0" fillId="2" borderId="6" xfId="0" applyFill="1" applyBorder="1" applyAlignment="1" applyProtection="1">
      <alignment horizontal="center" vertical="center"/>
      <protection/>
    </xf>
    <xf numFmtId="0" fontId="3" fillId="2" borderId="5" xfId="0" applyFont="1" applyFill="1" applyBorder="1" applyAlignment="1" applyProtection="1">
      <alignment/>
      <protection locked="0"/>
    </xf>
    <xf numFmtId="0" fontId="0" fillId="2" borderId="0" xfId="0" applyFill="1" applyAlignment="1" applyProtection="1">
      <alignment horizontal="center" vertical="center"/>
      <protection/>
    </xf>
    <xf numFmtId="0" fontId="0" fillId="2" borderId="6" xfId="0" applyFont="1" applyFill="1" applyBorder="1" applyAlignment="1" applyProtection="1">
      <alignment horizontal="center" vertical="center"/>
      <protection/>
    </xf>
    <xf numFmtId="0" fontId="0" fillId="2" borderId="1" xfId="0" applyFill="1" applyBorder="1" applyAlignment="1" applyProtection="1">
      <alignment horizontal="center" vertical="center"/>
      <protection/>
    </xf>
    <xf numFmtId="0" fontId="3" fillId="2" borderId="0" xfId="0" applyFont="1" applyFill="1" applyAlignment="1" applyProtection="1">
      <alignment/>
      <protection/>
    </xf>
    <xf numFmtId="0" fontId="0" fillId="2" borderId="8" xfId="0" applyFill="1" applyBorder="1" applyAlignment="1" applyProtection="1">
      <alignment/>
      <protection locked="0"/>
    </xf>
    <xf numFmtId="0" fontId="3" fillId="2" borderId="9" xfId="0" applyFont="1" applyFill="1" applyBorder="1" applyAlignment="1" applyProtection="1">
      <alignment/>
      <protection locked="0"/>
    </xf>
    <xf numFmtId="0" fontId="3" fillId="2" borderId="1" xfId="0" applyFont="1" applyFill="1" applyBorder="1" applyAlignment="1" applyProtection="1">
      <alignment horizontal="center" vertical="center"/>
      <protection/>
    </xf>
    <xf numFmtId="0" fontId="0" fillId="2" borderId="5" xfId="0" applyFill="1" applyBorder="1" applyAlignment="1" applyProtection="1">
      <alignment/>
      <protection locked="0"/>
    </xf>
    <xf numFmtId="0" fontId="0" fillId="2" borderId="7" xfId="0" applyFill="1" applyBorder="1" applyAlignment="1" applyProtection="1">
      <alignment/>
      <protection locked="0"/>
    </xf>
    <xf numFmtId="0" fontId="3" fillId="2" borderId="6" xfId="0" applyFont="1" applyFill="1" applyBorder="1" applyAlignment="1" applyProtection="1">
      <alignment horizontal="center"/>
      <protection/>
    </xf>
    <xf numFmtId="0" fontId="0" fillId="2" borderId="6" xfId="0" applyFill="1" applyBorder="1" applyAlignment="1" applyProtection="1">
      <alignment/>
      <protection/>
    </xf>
    <xf numFmtId="0" fontId="0" fillId="2" borderId="0" xfId="0" applyFill="1" applyAlignment="1" applyProtection="1">
      <alignment/>
      <protection/>
    </xf>
    <xf numFmtId="0" fontId="3" fillId="2" borderId="1" xfId="0" applyFont="1" applyFill="1" applyBorder="1" applyAlignment="1" applyProtection="1">
      <alignment horizontal="center"/>
      <protection/>
    </xf>
    <xf numFmtId="0" fontId="3" fillId="2" borderId="13" xfId="0" applyFont="1" applyFill="1" applyBorder="1" applyAlignment="1" applyProtection="1">
      <alignment/>
      <protection/>
    </xf>
    <xf numFmtId="0" fontId="4" fillId="2" borderId="8" xfId="0" applyFont="1" applyFill="1" applyBorder="1" applyAlignment="1" applyProtection="1">
      <alignment/>
      <protection locked="0"/>
    </xf>
    <xf numFmtId="0" fontId="4" fillId="2" borderId="0" xfId="0" applyFont="1" applyFill="1" applyAlignment="1" applyProtection="1">
      <alignment/>
      <protection/>
    </xf>
    <xf numFmtId="0" fontId="3" fillId="2" borderId="6" xfId="0" applyFont="1" applyFill="1" applyBorder="1" applyAlignment="1" applyProtection="1">
      <alignment/>
      <protection/>
    </xf>
    <xf numFmtId="0" fontId="0" fillId="2" borderId="1" xfId="0" applyFill="1" applyBorder="1" applyAlignment="1" applyProtection="1">
      <alignment/>
      <protection/>
    </xf>
    <xf numFmtId="0" fontId="3" fillId="2" borderId="5" xfId="0" applyFont="1" applyFill="1" applyBorder="1" applyAlignment="1" applyProtection="1">
      <alignment/>
      <protection/>
    </xf>
    <xf numFmtId="0" fontId="0" fillId="2" borderId="8" xfId="0" applyFill="1" applyBorder="1" applyAlignment="1" applyProtection="1">
      <alignment/>
      <protection/>
    </xf>
    <xf numFmtId="0" fontId="3" fillId="2" borderId="9" xfId="0" applyFont="1" applyFill="1" applyBorder="1" applyAlignment="1" applyProtection="1">
      <alignment/>
      <protection/>
    </xf>
    <xf numFmtId="0" fontId="4" fillId="2" borderId="8" xfId="0" applyFont="1" applyFill="1" applyBorder="1" applyAlignment="1" applyProtection="1">
      <alignment/>
      <protection/>
    </xf>
    <xf numFmtId="0" fontId="0" fillId="2" borderId="5" xfId="0" applyFill="1" applyBorder="1" applyAlignment="1" applyProtection="1">
      <alignment/>
      <protection/>
    </xf>
    <xf numFmtId="0" fontId="0" fillId="2" borderId="7" xfId="0" applyFill="1" applyBorder="1" applyAlignment="1" applyProtection="1">
      <alignment/>
      <protection/>
    </xf>
    <xf numFmtId="0" fontId="0" fillId="0" borderId="2" xfId="0" applyBorder="1" applyAlignment="1" applyProtection="1">
      <alignment/>
      <protection locked="0"/>
    </xf>
    <xf numFmtId="0" fontId="1" fillId="0" borderId="0" xfId="0" applyFont="1" applyBorder="1" applyAlignment="1" applyProtection="1">
      <alignment/>
      <protection locked="0"/>
    </xf>
    <xf numFmtId="0" fontId="0" fillId="0" borderId="0" xfId="0" applyBorder="1" applyAlignment="1" applyProtection="1">
      <alignment/>
      <protection locked="0"/>
    </xf>
    <xf numFmtId="0" fontId="0" fillId="0" borderId="14" xfId="0" applyBorder="1" applyAlignment="1" applyProtection="1">
      <alignment/>
      <protection locked="0"/>
    </xf>
    <xf numFmtId="0" fontId="1" fillId="0" borderId="14" xfId="0" applyFont="1" applyBorder="1" applyAlignment="1" applyProtection="1">
      <alignment/>
      <protection locked="0"/>
    </xf>
    <xf numFmtId="0" fontId="0" fillId="0" borderId="3" xfId="0" applyBorder="1" applyAlignment="1" applyProtection="1">
      <alignment/>
      <protection locked="0"/>
    </xf>
    <xf numFmtId="0" fontId="0" fillId="0" borderId="15" xfId="0" applyBorder="1" applyAlignment="1" applyProtection="1">
      <alignment/>
      <protection locked="0"/>
    </xf>
    <xf numFmtId="0" fontId="0" fillId="0" borderId="2" xfId="0" applyBorder="1" applyAlignment="1" applyProtection="1">
      <alignment wrapText="1"/>
      <protection locked="0"/>
    </xf>
    <xf numFmtId="0" fontId="3" fillId="0" borderId="2" xfId="0" applyFont="1" applyBorder="1" applyAlignment="1" applyProtection="1">
      <alignment/>
      <protection locked="0"/>
    </xf>
    <xf numFmtId="0" fontId="3" fillId="0" borderId="2" xfId="0" applyFont="1" applyBorder="1" applyAlignment="1" applyProtection="1">
      <alignment/>
      <protection locked="0"/>
    </xf>
    <xf numFmtId="0" fontId="3" fillId="0" borderId="4" xfId="0" applyFont="1" applyBorder="1" applyAlignment="1" applyProtection="1">
      <alignment/>
      <protection locked="0"/>
    </xf>
    <xf numFmtId="0" fontId="0" fillId="0" borderId="0" xfId="0" applyFont="1" applyBorder="1" applyAlignment="1" applyProtection="1">
      <alignment horizontal="center"/>
      <protection locked="0"/>
    </xf>
    <xf numFmtId="0" fontId="3" fillId="0" borderId="0" xfId="0" applyFont="1" applyBorder="1" applyAlignment="1" applyProtection="1">
      <alignment/>
      <protection locked="0"/>
    </xf>
    <xf numFmtId="0" fontId="0" fillId="0" borderId="5" xfId="0" applyFont="1" applyBorder="1" applyAlignment="1" applyProtection="1">
      <alignment horizontal="center"/>
      <protection locked="0"/>
    </xf>
    <xf numFmtId="0" fontId="3" fillId="0" borderId="6" xfId="0" applyFont="1" applyBorder="1" applyAlignment="1" applyProtection="1">
      <alignment/>
      <protection locked="0"/>
    </xf>
    <xf numFmtId="0" fontId="3" fillId="0" borderId="7" xfId="0" applyFont="1" applyBorder="1" applyAlignment="1" applyProtection="1">
      <alignment/>
      <protection locked="0"/>
    </xf>
    <xf numFmtId="0" fontId="0" fillId="0" borderId="8"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3" fillId="0" borderId="3" xfId="0" applyFont="1" applyBorder="1" applyAlignment="1" applyProtection="1">
      <alignment/>
      <protection locked="0"/>
    </xf>
    <xf numFmtId="0" fontId="0" fillId="0" borderId="9"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0" xfId="0" applyFont="1" applyBorder="1" applyAlignment="1" applyProtection="1">
      <alignment/>
      <protection locked="0"/>
    </xf>
    <xf numFmtId="0" fontId="0" fillId="0" borderId="2" xfId="0" applyBorder="1" applyAlignment="1" applyProtection="1">
      <alignment/>
      <protection locked="0"/>
    </xf>
    <xf numFmtId="0" fontId="0" fillId="0" borderId="4" xfId="0" applyBorder="1" applyAlignment="1" applyProtection="1">
      <alignment/>
      <protection locked="0"/>
    </xf>
    <xf numFmtId="0" fontId="0" fillId="2" borderId="2" xfId="0" applyFill="1" applyBorder="1" applyAlignment="1" applyProtection="1">
      <alignment horizontal="center" vertical="center"/>
      <protection locked="0"/>
    </xf>
    <xf numFmtId="0" fontId="0" fillId="2" borderId="2" xfId="0" applyFill="1" applyBorder="1" applyAlignment="1" applyProtection="1">
      <alignment/>
      <protection locked="0"/>
    </xf>
    <xf numFmtId="0" fontId="0" fillId="2" borderId="5" xfId="0" applyFill="1" applyBorder="1" applyAlignment="1" applyProtection="1">
      <alignment/>
      <protection locked="0"/>
    </xf>
    <xf numFmtId="0" fontId="0" fillId="0" borderId="0" xfId="0" applyAlignment="1" applyProtection="1">
      <alignment/>
      <protection locked="0"/>
    </xf>
    <xf numFmtId="0" fontId="0" fillId="0" borderId="0" xfId="0" applyFont="1" applyBorder="1" applyAlignment="1" applyProtection="1">
      <alignment/>
      <protection locked="0"/>
    </xf>
    <xf numFmtId="0" fontId="3" fillId="2" borderId="6" xfId="0" applyFont="1" applyFill="1" applyBorder="1" applyAlignment="1" applyProtection="1">
      <alignment horizontal="center"/>
      <protection locked="0"/>
    </xf>
    <xf numFmtId="0" fontId="0" fillId="0" borderId="0" xfId="0" applyFont="1" applyBorder="1" applyAlignment="1" applyProtection="1">
      <alignment/>
      <protection locked="0"/>
    </xf>
    <xf numFmtId="0" fontId="0" fillId="0" borderId="9" xfId="0" applyFont="1" applyBorder="1" applyAlignment="1" applyProtection="1">
      <alignment horizontal="center" vertical="center"/>
      <protection locked="0"/>
    </xf>
    <xf numFmtId="0" fontId="0" fillId="0" borderId="11" xfId="0" applyFont="1" applyBorder="1" applyAlignment="1" applyProtection="1">
      <alignment horizontal="center"/>
      <protection locked="0"/>
    </xf>
    <xf numFmtId="0" fontId="3" fillId="2" borderId="8" xfId="0" applyFont="1" applyFill="1" applyBorder="1" applyAlignment="1" applyProtection="1">
      <alignment horizontal="center" vertical="center"/>
      <protection locked="0"/>
    </xf>
    <xf numFmtId="0" fontId="3" fillId="2" borderId="0" xfId="0" applyFont="1" applyFill="1" applyBorder="1" applyAlignment="1" applyProtection="1">
      <alignment/>
      <protection locked="0"/>
    </xf>
    <xf numFmtId="0" fontId="3" fillId="2" borderId="7" xfId="0" applyFont="1" applyFill="1" applyBorder="1" applyAlignment="1" applyProtection="1">
      <alignment/>
      <protection locked="0"/>
    </xf>
    <xf numFmtId="0" fontId="3" fillId="0" borderId="1" xfId="0" applyFont="1" applyBorder="1" applyAlignment="1" applyProtection="1">
      <alignment/>
      <protection locked="0"/>
    </xf>
    <xf numFmtId="0" fontId="0" fillId="2" borderId="6" xfId="0" applyFill="1" applyBorder="1" applyAlignment="1" applyProtection="1">
      <alignment/>
      <protection locked="0"/>
    </xf>
    <xf numFmtId="0" fontId="0" fillId="2" borderId="5" xfId="0" applyFont="1" applyFill="1" applyBorder="1" applyAlignment="1" applyProtection="1">
      <alignment horizontal="center" vertical="center"/>
      <protection locked="0"/>
    </xf>
    <xf numFmtId="0" fontId="3" fillId="2" borderId="4" xfId="0" applyFont="1" applyFill="1" applyBorder="1" applyAlignment="1" applyProtection="1">
      <alignment/>
      <protection locked="0"/>
    </xf>
    <xf numFmtId="0" fontId="3" fillId="2" borderId="3" xfId="0" applyFont="1" applyFill="1" applyBorder="1" applyAlignment="1" applyProtection="1">
      <alignment/>
      <protection locked="0"/>
    </xf>
    <xf numFmtId="0" fontId="0" fillId="0" borderId="11" xfId="0" applyFont="1" applyBorder="1" applyAlignment="1" applyProtection="1">
      <alignment horizontal="center" vertical="center"/>
      <protection locked="0"/>
    </xf>
    <xf numFmtId="0" fontId="3" fillId="0" borderId="12" xfId="0" applyFont="1" applyBorder="1" applyAlignment="1" applyProtection="1">
      <alignment/>
      <protection locked="0"/>
    </xf>
    <xf numFmtId="0" fontId="0" fillId="2" borderId="1" xfId="0" applyFont="1" applyFill="1" applyBorder="1" applyAlignment="1" applyProtection="1">
      <alignment horizontal="center" vertical="center"/>
      <protection locked="0"/>
    </xf>
    <xf numFmtId="0" fontId="0" fillId="2" borderId="0" xfId="0" applyFill="1" applyAlignment="1" applyProtection="1">
      <alignment/>
      <protection locked="0"/>
    </xf>
    <xf numFmtId="0" fontId="0" fillId="0" borderId="11" xfId="0" applyBorder="1" applyAlignment="1" applyProtection="1">
      <alignment horizontal="center" vertical="center"/>
      <protection locked="0"/>
    </xf>
    <xf numFmtId="0" fontId="0" fillId="2" borderId="8" xfId="0" applyFont="1" applyFill="1" applyBorder="1" applyAlignment="1" applyProtection="1">
      <alignment horizontal="center" vertical="center"/>
      <protection locked="0"/>
    </xf>
    <xf numFmtId="0" fontId="0" fillId="0" borderId="1" xfId="0" applyFont="1" applyBorder="1" applyAlignment="1" applyProtection="1">
      <alignment horizontal="center"/>
      <protection locked="0"/>
    </xf>
    <xf numFmtId="0" fontId="0" fillId="2" borderId="8" xfId="0" applyFill="1" applyBorder="1" applyAlignment="1" applyProtection="1">
      <alignment horizontal="center" vertical="center"/>
      <protection locked="0"/>
    </xf>
    <xf numFmtId="0" fontId="3" fillId="0" borderId="11" xfId="0" applyFont="1" applyBorder="1" applyAlignment="1" applyProtection="1">
      <alignment horizontal="center"/>
      <protection locked="0"/>
    </xf>
    <xf numFmtId="0" fontId="3" fillId="2" borderId="1" xfId="0" applyFont="1" applyFill="1" applyBorder="1" applyAlignment="1" applyProtection="1">
      <alignment horizontal="center"/>
      <protection locked="0"/>
    </xf>
    <xf numFmtId="0" fontId="0" fillId="2" borderId="6" xfId="0" applyFill="1" applyBorder="1" applyAlignment="1" applyProtection="1">
      <alignment horizontal="center" vertical="center"/>
      <protection locked="0"/>
    </xf>
    <xf numFmtId="0" fontId="3" fillId="2" borderId="13" xfId="0" applyFont="1" applyFill="1" applyBorder="1" applyAlignment="1" applyProtection="1">
      <alignment/>
      <protection locked="0"/>
    </xf>
    <xf numFmtId="0" fontId="3" fillId="0" borderId="13" xfId="0" applyFont="1" applyBorder="1" applyAlignment="1" applyProtection="1">
      <alignment/>
      <protection locked="0"/>
    </xf>
    <xf numFmtId="0" fontId="0" fillId="2" borderId="0" xfId="0" applyFill="1" applyAlignment="1" applyProtection="1">
      <alignment horizontal="center" vertical="center"/>
      <protection locked="0"/>
    </xf>
    <xf numFmtId="0" fontId="3" fillId="0" borderId="0" xfId="0" applyFont="1" applyAlignment="1" applyProtection="1">
      <alignment/>
      <protection locked="0"/>
    </xf>
    <xf numFmtId="0" fontId="0" fillId="0" borderId="0" xfId="0" applyFont="1" applyAlignment="1" applyProtection="1">
      <alignment/>
      <protection locked="0"/>
    </xf>
    <xf numFmtId="0" fontId="0" fillId="0" borderId="1" xfId="0" applyFont="1" applyBorder="1" applyAlignment="1" applyProtection="1">
      <alignment horizontal="center" vertical="center"/>
      <protection locked="0"/>
    </xf>
    <xf numFmtId="0" fontId="0" fillId="2" borderId="6" xfId="0" applyFont="1" applyFill="1" applyBorder="1" applyAlignment="1" applyProtection="1">
      <alignment horizontal="center" vertical="center"/>
      <protection locked="0"/>
    </xf>
    <xf numFmtId="0" fontId="3" fillId="2" borderId="0" xfId="0" applyFont="1" applyFill="1" applyAlignment="1" applyProtection="1">
      <alignment/>
      <protection locked="0"/>
    </xf>
    <xf numFmtId="0" fontId="1" fillId="0" borderId="0" xfId="0" applyFont="1" applyAlignment="1" applyProtection="1">
      <alignment horizontal="center"/>
      <protection locked="0"/>
    </xf>
    <xf numFmtId="0" fontId="0" fillId="2" borderId="1" xfId="0" applyFill="1" applyBorder="1" applyAlignment="1" applyProtection="1">
      <alignment horizontal="center" vertical="center"/>
      <protection locked="0"/>
    </xf>
    <xf numFmtId="0" fontId="1" fillId="0" borderId="0" xfId="0" applyFont="1" applyAlignment="1" applyProtection="1">
      <alignment/>
      <protection locked="0"/>
    </xf>
    <xf numFmtId="0" fontId="4" fillId="2" borderId="0" xfId="0" applyFont="1" applyFill="1" applyAlignment="1" applyProtection="1">
      <alignment/>
      <protection locked="0"/>
    </xf>
    <xf numFmtId="0" fontId="3" fillId="2" borderId="1" xfId="0" applyFont="1" applyFill="1" applyBorder="1" applyAlignment="1" applyProtection="1">
      <alignment horizontal="center" vertical="center"/>
      <protection locked="0"/>
    </xf>
    <xf numFmtId="0" fontId="3" fillId="2" borderId="6" xfId="0" applyFont="1" applyFill="1" applyBorder="1" applyAlignment="1" applyProtection="1">
      <alignment/>
      <protection locked="0"/>
    </xf>
    <xf numFmtId="0" fontId="0" fillId="2" borderId="1" xfId="0" applyFill="1" applyBorder="1" applyAlignment="1" applyProtection="1">
      <alignment/>
      <protection locked="0"/>
    </xf>
    <xf numFmtId="0" fontId="0" fillId="0" borderId="1" xfId="0" applyBorder="1" applyAlignment="1" applyProtection="1">
      <alignment/>
      <protection locked="0"/>
    </xf>
    <xf numFmtId="0" fontId="3" fillId="0" borderId="6" xfId="0" applyFont="1" applyBorder="1" applyAlignment="1" applyProtection="1">
      <alignment wrapText="1"/>
      <protection locked="0"/>
    </xf>
    <xf numFmtId="0" fontId="4" fillId="0" borderId="0" xfId="0" applyFont="1" applyBorder="1" applyAlignment="1" applyProtection="1">
      <alignment/>
      <protection locked="0"/>
    </xf>
    <xf numFmtId="0" fontId="4" fillId="0" borderId="0" xfId="0" applyFont="1" applyAlignment="1" applyProtection="1">
      <alignment/>
      <protection locked="0"/>
    </xf>
    <xf numFmtId="0" fontId="3" fillId="0" borderId="11" xfId="0" applyFont="1" applyBorder="1" applyAlignment="1" applyProtection="1" quotePrefix="1">
      <alignment horizontal="right"/>
      <protection locked="0"/>
    </xf>
    <xf numFmtId="0" fontId="3" fillId="0" borderId="3" xfId="0" applyFont="1" applyBorder="1" applyAlignment="1" applyProtection="1" quotePrefix="1">
      <alignment horizontal="right"/>
      <protection locked="0"/>
    </xf>
    <xf numFmtId="0" fontId="8"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4"/>
    </xf>
    <xf numFmtId="0" fontId="0" fillId="0" borderId="0" xfId="0" applyAlignment="1">
      <alignment wrapText="1"/>
    </xf>
    <xf numFmtId="0" fontId="7" fillId="0" borderId="0" xfId="0" applyFont="1" applyAlignment="1">
      <alignment/>
    </xf>
    <xf numFmtId="0" fontId="11" fillId="0" borderId="10" xfId="0" applyFont="1" applyBorder="1" applyAlignment="1" applyProtection="1">
      <alignment horizontal="center"/>
      <protection locked="0"/>
    </xf>
    <xf numFmtId="0" fontId="11" fillId="0" borderId="9" xfId="0" applyFont="1" applyBorder="1" applyAlignment="1" applyProtection="1">
      <alignment horizontal="center" vertical="center"/>
      <protection/>
    </xf>
    <xf numFmtId="0" fontId="11" fillId="0" borderId="1" xfId="0" applyFont="1" applyBorder="1" applyAlignment="1" applyProtection="1">
      <alignment horizontal="center" vertical="center"/>
      <protection/>
    </xf>
    <xf numFmtId="0" fontId="11" fillId="0" borderId="8" xfId="0" applyFont="1" applyBorder="1" applyAlignment="1" applyProtection="1">
      <alignment horizontal="center"/>
      <protection locked="0"/>
    </xf>
    <xf numFmtId="0" fontId="11" fillId="0" borderId="11" xfId="0" applyFont="1" applyBorder="1" applyAlignment="1" applyProtection="1">
      <alignment horizontal="center" vertical="center"/>
      <protection/>
    </xf>
    <xf numFmtId="0" fontId="11" fillId="0" borderId="9" xfId="0" applyFont="1" applyBorder="1" applyAlignment="1" applyProtection="1">
      <alignment horizontal="center"/>
      <protection locked="0"/>
    </xf>
    <xf numFmtId="0" fontId="11" fillId="0" borderId="11" xfId="0" applyFont="1" applyBorder="1" applyAlignment="1" applyProtection="1">
      <alignment horizontal="center"/>
      <protection/>
    </xf>
    <xf numFmtId="0" fontId="0" fillId="0" borderId="9" xfId="0" applyFont="1" applyBorder="1" applyAlignment="1" applyProtection="1">
      <alignment/>
      <protection locked="0"/>
    </xf>
    <xf numFmtId="0" fontId="0" fillId="0" borderId="9" xfId="0" applyFont="1" applyBorder="1" applyAlignment="1" applyProtection="1">
      <alignment horizontal="right"/>
      <protection locked="0"/>
    </xf>
    <xf numFmtId="0" fontId="0" fillId="0" borderId="8" xfId="0" applyFont="1" applyBorder="1" applyAlignment="1" applyProtection="1">
      <alignment/>
      <protection locked="0"/>
    </xf>
    <xf numFmtId="0" fontId="0" fillId="0" borderId="10" xfId="0" applyFont="1" applyBorder="1" applyAlignment="1" applyProtection="1">
      <alignment/>
      <protection locked="0"/>
    </xf>
    <xf numFmtId="0" fontId="0" fillId="0" borderId="0" xfId="0" applyNumberFormat="1" applyAlignment="1">
      <alignment/>
    </xf>
    <xf numFmtId="0" fontId="3" fillId="0" borderId="2" xfId="0" applyFont="1" applyBorder="1" applyAlignment="1" applyProtection="1">
      <alignment vertical="top"/>
      <protection/>
    </xf>
    <xf numFmtId="0" fontId="3" fillId="0" borderId="3" xfId="0" applyFont="1" applyBorder="1" applyAlignment="1" applyProtection="1">
      <alignment vertical="top"/>
      <protection/>
    </xf>
    <xf numFmtId="0" fontId="3" fillId="0" borderId="4" xfId="0" applyFont="1" applyBorder="1" applyAlignment="1" applyProtection="1">
      <alignment vertical="top"/>
      <protection/>
    </xf>
    <xf numFmtId="0" fontId="3" fillId="0" borderId="10" xfId="0" applyFont="1" applyBorder="1" applyAlignment="1" applyProtection="1">
      <alignment vertical="top"/>
      <protection/>
    </xf>
    <xf numFmtId="0" fontId="0" fillId="0" borderId="0" xfId="0" applyAlignment="1">
      <alignment horizontal="left"/>
    </xf>
    <xf numFmtId="0" fontId="12" fillId="0" borderId="0" xfId="0" applyFont="1" applyBorder="1" applyAlignment="1" applyProtection="1">
      <alignment horizontal="left"/>
      <protection/>
    </xf>
    <xf numFmtId="0" fontId="0" fillId="0" borderId="0" xfId="0" applyBorder="1" applyAlignment="1" applyProtection="1">
      <alignment horizontal="left"/>
      <protection/>
    </xf>
    <xf numFmtId="0" fontId="3" fillId="0" borderId="0" xfId="0" applyFont="1" applyBorder="1" applyAlignment="1" applyProtection="1">
      <alignment horizontal="left" vertical="top"/>
      <protection/>
    </xf>
    <xf numFmtId="0" fontId="3" fillId="0" borderId="7" xfId="0" applyFont="1" applyBorder="1" applyAlignment="1" applyProtection="1">
      <alignment horizontal="left" vertical="top"/>
      <protection/>
    </xf>
    <xf numFmtId="0" fontId="1" fillId="0" borderId="0" xfId="0" applyFont="1" applyBorder="1" applyAlignment="1" applyProtection="1">
      <alignment horizontal="left"/>
      <protection/>
    </xf>
    <xf numFmtId="0" fontId="0" fillId="0" borderId="1" xfId="0" applyFont="1" applyBorder="1" applyAlignment="1" applyProtection="1">
      <alignment wrapText="1"/>
      <protection/>
    </xf>
    <xf numFmtId="0" fontId="0" fillId="0" borderId="0" xfId="0" applyBorder="1" applyAlignment="1" applyProtection="1">
      <alignment wrapText="1"/>
      <protection/>
    </xf>
    <xf numFmtId="0" fontId="3" fillId="0" borderId="10" xfId="0" applyFont="1" applyBorder="1" applyAlignment="1" applyProtection="1">
      <alignment/>
      <protection/>
    </xf>
    <xf numFmtId="0" fontId="1" fillId="0" borderId="0" xfId="0" applyFont="1" applyAlignment="1" applyProtection="1">
      <alignment wrapText="1"/>
      <protection/>
    </xf>
    <xf numFmtId="0" fontId="0" fillId="0" borderId="6" xfId="0" applyFont="1" applyBorder="1" applyAlignment="1" applyProtection="1">
      <alignment wrapText="1"/>
      <protection/>
    </xf>
    <xf numFmtId="0" fontId="0" fillId="0" borderId="2" xfId="0" applyFont="1" applyBorder="1" applyAlignment="1" applyProtection="1">
      <alignment wrapText="1"/>
      <protection/>
    </xf>
    <xf numFmtId="0" fontId="3" fillId="0" borderId="11" xfId="0" applyFont="1" applyBorder="1" applyAlignment="1" applyProtection="1">
      <alignment horizontal="left" indent="1"/>
      <protection locked="0"/>
    </xf>
    <xf numFmtId="0" fontId="3" fillId="0" borderId="3" xfId="0" applyFont="1" applyBorder="1" applyAlignment="1" applyProtection="1">
      <alignment horizontal="left" indent="1"/>
      <protection locked="0"/>
    </xf>
    <xf numFmtId="0" fontId="3" fillId="0" borderId="3" xfId="0" applyFont="1" applyBorder="1" applyAlignment="1" applyProtection="1">
      <alignment horizontal="left" vertical="top" indent="1"/>
      <protection locked="0"/>
    </xf>
    <xf numFmtId="0" fontId="0" fillId="0" borderId="6" xfId="0" applyFont="1" applyBorder="1" applyAlignment="1" applyProtection="1">
      <alignment/>
      <protection/>
    </xf>
    <xf numFmtId="0" fontId="0" fillId="0" borderId="2" xfId="0" applyFont="1" applyBorder="1" applyAlignment="1" applyProtection="1">
      <alignment/>
      <protection/>
    </xf>
    <xf numFmtId="0" fontId="3" fillId="0" borderId="0" xfId="0" applyFont="1" applyBorder="1" applyAlignment="1" applyProtection="1">
      <alignment horizontal="left" vertical="top" indent="1"/>
      <protection locked="0"/>
    </xf>
    <xf numFmtId="0" fontId="3" fillId="0" borderId="0" xfId="0" applyFont="1" applyBorder="1" applyAlignment="1" applyProtection="1">
      <alignment horizontal="left" indent="1"/>
      <protection locked="0"/>
    </xf>
    <xf numFmtId="0" fontId="3" fillId="0" borderId="7" xfId="0" applyFont="1" applyBorder="1" applyAlignment="1" applyProtection="1">
      <alignment horizontal="left" indent="1"/>
      <protection locked="0"/>
    </xf>
    <xf numFmtId="0" fontId="0" fillId="0" borderId="1" xfId="0" applyBorder="1" applyAlignment="1" applyProtection="1">
      <alignment horizontal="left" indent="1"/>
      <protection locked="0"/>
    </xf>
    <xf numFmtId="0" fontId="0" fillId="0" borderId="0" xfId="0" applyBorder="1" applyAlignment="1" applyProtection="1">
      <alignment horizontal="left" indent="1"/>
      <protection locked="0"/>
    </xf>
    <xf numFmtId="0" fontId="0" fillId="0" borderId="0" xfId="0" applyAlignment="1" applyProtection="1">
      <alignment horizontal="left" indent="1"/>
      <protection locked="0"/>
    </xf>
    <xf numFmtId="0" fontId="0" fillId="0" borderId="7" xfId="0" applyBorder="1" applyAlignment="1" applyProtection="1">
      <alignment horizontal="left" indent="1"/>
      <protection locked="0"/>
    </xf>
    <xf numFmtId="0" fontId="0" fillId="0" borderId="2" xfId="0" applyFont="1" applyBorder="1" applyAlignment="1" applyProtection="1">
      <alignment wrapText="1" shrinkToFit="1"/>
      <protection/>
    </xf>
    <xf numFmtId="0" fontId="0" fillId="0" borderId="4" xfId="0" applyFont="1" applyBorder="1" applyAlignment="1" applyProtection="1">
      <alignment wrapText="1" shrinkToFit="1"/>
      <protection/>
    </xf>
    <xf numFmtId="0" fontId="0" fillId="0" borderId="0" xfId="0" applyFont="1" applyBorder="1" applyAlignment="1" applyProtection="1">
      <alignment wrapText="1"/>
      <protection/>
    </xf>
    <xf numFmtId="0" fontId="0" fillId="0" borderId="7" xfId="0" applyFont="1" applyBorder="1" applyAlignment="1" applyProtection="1">
      <alignment wrapText="1"/>
      <protection/>
    </xf>
    <xf numFmtId="0" fontId="3" fillId="0" borderId="0" xfId="0" applyFont="1" applyBorder="1" applyAlignment="1" applyProtection="1">
      <alignment wrapText="1"/>
      <protection/>
    </xf>
    <xf numFmtId="0" fontId="3" fillId="0" borderId="7" xfId="0" applyFont="1" applyBorder="1" applyAlignment="1" applyProtection="1">
      <alignment wrapText="1"/>
      <protection/>
    </xf>
    <xf numFmtId="0" fontId="3" fillId="0" borderId="13" xfId="0" applyFont="1"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0" xfId="0" applyAlignment="1" applyProtection="1">
      <alignment wrapText="1"/>
      <protection/>
    </xf>
    <xf numFmtId="0" fontId="1" fillId="0" borderId="0" xfId="0" applyFont="1" applyBorder="1" applyAlignment="1" applyProtection="1">
      <alignment wrapText="1"/>
      <protection/>
    </xf>
    <xf numFmtId="0" fontId="1" fillId="0" borderId="7" xfId="0" applyFont="1" applyBorder="1" applyAlignment="1" applyProtection="1">
      <alignment wrapText="1"/>
      <protection/>
    </xf>
    <xf numFmtId="0" fontId="0" fillId="0" borderId="7" xfId="0" applyBorder="1" applyAlignment="1" applyProtection="1">
      <alignment wrapText="1"/>
      <protection/>
    </xf>
    <xf numFmtId="0" fontId="3" fillId="0" borderId="1" xfId="0" applyFont="1" applyBorder="1" applyAlignment="1" applyProtection="1">
      <alignment horizontal="left" indent="1"/>
      <protection locked="0"/>
    </xf>
    <xf numFmtId="0" fontId="3" fillId="0" borderId="0" xfId="0" applyFont="1" applyAlignment="1" applyProtection="1">
      <alignment horizontal="left" indent="1"/>
      <protection locked="0"/>
    </xf>
    <xf numFmtId="0" fontId="0" fillId="0" borderId="0" xfId="0" applyFont="1" applyAlignment="1" applyProtection="1">
      <alignment wrapText="1"/>
      <protection/>
    </xf>
    <xf numFmtId="0" fontId="3" fillId="0" borderId="10" xfId="0" applyFont="1" applyBorder="1" applyAlignment="1" applyProtection="1">
      <alignment horizontal="left" indent="1"/>
      <protection locked="0"/>
    </xf>
    <xf numFmtId="0" fontId="3" fillId="0" borderId="0" xfId="0" applyFont="1" applyBorder="1" applyAlignment="1">
      <alignment/>
    </xf>
    <xf numFmtId="0" fontId="0" fillId="0" borderId="0" xfId="0" applyBorder="1" applyAlignment="1">
      <alignment/>
    </xf>
    <xf numFmtId="0" fontId="0" fillId="0" borderId="0" xfId="0" applyFont="1" applyBorder="1" applyAlignment="1" applyProtection="1">
      <alignment horizontal="center"/>
      <protection/>
    </xf>
    <xf numFmtId="0" fontId="3" fillId="0" borderId="3" xfId="0" applyFont="1" applyBorder="1" applyAlignment="1" applyProtection="1">
      <alignment/>
      <protection/>
    </xf>
    <xf numFmtId="0" fontId="0" fillId="0" borderId="2" xfId="0" applyFont="1" applyBorder="1" applyAlignment="1" applyProtection="1">
      <alignment vertical="top" wrapText="1"/>
      <protection/>
    </xf>
    <xf numFmtId="0" fontId="0" fillId="0" borderId="2" xfId="0" applyBorder="1" applyAlignment="1" applyProtection="1">
      <alignment wrapText="1"/>
      <protection/>
    </xf>
    <xf numFmtId="0" fontId="0" fillId="0" borderId="4" xfId="0" applyBorder="1" applyAlignment="1" applyProtection="1">
      <alignment wrapText="1"/>
      <protection/>
    </xf>
    <xf numFmtId="0" fontId="0" fillId="0" borderId="0" xfId="0" applyAlignment="1" applyProtection="1">
      <alignment/>
      <protection/>
    </xf>
    <xf numFmtId="0" fontId="0" fillId="0" borderId="0" xfId="0" applyAlignment="1" applyProtection="1">
      <alignment/>
      <protection/>
    </xf>
    <xf numFmtId="0" fontId="0" fillId="0" borderId="7" xfId="0" applyBorder="1" applyAlignment="1" applyProtection="1">
      <alignment/>
      <protection/>
    </xf>
    <xf numFmtId="0" fontId="3" fillId="0" borderId="0" xfId="0" applyFont="1" applyAlignment="1" applyProtection="1">
      <alignment wrapText="1"/>
      <protection/>
    </xf>
    <xf numFmtId="0" fontId="1" fillId="0" borderId="6" xfId="0" applyFont="1" applyBorder="1" applyAlignment="1" applyProtection="1">
      <alignment horizontal="left" vertical="center" wrapText="1" indent="1"/>
      <protection/>
    </xf>
    <xf numFmtId="0" fontId="0" fillId="0" borderId="2" xfId="0" applyFont="1" applyBorder="1" applyAlignment="1">
      <alignment horizontal="left" vertical="center" wrapText="1" indent="1"/>
    </xf>
    <xf numFmtId="0" fontId="0" fillId="0" borderId="1" xfId="0" applyFont="1" applyBorder="1" applyAlignment="1">
      <alignment horizontal="left" vertical="center" wrapText="1" indent="1"/>
    </xf>
    <xf numFmtId="0" fontId="0" fillId="0" borderId="0" xfId="0" applyFont="1" applyAlignment="1">
      <alignment horizontal="left" vertical="center" wrapText="1" indent="1"/>
    </xf>
    <xf numFmtId="0" fontId="0" fillId="0" borderId="11" xfId="0" applyFont="1" applyBorder="1" applyAlignment="1">
      <alignment horizontal="left" vertical="center" wrapText="1" indent="1"/>
    </xf>
    <xf numFmtId="0" fontId="0" fillId="0" borderId="3" xfId="0" applyFont="1" applyBorder="1" applyAlignment="1">
      <alignment horizontal="left" vertical="center" wrapText="1" indent="1"/>
    </xf>
    <xf numFmtId="0" fontId="5" fillId="0" borderId="0" xfId="0" applyFont="1" applyAlignment="1" applyProtection="1">
      <alignment wrapText="1"/>
      <protection/>
    </xf>
    <xf numFmtId="0" fontId="3" fillId="0" borderId="0" xfId="0" applyFont="1" applyBorder="1" applyAlignment="1">
      <alignment wrapText="1"/>
    </xf>
    <xf numFmtId="0" fontId="5" fillId="0" borderId="0" xfId="0" applyFont="1" applyAlignment="1" applyProtection="1">
      <alignment wrapText="1"/>
      <protection locked="0"/>
    </xf>
    <xf numFmtId="0" fontId="0" fillId="0" borderId="0" xfId="0" applyFont="1" applyBorder="1" applyAlignment="1" applyProtection="1">
      <alignment wrapText="1"/>
      <protection locked="0"/>
    </xf>
    <xf numFmtId="0" fontId="0" fillId="0" borderId="7" xfId="0" applyFont="1" applyBorder="1" applyAlignment="1" applyProtection="1">
      <alignment wrapText="1"/>
      <protection locked="0"/>
    </xf>
    <xf numFmtId="0" fontId="1" fillId="0" borderId="0" xfId="0" applyFont="1" applyBorder="1" applyAlignment="1" applyProtection="1">
      <alignment wrapText="1"/>
      <protection locked="0"/>
    </xf>
    <xf numFmtId="0" fontId="0" fillId="0" borderId="0" xfId="0" applyAlignment="1" applyProtection="1">
      <alignment wrapText="1"/>
      <protection locked="0"/>
    </xf>
    <xf numFmtId="0" fontId="0" fillId="0" borderId="7" xfId="0" applyBorder="1" applyAlignment="1" applyProtection="1">
      <alignment wrapText="1"/>
      <protection locked="0"/>
    </xf>
    <xf numFmtId="0" fontId="3" fillId="0" borderId="0" xfId="0" applyFont="1" applyAlignment="1" applyProtection="1">
      <alignment wrapText="1"/>
      <protection locked="0"/>
    </xf>
    <xf numFmtId="0" fontId="3" fillId="0" borderId="7" xfId="0" applyFont="1" applyBorder="1" applyAlignment="1" applyProtection="1">
      <alignment wrapText="1"/>
      <protection locked="0"/>
    </xf>
    <xf numFmtId="0" fontId="1" fillId="0" borderId="0" xfId="0" applyFont="1" applyAlignment="1" applyProtection="1">
      <alignment wrapText="1"/>
      <protection locked="0"/>
    </xf>
    <xf numFmtId="0" fontId="0" fillId="0" borderId="0" xfId="0" applyFont="1" applyAlignment="1" applyProtection="1">
      <alignment wrapText="1"/>
      <protection locked="0"/>
    </xf>
    <xf numFmtId="0" fontId="0" fillId="0" borderId="0" xfId="0" applyAlignment="1" applyProtection="1">
      <alignment/>
      <protection locked="0"/>
    </xf>
    <xf numFmtId="0" fontId="0" fillId="0" borderId="0" xfId="0" applyAlignment="1" applyProtection="1">
      <alignment/>
      <protection locked="0"/>
    </xf>
    <xf numFmtId="0" fontId="0" fillId="0" borderId="7" xfId="0" applyBorder="1" applyAlignment="1" applyProtection="1">
      <alignment/>
      <protection locked="0"/>
    </xf>
    <xf numFmtId="0" fontId="0" fillId="0" borderId="6" xfId="0" applyFont="1" applyBorder="1" applyAlignment="1" applyProtection="1">
      <alignment wrapText="1"/>
      <protection locked="0"/>
    </xf>
    <xf numFmtId="0" fontId="0" fillId="0" borderId="2" xfId="0" applyFont="1" applyBorder="1" applyAlignment="1" applyProtection="1">
      <alignment wrapText="1"/>
      <protection locked="0"/>
    </xf>
    <xf numFmtId="0" fontId="0" fillId="0" borderId="1" xfId="0" applyFont="1" applyBorder="1" applyAlignment="1" applyProtection="1">
      <alignment wrapText="1"/>
      <protection locked="0"/>
    </xf>
    <xf numFmtId="0" fontId="0" fillId="0" borderId="0" xfId="0" applyBorder="1" applyAlignment="1" applyProtection="1">
      <alignment wrapText="1"/>
      <protection locked="0"/>
    </xf>
    <xf numFmtId="0" fontId="0" fillId="0" borderId="2" xfId="0" applyFont="1" applyBorder="1" applyAlignment="1" applyProtection="1">
      <alignment vertical="top" wrapText="1"/>
      <protection locked="0"/>
    </xf>
    <xf numFmtId="0" fontId="0" fillId="0" borderId="2" xfId="0" applyBorder="1" applyAlignment="1" applyProtection="1">
      <alignment wrapText="1"/>
      <protection locked="0"/>
    </xf>
    <xf numFmtId="0" fontId="0" fillId="0" borderId="4" xfId="0" applyBorder="1" applyAlignment="1" applyProtection="1">
      <alignment wrapText="1"/>
      <protection locked="0"/>
    </xf>
    <xf numFmtId="0" fontId="3" fillId="0" borderId="0" xfId="0" applyFont="1" applyBorder="1" applyAlignment="1" applyProtection="1">
      <alignment wrapText="1"/>
      <protection locked="0"/>
    </xf>
    <xf numFmtId="0" fontId="0" fillId="0" borderId="0" xfId="0" applyFont="1" applyBorder="1" applyAlignment="1" applyProtection="1">
      <alignment horizontal="center"/>
      <protection locked="0"/>
    </xf>
    <xf numFmtId="0" fontId="3" fillId="0" borderId="3" xfId="0" applyFont="1" applyBorder="1" applyAlignment="1" applyProtection="1">
      <alignment/>
      <protection locked="0"/>
    </xf>
    <xf numFmtId="0" fontId="3" fillId="0" borderId="10" xfId="0" applyFont="1" applyBorder="1" applyAlignment="1" applyProtection="1">
      <alignment/>
      <protection locked="0"/>
    </xf>
    <xf numFmtId="0" fontId="3" fillId="0" borderId="16" xfId="0" applyFont="1" applyBorder="1" applyAlignment="1" applyProtection="1">
      <alignment vertical="top" wrapText="1"/>
      <protection/>
    </xf>
    <xf numFmtId="0" fontId="3" fillId="0" borderId="2" xfId="0" applyFont="1" applyBorder="1" applyAlignment="1" applyProtection="1">
      <alignment vertical="top" wrapText="1"/>
      <protection/>
    </xf>
    <xf numFmtId="0" fontId="3" fillId="0" borderId="17" xfId="0" applyFont="1" applyBorder="1" applyAlignment="1" applyProtection="1">
      <alignment vertical="top" wrapText="1"/>
      <protection/>
    </xf>
    <xf numFmtId="0" fontId="3" fillId="0" borderId="0" xfId="0" applyFont="1" applyBorder="1" applyAlignment="1" applyProtection="1">
      <alignment vertical="top" wrapText="1"/>
      <protection/>
    </xf>
    <xf numFmtId="0" fontId="3" fillId="0" borderId="18" xfId="0" applyFont="1" applyBorder="1" applyAlignment="1" applyProtection="1">
      <alignment vertical="top" wrapText="1"/>
      <protection/>
    </xf>
    <xf numFmtId="0" fontId="3" fillId="0" borderId="3" xfId="0" applyFont="1" applyBorder="1" applyAlignment="1" applyProtection="1">
      <alignment vertical="top" wrapText="1"/>
      <protection/>
    </xf>
    <xf numFmtId="0" fontId="0" fillId="0" borderId="6" xfId="0" applyFont="1" applyBorder="1" applyAlignment="1" applyProtection="1">
      <alignment/>
      <protection locked="0"/>
    </xf>
    <xf numFmtId="0" fontId="0" fillId="0" borderId="2" xfId="0" applyFont="1" applyBorder="1" applyAlignment="1" applyProtection="1">
      <alignment/>
      <protection locked="0"/>
    </xf>
    <xf numFmtId="0" fontId="0" fillId="0" borderId="2" xfId="0" applyFont="1" applyBorder="1" applyAlignment="1" applyProtection="1">
      <alignment wrapText="1" shrinkToFit="1"/>
      <protection locked="0"/>
    </xf>
    <xf numFmtId="0" fontId="0" fillId="0" borderId="4" xfId="0" applyFont="1" applyBorder="1" applyAlignment="1" applyProtection="1">
      <alignment wrapText="1" shrinkToFit="1"/>
      <protection locked="0"/>
    </xf>
    <xf numFmtId="0" fontId="3" fillId="0" borderId="13" xfId="0" applyFont="1"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1" fillId="0" borderId="7" xfId="0" applyFont="1" applyBorder="1" applyAlignment="1" applyProtection="1">
      <alignment wrapText="1"/>
      <protection locked="0"/>
    </xf>
    <xf numFmtId="0" fontId="7" fillId="0" borderId="0" xfId="0" applyFont="1" applyAlignment="1">
      <alignment horizontal="left" wrapText="1"/>
    </xf>
    <xf numFmtId="0" fontId="0" fillId="0" borderId="0" xfId="0" applyAlignment="1">
      <alignment/>
    </xf>
    <xf numFmtId="0" fontId="7" fillId="0" borderId="6" xfId="0"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7" fillId="0" borderId="0" xfId="0" applyFont="1" applyAlignment="1">
      <alignment horizontal="left"/>
    </xf>
    <xf numFmtId="0" fontId="0" fillId="0" borderId="0" xfId="0" applyAlignment="1">
      <alignment/>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NUL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857250</xdr:colOff>
      <xdr:row>27</xdr:row>
      <xdr:rowOff>114300</xdr:rowOff>
    </xdr:from>
    <xdr:to>
      <xdr:col>10</xdr:col>
      <xdr:colOff>28575</xdr:colOff>
      <xdr:row>38</xdr:row>
      <xdr:rowOff>38100</xdr:rowOff>
    </xdr:to>
    <xdr:sp>
      <xdr:nvSpPr>
        <xdr:cNvPr id="1" name="AutoShape 1"/>
        <xdr:cNvSpPr>
          <a:spLocks/>
        </xdr:cNvSpPr>
      </xdr:nvSpPr>
      <xdr:spPr>
        <a:xfrm>
          <a:off x="4257675" y="4714875"/>
          <a:ext cx="2705100" cy="1790700"/>
        </a:xfrm>
        <a:prstGeom prst="rect"/>
        <a:noFill/>
      </xdr:spPr>
      <xdr:txBody>
        <a:bodyPr fromWordArt="1" wrap="none">
          <a:prstTxWarp prst="textSlantUp"/>
        </a:bodyPr>
        <a:p>
          <a:pPr algn="ctr"/>
          <a:r>
            <a:rPr sz="3600" kern="10" spc="0">
              <a:ln w="9525" cmpd="sng">
                <a:solidFill>
                  <a:srgbClr val="000000"/>
                </a:solidFill>
                <a:headEnd type="none"/>
                <a:tailEnd type="none"/>
              </a:ln>
              <a:solidFill>
                <a:srgbClr val="EAEAEA">
                  <a:alpha val="0"/>
                </a:srgbClr>
              </a:solidFill>
              <a:latin typeface="Arial Black"/>
              <a:cs typeface="Arial Black"/>
            </a:rPr>
            <a:t>EXHIBIT</a:t>
          </a:r>
        </a:p>
      </xdr:txBody>
    </xdr:sp>
    <xdr:clientData/>
  </xdr:twoCellAnchor>
  <xdr:twoCellAnchor>
    <xdr:from>
      <xdr:col>5</xdr:col>
      <xdr:colOff>962025</xdr:colOff>
      <xdr:row>22</xdr:row>
      <xdr:rowOff>38100</xdr:rowOff>
    </xdr:from>
    <xdr:to>
      <xdr:col>9</xdr:col>
      <xdr:colOff>276225</xdr:colOff>
      <xdr:row>30</xdr:row>
      <xdr:rowOff>152400</xdr:rowOff>
    </xdr:to>
    <xdr:sp>
      <xdr:nvSpPr>
        <xdr:cNvPr id="2" name="AutoShape 2"/>
        <xdr:cNvSpPr>
          <a:spLocks/>
        </xdr:cNvSpPr>
      </xdr:nvSpPr>
      <xdr:spPr>
        <a:xfrm>
          <a:off x="4362450" y="3790950"/>
          <a:ext cx="2019300" cy="1457325"/>
        </a:xfrm>
        <a:prstGeom prst="rect"/>
        <a:noFill/>
      </xdr:spPr>
      <xdr:txBody>
        <a:bodyPr fromWordArt="1" wrap="none">
          <a:prstTxWarp prst="textSlantUp"/>
        </a:bodyPr>
        <a:p>
          <a:pPr algn="ctr"/>
          <a:r>
            <a:rPr sz="3600" kern="10" spc="0">
              <a:ln w="9525" cmpd="sng">
                <a:solidFill>
                  <a:srgbClr val="000000"/>
                </a:solidFill>
                <a:headEnd type="none"/>
                <a:tailEnd type="none"/>
              </a:ln>
              <a:solidFill>
                <a:srgbClr val="EAEAEA">
                  <a:alpha val="0"/>
                </a:srgbClr>
              </a:solidFill>
              <a:latin typeface="Arial Black"/>
              <a:cs typeface="Arial Black"/>
            </a:rPr>
            <a:t>FORM</a:t>
          </a:r>
        </a:p>
      </xdr:txBody>
    </xdr:sp>
    <xdr:clientData/>
  </xdr:twoCellAnchor>
  <xdr:twoCellAnchor>
    <xdr:from>
      <xdr:col>5</xdr:col>
      <xdr:colOff>114300</xdr:colOff>
      <xdr:row>5</xdr:row>
      <xdr:rowOff>28575</xdr:rowOff>
    </xdr:from>
    <xdr:to>
      <xdr:col>5</xdr:col>
      <xdr:colOff>219075</xdr:colOff>
      <xdr:row>7</xdr:row>
      <xdr:rowOff>19050</xdr:rowOff>
    </xdr:to>
    <xdr:sp>
      <xdr:nvSpPr>
        <xdr:cNvPr id="3" name="AutoShape 3"/>
        <xdr:cNvSpPr>
          <a:spLocks/>
        </xdr:cNvSpPr>
      </xdr:nvSpPr>
      <xdr:spPr>
        <a:xfrm>
          <a:off x="3514725" y="952500"/>
          <a:ext cx="104775" cy="323850"/>
        </a:xfrm>
        <a:prstGeom prst="rect"/>
        <a:noFill/>
      </xdr:spPr>
      <xdr:txBody>
        <a:bodyPr fromWordArt="1" wrap="none">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1</a:t>
          </a:r>
        </a:p>
      </xdr:txBody>
    </xdr:sp>
    <xdr:clientData/>
  </xdr:twoCellAnchor>
  <xdr:twoCellAnchor>
    <xdr:from>
      <xdr:col>5</xdr:col>
      <xdr:colOff>142875</xdr:colOff>
      <xdr:row>9</xdr:row>
      <xdr:rowOff>76200</xdr:rowOff>
    </xdr:from>
    <xdr:to>
      <xdr:col>5</xdr:col>
      <xdr:colOff>276225</xdr:colOff>
      <xdr:row>11</xdr:row>
      <xdr:rowOff>76200</xdr:rowOff>
    </xdr:to>
    <xdr:sp>
      <xdr:nvSpPr>
        <xdr:cNvPr id="4" name="AutoShape 4"/>
        <xdr:cNvSpPr>
          <a:spLocks/>
        </xdr:cNvSpPr>
      </xdr:nvSpPr>
      <xdr:spPr>
        <a:xfrm>
          <a:off x="3543300" y="1666875"/>
          <a:ext cx="133350" cy="323850"/>
        </a:xfrm>
        <a:prstGeom prst="rect"/>
        <a:noFill/>
      </xdr:spPr>
      <xdr:txBody>
        <a:bodyPr fromWordArt="1" wrap="none">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2</a:t>
          </a:r>
        </a:p>
      </xdr:txBody>
    </xdr:sp>
    <xdr:clientData/>
  </xdr:twoCellAnchor>
  <xdr:twoCellAnchor>
    <xdr:from>
      <xdr:col>10</xdr:col>
      <xdr:colOff>504825</xdr:colOff>
      <xdr:row>4</xdr:row>
      <xdr:rowOff>9525</xdr:rowOff>
    </xdr:from>
    <xdr:to>
      <xdr:col>11</xdr:col>
      <xdr:colOff>28575</xdr:colOff>
      <xdr:row>6</xdr:row>
      <xdr:rowOff>0</xdr:rowOff>
    </xdr:to>
    <xdr:sp>
      <xdr:nvSpPr>
        <xdr:cNvPr id="5" name="AutoShape 5"/>
        <xdr:cNvSpPr>
          <a:spLocks/>
        </xdr:cNvSpPr>
      </xdr:nvSpPr>
      <xdr:spPr>
        <a:xfrm>
          <a:off x="7439025" y="771525"/>
          <a:ext cx="133350" cy="323850"/>
        </a:xfrm>
        <a:prstGeom prst="rect"/>
        <a:noFill/>
      </xdr:spPr>
      <xdr:txBody>
        <a:bodyPr fromWordArt="1" wrap="none">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3</a:t>
          </a:r>
        </a:p>
      </xdr:txBody>
    </xdr:sp>
    <xdr:clientData/>
  </xdr:twoCellAnchor>
  <xdr:twoCellAnchor>
    <xdr:from>
      <xdr:col>11</xdr:col>
      <xdr:colOff>142875</xdr:colOff>
      <xdr:row>6</xdr:row>
      <xdr:rowOff>47625</xdr:rowOff>
    </xdr:from>
    <xdr:to>
      <xdr:col>11</xdr:col>
      <xdr:colOff>266700</xdr:colOff>
      <xdr:row>8</xdr:row>
      <xdr:rowOff>47625</xdr:rowOff>
    </xdr:to>
    <xdr:sp>
      <xdr:nvSpPr>
        <xdr:cNvPr id="6" name="AutoShape 6"/>
        <xdr:cNvSpPr>
          <a:spLocks/>
        </xdr:cNvSpPr>
      </xdr:nvSpPr>
      <xdr:spPr>
        <a:xfrm>
          <a:off x="7686675" y="1143000"/>
          <a:ext cx="123825" cy="323850"/>
        </a:xfrm>
        <a:prstGeom prst="rect"/>
        <a:noFill/>
      </xdr:spPr>
      <xdr:txBody>
        <a:bodyPr fromWordArt="1" wrap="none">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4</a:t>
          </a:r>
        </a:p>
      </xdr:txBody>
    </xdr:sp>
    <xdr:clientData/>
  </xdr:twoCellAnchor>
  <xdr:twoCellAnchor>
    <xdr:from>
      <xdr:col>11</xdr:col>
      <xdr:colOff>342900</xdr:colOff>
      <xdr:row>10</xdr:row>
      <xdr:rowOff>0</xdr:rowOff>
    </xdr:from>
    <xdr:to>
      <xdr:col>11</xdr:col>
      <xdr:colOff>476250</xdr:colOff>
      <xdr:row>11</xdr:row>
      <xdr:rowOff>161925</xdr:rowOff>
    </xdr:to>
    <xdr:sp>
      <xdr:nvSpPr>
        <xdr:cNvPr id="7" name="AutoShape 7"/>
        <xdr:cNvSpPr>
          <a:spLocks/>
        </xdr:cNvSpPr>
      </xdr:nvSpPr>
      <xdr:spPr>
        <a:xfrm>
          <a:off x="7886700" y="1752600"/>
          <a:ext cx="133350" cy="323850"/>
        </a:xfrm>
        <a:prstGeom prst="rect"/>
        <a:noFill/>
      </xdr:spPr>
      <xdr:txBody>
        <a:bodyPr fromWordArt="1" wrap="none">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5</a:t>
          </a:r>
        </a:p>
      </xdr:txBody>
    </xdr:sp>
    <xdr:clientData/>
  </xdr:twoCellAnchor>
  <xdr:twoCellAnchor>
    <xdr:from>
      <xdr:col>5</xdr:col>
      <xdr:colOff>1057275</xdr:colOff>
      <xdr:row>12</xdr:row>
      <xdr:rowOff>114300</xdr:rowOff>
    </xdr:from>
    <xdr:to>
      <xdr:col>6</xdr:col>
      <xdr:colOff>133350</xdr:colOff>
      <xdr:row>14</xdr:row>
      <xdr:rowOff>114300</xdr:rowOff>
    </xdr:to>
    <xdr:sp>
      <xdr:nvSpPr>
        <xdr:cNvPr id="8" name="AutoShape 8"/>
        <xdr:cNvSpPr>
          <a:spLocks/>
        </xdr:cNvSpPr>
      </xdr:nvSpPr>
      <xdr:spPr>
        <a:xfrm>
          <a:off x="4457700" y="2200275"/>
          <a:ext cx="142875" cy="323850"/>
        </a:xfrm>
        <a:prstGeom prst="rect"/>
        <a:noFill/>
      </xdr:spPr>
      <xdr:txBody>
        <a:bodyPr fromWordArt="1" wrap="none">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6</a:t>
          </a:r>
        </a:p>
      </xdr:txBody>
    </xdr:sp>
    <xdr:clientData/>
  </xdr:twoCellAnchor>
  <xdr:twoCellAnchor>
    <xdr:from>
      <xdr:col>8</xdr:col>
      <xdr:colOff>114300</xdr:colOff>
      <xdr:row>12</xdr:row>
      <xdr:rowOff>85725</xdr:rowOff>
    </xdr:from>
    <xdr:to>
      <xdr:col>8</xdr:col>
      <xdr:colOff>219075</xdr:colOff>
      <xdr:row>14</xdr:row>
      <xdr:rowOff>85725</xdr:rowOff>
    </xdr:to>
    <xdr:sp>
      <xdr:nvSpPr>
        <xdr:cNvPr id="9" name="AutoShape 9"/>
        <xdr:cNvSpPr>
          <a:spLocks/>
        </xdr:cNvSpPr>
      </xdr:nvSpPr>
      <xdr:spPr>
        <a:xfrm>
          <a:off x="5267325" y="2171700"/>
          <a:ext cx="104775" cy="323850"/>
        </a:xfrm>
        <a:prstGeom prst="rect"/>
        <a:noFill/>
      </xdr:spPr>
      <xdr:txBody>
        <a:bodyPr fromWordArt="1" wrap="none">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7</a:t>
          </a:r>
        </a:p>
      </xdr:txBody>
    </xdr:sp>
    <xdr:clientData/>
  </xdr:twoCellAnchor>
  <xdr:twoCellAnchor>
    <xdr:from>
      <xdr:col>19</xdr:col>
      <xdr:colOff>66675</xdr:colOff>
      <xdr:row>90</xdr:row>
      <xdr:rowOff>0</xdr:rowOff>
    </xdr:from>
    <xdr:to>
      <xdr:col>19</xdr:col>
      <xdr:colOff>200025</xdr:colOff>
      <xdr:row>91</xdr:row>
      <xdr:rowOff>152400</xdr:rowOff>
    </xdr:to>
    <xdr:sp>
      <xdr:nvSpPr>
        <xdr:cNvPr id="10" name="AutoShape 10"/>
        <xdr:cNvSpPr>
          <a:spLocks/>
        </xdr:cNvSpPr>
      </xdr:nvSpPr>
      <xdr:spPr>
        <a:xfrm>
          <a:off x="12011025" y="15325725"/>
          <a:ext cx="133350" cy="323850"/>
        </a:xfrm>
        <a:prstGeom prst="rect"/>
        <a:noFill/>
      </xdr:spPr>
      <xdr:txBody>
        <a:bodyPr fromWordArt="1" wrap="none">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8</a:t>
          </a:r>
        </a:p>
      </xdr:txBody>
    </xdr:sp>
    <xdr:clientData/>
  </xdr:twoCellAnchor>
  <xdr:twoCellAnchor>
    <xdr:from>
      <xdr:col>4</xdr:col>
      <xdr:colOff>1066800</xdr:colOff>
      <xdr:row>93</xdr:row>
      <xdr:rowOff>0</xdr:rowOff>
    </xdr:from>
    <xdr:to>
      <xdr:col>5</xdr:col>
      <xdr:colOff>38100</xdr:colOff>
      <xdr:row>95</xdr:row>
      <xdr:rowOff>0</xdr:rowOff>
    </xdr:to>
    <xdr:sp>
      <xdr:nvSpPr>
        <xdr:cNvPr id="11" name="AutoShape 11"/>
        <xdr:cNvSpPr>
          <a:spLocks/>
        </xdr:cNvSpPr>
      </xdr:nvSpPr>
      <xdr:spPr>
        <a:xfrm>
          <a:off x="3295650" y="15840075"/>
          <a:ext cx="142875" cy="323850"/>
        </a:xfrm>
        <a:prstGeom prst="rect"/>
        <a:noFill/>
      </xdr:spPr>
      <xdr:txBody>
        <a:bodyPr fromWordArt="1" wrap="none">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20</xdr:row>
      <xdr:rowOff>85725</xdr:rowOff>
    </xdr:from>
    <xdr:to>
      <xdr:col>7</xdr:col>
      <xdr:colOff>514350</xdr:colOff>
      <xdr:row>25</xdr:row>
      <xdr:rowOff>19050</xdr:rowOff>
    </xdr:to>
    <xdr:grpSp>
      <xdr:nvGrpSpPr>
        <xdr:cNvPr id="1" name="Group 1"/>
        <xdr:cNvGrpSpPr>
          <a:grpSpLocks/>
        </xdr:cNvGrpSpPr>
      </xdr:nvGrpSpPr>
      <xdr:grpSpPr>
        <a:xfrm>
          <a:off x="3438525" y="3324225"/>
          <a:ext cx="1343025" cy="742950"/>
          <a:chOff x="377" y="360"/>
          <a:chExt cx="141" cy="78"/>
        </a:xfrm>
        <a:solidFill>
          <a:srgbClr val="FFFFFF"/>
        </a:solidFill>
      </xdr:grpSpPr>
      <xdr:pic>
        <xdr:nvPicPr>
          <xdr:cNvPr id="2" name="Picture 2"/>
          <xdr:cNvPicPr preferRelativeResize="1">
            <a:picLocks noChangeAspect="1"/>
          </xdr:cNvPicPr>
        </xdr:nvPicPr>
        <xdr:blipFill>
          <a:blip r:embed="rId1"/>
          <a:stretch>
            <a:fillRect/>
          </a:stretch>
        </xdr:blipFill>
        <xdr:spPr>
          <a:xfrm>
            <a:off x="377" y="360"/>
            <a:ext cx="129" cy="76"/>
          </a:xfrm>
          <a:prstGeom prst="rect">
            <a:avLst/>
          </a:prstGeom>
          <a:noFill/>
          <a:ln w="9525" cmpd="sng">
            <a:noFill/>
          </a:ln>
        </xdr:spPr>
      </xdr:pic>
      <xdr:pic>
        <xdr:nvPicPr>
          <xdr:cNvPr id="3" name="Picture 3"/>
          <xdr:cNvPicPr preferRelativeResize="1">
            <a:picLocks noChangeAspect="1"/>
          </xdr:cNvPicPr>
        </xdr:nvPicPr>
        <xdr:blipFill>
          <a:blip r:embed="rId2"/>
          <a:stretch>
            <a:fillRect/>
          </a:stretch>
        </xdr:blipFill>
        <xdr:spPr>
          <a:xfrm>
            <a:off x="390" y="363"/>
            <a:ext cx="128" cy="75"/>
          </a:xfrm>
          <a:prstGeom prst="rect">
            <a:avLst/>
          </a:prstGeom>
          <a:noFill/>
          <a:ln w="9525" cmpd="sng">
            <a:noFill/>
          </a:ln>
        </xdr:spPr>
      </xdr:pic>
    </xdr:grpSp>
    <xdr:clientData/>
  </xdr:twoCellAnchor>
  <xdr:twoCellAnchor>
    <xdr:from>
      <xdr:col>0</xdr:col>
      <xdr:colOff>314325</xdr:colOff>
      <xdr:row>0</xdr:row>
      <xdr:rowOff>114300</xdr:rowOff>
    </xdr:from>
    <xdr:to>
      <xdr:col>6</xdr:col>
      <xdr:colOff>161925</xdr:colOff>
      <xdr:row>16</xdr:row>
      <xdr:rowOff>95250</xdr:rowOff>
    </xdr:to>
    <xdr:sp>
      <xdr:nvSpPr>
        <xdr:cNvPr id="4" name="AutoShape 4"/>
        <xdr:cNvSpPr>
          <a:spLocks/>
        </xdr:cNvSpPr>
      </xdr:nvSpPr>
      <xdr:spPr>
        <a:xfrm>
          <a:off x="314325" y="114300"/>
          <a:ext cx="3505200" cy="2571750"/>
        </a:xfrm>
        <a:prstGeom prst="wedgeRectCallout">
          <a:avLst>
            <a:gd name="adj1" fmla="val 46194"/>
            <a:gd name="adj2" fmla="val 92222"/>
          </a:avLst>
        </a:prstGeom>
        <a:solidFill>
          <a:srgbClr val="EAEAEA">
            <a:alpha val="50000"/>
          </a:srgbClr>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200" b="1" i="0" u="none" baseline="0">
              <a:latin typeface="Arial"/>
              <a:ea typeface="Arial"/>
              <a:cs typeface="Arial"/>
            </a:rPr>
            <a:t>Questions Concerning This Form?</a:t>
          </a:r>
          <a:r>
            <a:rPr lang="en-US" cap="none" sz="1000" b="0" i="0" u="none" baseline="0">
              <a:latin typeface="Arial"/>
              <a:ea typeface="Arial"/>
              <a:cs typeface="Arial"/>
            </a:rPr>
            <a:t>
              USDA, GIPSA
              Field Management Division
              Policy and Procedures Branch
              1400 Independence Ave. Rm. 2409 N
              Washington, DC  20250-3630
              Telephone: (202) 720-0252
              Fax questions: to (202) 720-7883
          Email questions: to henry.c.greenwood@usda.gov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V99"/>
  <sheetViews>
    <sheetView tabSelected="1" zoomScale="89" zoomScaleNormal="89" workbookViewId="0" topLeftCell="A1">
      <selection activeCell="B2" sqref="B2"/>
    </sheetView>
  </sheetViews>
  <sheetFormatPr defaultColWidth="9.140625" defaultRowHeight="12.75"/>
  <cols>
    <col min="1" max="1" width="5.7109375" style="0" customWidth="1"/>
    <col min="2" max="2" width="9.421875" style="0" customWidth="1"/>
    <col min="5" max="5" width="17.57421875" style="0" customWidth="1"/>
    <col min="6" max="6" width="16.00390625" style="0" customWidth="1"/>
    <col min="7" max="7" width="10.28125" style="0" customWidth="1"/>
    <col min="8" max="8" width="9.140625" style="0" hidden="1" customWidth="1"/>
    <col min="9" max="9" width="14.28125" style="0" customWidth="1"/>
    <col min="10" max="10" width="12.421875" style="0" customWidth="1"/>
    <col min="13" max="13" width="10.7109375" style="0" customWidth="1"/>
    <col min="15" max="15" width="13.140625" style="0" customWidth="1"/>
    <col min="16" max="16" width="10.8515625" style="0" customWidth="1"/>
    <col min="17" max="17" width="0.13671875" style="0" customWidth="1"/>
    <col min="18" max="18" width="12.8515625" style="0" customWidth="1"/>
    <col min="19" max="19" width="0.13671875" style="0" hidden="1" customWidth="1"/>
  </cols>
  <sheetData>
    <row r="1" spans="1:21" ht="12.75">
      <c r="A1" s="7"/>
      <c r="B1" s="7"/>
      <c r="C1" s="7"/>
      <c r="D1" s="7"/>
      <c r="E1" s="188"/>
      <c r="F1" s="190"/>
      <c r="G1" s="243" t="s">
        <v>183</v>
      </c>
      <c r="H1" s="244"/>
      <c r="I1" s="244"/>
      <c r="J1" s="244"/>
      <c r="K1" s="244"/>
      <c r="L1" s="244"/>
      <c r="M1" s="244"/>
      <c r="N1" s="244"/>
      <c r="O1" s="244"/>
      <c r="P1" s="244"/>
      <c r="Q1" s="244"/>
      <c r="R1" s="244"/>
      <c r="T1" s="3"/>
      <c r="U1" s="3"/>
    </row>
    <row r="2" spans="1:22" ht="20.25">
      <c r="A2" s="192"/>
      <c r="B2" s="193" t="s">
        <v>0</v>
      </c>
      <c r="C2" s="194"/>
      <c r="D2" s="194"/>
      <c r="E2" s="195"/>
      <c r="F2" s="196"/>
      <c r="G2" s="245"/>
      <c r="H2" s="246"/>
      <c r="I2" s="246"/>
      <c r="J2" s="246"/>
      <c r="K2" s="246"/>
      <c r="L2" s="246"/>
      <c r="M2" s="246"/>
      <c r="N2" s="246"/>
      <c r="O2" s="246"/>
      <c r="P2" s="246"/>
      <c r="Q2" s="246"/>
      <c r="R2" s="246"/>
      <c r="T2" s="3"/>
      <c r="U2" s="3"/>
      <c r="V2" s="8"/>
    </row>
    <row r="3" spans="1:22" ht="20.25">
      <c r="A3" s="192"/>
      <c r="B3" s="193" t="s">
        <v>186</v>
      </c>
      <c r="C3" s="197"/>
      <c r="D3" s="197"/>
      <c r="E3" s="195"/>
      <c r="F3" s="196"/>
      <c r="G3" s="245"/>
      <c r="H3" s="246"/>
      <c r="I3" s="246"/>
      <c r="J3" s="246"/>
      <c r="K3" s="246"/>
      <c r="L3" s="246"/>
      <c r="M3" s="246"/>
      <c r="N3" s="246"/>
      <c r="O3" s="246"/>
      <c r="P3" s="246"/>
      <c r="Q3" s="246"/>
      <c r="R3" s="246"/>
      <c r="S3" s="2"/>
      <c r="T3" s="1"/>
      <c r="U3" s="3"/>
      <c r="V3" s="8"/>
    </row>
    <row r="4" spans="1:21" ht="13.5" thickBot="1">
      <c r="A4" s="10"/>
      <c r="B4" s="10"/>
      <c r="C4" s="10"/>
      <c r="D4" s="10"/>
      <c r="E4" s="189"/>
      <c r="F4" s="191"/>
      <c r="G4" s="247"/>
      <c r="H4" s="248"/>
      <c r="I4" s="248"/>
      <c r="J4" s="248"/>
      <c r="K4" s="248"/>
      <c r="L4" s="248"/>
      <c r="M4" s="248"/>
      <c r="N4" s="248"/>
      <c r="O4" s="248"/>
      <c r="P4" s="248"/>
      <c r="Q4" s="248"/>
      <c r="R4" s="248"/>
      <c r="T4" s="3"/>
      <c r="U4" s="3"/>
    </row>
    <row r="5" spans="1:22" ht="12.75">
      <c r="A5" s="236" t="s">
        <v>1</v>
      </c>
      <c r="B5" s="203"/>
      <c r="C5" s="203"/>
      <c r="D5" s="203"/>
      <c r="E5" s="203"/>
      <c r="F5" s="237"/>
      <c r="G5" s="237"/>
      <c r="H5" s="237"/>
      <c r="I5" s="238"/>
      <c r="J5" s="198" t="s">
        <v>2</v>
      </c>
      <c r="K5" s="199"/>
      <c r="L5" s="199"/>
      <c r="M5" s="199"/>
      <c r="N5" s="199"/>
      <c r="O5" s="199"/>
      <c r="P5" s="199"/>
      <c r="Q5" s="199"/>
      <c r="R5" s="199"/>
      <c r="S5" s="3"/>
      <c r="T5" s="3"/>
      <c r="V5" s="187"/>
    </row>
    <row r="6" spans="1:20" ht="13.5" thickBot="1">
      <c r="A6" s="209"/>
      <c r="B6" s="210"/>
      <c r="C6" s="210"/>
      <c r="D6" s="210"/>
      <c r="E6" s="210"/>
      <c r="F6" s="210"/>
      <c r="G6" s="210"/>
      <c r="H6" s="210"/>
      <c r="I6" s="211"/>
      <c r="J6" s="204"/>
      <c r="K6" s="205"/>
      <c r="L6" s="205"/>
      <c r="M6" s="205"/>
      <c r="N6" s="205"/>
      <c r="O6" s="205"/>
      <c r="P6" s="205"/>
      <c r="Q6" s="205"/>
      <c r="R6" s="205"/>
      <c r="S6" s="4"/>
      <c r="T6" s="3"/>
    </row>
    <row r="7" spans="1:20" ht="12.75">
      <c r="A7" s="209"/>
      <c r="B7" s="214"/>
      <c r="C7" s="214"/>
      <c r="D7" s="214"/>
      <c r="E7" s="214"/>
      <c r="F7" s="214"/>
      <c r="G7" s="214"/>
      <c r="H7" s="214"/>
      <c r="I7" s="215"/>
      <c r="J7" s="207" t="s">
        <v>3</v>
      </c>
      <c r="K7" s="208"/>
      <c r="L7" s="13"/>
      <c r="M7" s="13"/>
      <c r="N7" s="13"/>
      <c r="O7" s="13"/>
      <c r="P7" s="13"/>
      <c r="Q7" s="13"/>
      <c r="R7" s="13"/>
      <c r="S7" s="3"/>
      <c r="T7" s="3"/>
    </row>
    <row r="8" spans="1:20" ht="12.75">
      <c r="A8" s="209"/>
      <c r="B8" s="210"/>
      <c r="C8" s="210"/>
      <c r="D8" s="210"/>
      <c r="E8" s="210"/>
      <c r="F8" s="210"/>
      <c r="G8" s="210"/>
      <c r="H8" s="210"/>
      <c r="I8" s="211"/>
      <c r="J8" s="212"/>
      <c r="K8" s="213"/>
      <c r="L8" s="213"/>
      <c r="M8" s="213"/>
      <c r="N8" s="213"/>
      <c r="O8" s="213"/>
      <c r="P8" s="213"/>
      <c r="Q8" s="213"/>
      <c r="R8" s="213"/>
      <c r="S8" s="3"/>
      <c r="T8" s="3"/>
    </row>
    <row r="9" spans="1:20" ht="13.5" thickBot="1">
      <c r="A9" s="206"/>
      <c r="B9" s="205"/>
      <c r="C9" s="205"/>
      <c r="D9" s="205"/>
      <c r="E9" s="205"/>
      <c r="F9" s="205"/>
      <c r="G9" s="205"/>
      <c r="H9" s="205"/>
      <c r="I9" s="205"/>
      <c r="J9" s="204"/>
      <c r="K9" s="205"/>
      <c r="L9" s="205"/>
      <c r="M9" s="205"/>
      <c r="N9" s="205"/>
      <c r="O9" s="205"/>
      <c r="P9" s="205"/>
      <c r="Q9" s="205"/>
      <c r="R9" s="205"/>
      <c r="S9" s="3"/>
      <c r="T9" s="3"/>
    </row>
    <row r="10" spans="1:20" ht="12.75">
      <c r="A10" s="216" t="s">
        <v>4</v>
      </c>
      <c r="B10" s="216"/>
      <c r="C10" s="216"/>
      <c r="D10" s="216"/>
      <c r="E10" s="216"/>
      <c r="F10" s="216"/>
      <c r="G10" s="216"/>
      <c r="H10" s="216"/>
      <c r="I10" s="217"/>
      <c r="J10" s="202" t="s">
        <v>5</v>
      </c>
      <c r="K10" s="203"/>
      <c r="L10" s="203"/>
      <c r="M10" s="203"/>
      <c r="N10" s="203"/>
      <c r="O10" s="203"/>
      <c r="P10" s="203"/>
      <c r="Q10" s="203"/>
      <c r="R10" s="203"/>
      <c r="S10" s="3"/>
      <c r="T10" s="3"/>
    </row>
    <row r="11" spans="1:20" ht="12.75">
      <c r="A11" s="210"/>
      <c r="B11" s="229"/>
      <c r="C11" s="229"/>
      <c r="D11" s="229"/>
      <c r="E11" s="229"/>
      <c r="F11" s="229"/>
      <c r="G11" s="229"/>
      <c r="H11" s="229"/>
      <c r="I11" s="211"/>
      <c r="J11" s="228"/>
      <c r="K11" s="229"/>
      <c r="L11" s="229"/>
      <c r="M11" s="229"/>
      <c r="N11" s="229"/>
      <c r="O11" s="229"/>
      <c r="P11" s="229"/>
      <c r="Q11" s="229"/>
      <c r="R11" s="229"/>
      <c r="S11" s="4"/>
      <c r="T11" s="3"/>
    </row>
    <row r="12" spans="1:20" ht="13.5" thickBot="1">
      <c r="A12" s="205"/>
      <c r="B12" s="205"/>
      <c r="C12" s="205"/>
      <c r="D12" s="205"/>
      <c r="E12" s="205"/>
      <c r="F12" s="205"/>
      <c r="G12" s="205"/>
      <c r="H12" s="205"/>
      <c r="I12" s="231"/>
      <c r="J12" s="204"/>
      <c r="K12" s="205"/>
      <c r="L12" s="205"/>
      <c r="M12" s="205"/>
      <c r="N12" s="205"/>
      <c r="O12" s="205"/>
      <c r="P12" s="205"/>
      <c r="Q12" s="205"/>
      <c r="R12" s="205"/>
      <c r="S12" s="4"/>
      <c r="T12" s="3"/>
    </row>
    <row r="13" spans="1:18" ht="12.75">
      <c r="A13" s="14"/>
      <c r="B13" s="14"/>
      <c r="C13" s="14"/>
      <c r="D13" s="14"/>
      <c r="E13" s="14"/>
      <c r="F13" s="15"/>
      <c r="G13" s="16" t="s">
        <v>7</v>
      </c>
      <c r="H13" s="17"/>
      <c r="I13" s="18" t="s">
        <v>10</v>
      </c>
      <c r="J13" s="19"/>
      <c r="K13" s="14"/>
      <c r="L13" s="14"/>
      <c r="M13" s="14"/>
      <c r="N13" s="14"/>
      <c r="O13" s="15"/>
      <c r="P13" s="16" t="s">
        <v>7</v>
      </c>
      <c r="Q13" s="17"/>
      <c r="R13" s="18" t="s">
        <v>10</v>
      </c>
    </row>
    <row r="14" spans="1:18" ht="12.75">
      <c r="A14" s="234" t="s">
        <v>6</v>
      </c>
      <c r="B14" s="234"/>
      <c r="C14" s="234"/>
      <c r="D14" s="234"/>
      <c r="E14" s="17"/>
      <c r="F14" s="20"/>
      <c r="G14" s="16" t="s">
        <v>8</v>
      </c>
      <c r="H14" s="17"/>
      <c r="I14" s="21" t="s">
        <v>8</v>
      </c>
      <c r="J14" s="234" t="s">
        <v>6</v>
      </c>
      <c r="K14" s="234"/>
      <c r="L14" s="234"/>
      <c r="M14" s="234"/>
      <c r="N14" s="17"/>
      <c r="O14" s="20"/>
      <c r="P14" s="16" t="s">
        <v>8</v>
      </c>
      <c r="Q14" s="17"/>
      <c r="R14" s="21" t="s">
        <v>8</v>
      </c>
    </row>
    <row r="15" spans="1:18" ht="13.5" thickBot="1">
      <c r="A15" s="205"/>
      <c r="B15" s="205"/>
      <c r="C15" s="205"/>
      <c r="D15" s="205"/>
      <c r="E15" s="205"/>
      <c r="F15" s="231"/>
      <c r="G15" s="22" t="s">
        <v>9</v>
      </c>
      <c r="H15" s="23"/>
      <c r="I15" s="24" t="s">
        <v>9</v>
      </c>
      <c r="J15" s="235"/>
      <c r="K15" s="235"/>
      <c r="L15" s="235"/>
      <c r="M15" s="235"/>
      <c r="N15" s="235"/>
      <c r="O15" s="200"/>
      <c r="P15" s="22" t="s">
        <v>9</v>
      </c>
      <c r="Q15" s="23"/>
      <c r="R15" s="24" t="s">
        <v>9</v>
      </c>
    </row>
    <row r="16" spans="1:18" ht="12.75">
      <c r="A16" s="25" t="s">
        <v>33</v>
      </c>
      <c r="B16" s="26" t="s">
        <v>11</v>
      </c>
      <c r="C16" s="13"/>
      <c r="D16" s="27"/>
      <c r="E16" s="27"/>
      <c r="F16" s="28"/>
      <c r="G16" s="57"/>
      <c r="H16" s="58"/>
      <c r="I16" s="70"/>
      <c r="J16" s="29"/>
      <c r="K16" s="30" t="s">
        <v>15</v>
      </c>
      <c r="L16" s="218" t="s">
        <v>76</v>
      </c>
      <c r="M16" s="218"/>
      <c r="N16" s="218"/>
      <c r="O16" s="219"/>
      <c r="P16" s="82"/>
      <c r="Q16" s="29"/>
      <c r="R16" s="91"/>
    </row>
    <row r="17" spans="1:18" ht="13.5" thickBot="1">
      <c r="A17" s="17"/>
      <c r="B17" s="12" t="s">
        <v>12</v>
      </c>
      <c r="C17" s="218" t="s">
        <v>14</v>
      </c>
      <c r="D17" s="218"/>
      <c r="E17" s="218"/>
      <c r="F17" s="219"/>
      <c r="G17" s="31">
        <v>3</v>
      </c>
      <c r="H17" s="23"/>
      <c r="I17" s="186"/>
      <c r="J17" s="17"/>
      <c r="K17" s="29"/>
      <c r="L17" s="218" t="s">
        <v>77</v>
      </c>
      <c r="M17" s="218"/>
      <c r="N17" s="218"/>
      <c r="O17" s="219"/>
      <c r="P17" s="33">
        <v>3</v>
      </c>
      <c r="Q17" s="17"/>
      <c r="R17" s="183"/>
    </row>
    <row r="18" spans="1:18" ht="12.75" customHeight="1">
      <c r="A18" s="17"/>
      <c r="B18" s="30" t="s">
        <v>13</v>
      </c>
      <c r="C18" s="218" t="s">
        <v>68</v>
      </c>
      <c r="D18" s="218"/>
      <c r="E18" s="218"/>
      <c r="F18" s="219"/>
      <c r="G18" s="59"/>
      <c r="H18" s="60"/>
      <c r="I18" s="67"/>
      <c r="J18" s="34"/>
      <c r="K18" s="30" t="s">
        <v>17</v>
      </c>
      <c r="L18" s="218" t="s">
        <v>78</v>
      </c>
      <c r="M18" s="218"/>
      <c r="N18" s="218"/>
      <c r="O18" s="219"/>
      <c r="P18" s="83"/>
      <c r="Q18" s="60"/>
      <c r="R18" s="68"/>
    </row>
    <row r="19" spans="1:18" ht="13.5" customHeight="1" thickBot="1">
      <c r="A19" s="17"/>
      <c r="B19" s="30"/>
      <c r="C19" s="218" t="s">
        <v>69</v>
      </c>
      <c r="D19" s="218"/>
      <c r="E19" s="218"/>
      <c r="F19" s="219"/>
      <c r="G19" s="31">
        <v>3</v>
      </c>
      <c r="H19" s="23"/>
      <c r="I19" s="186"/>
      <c r="J19" s="34"/>
      <c r="K19" s="29"/>
      <c r="L19" s="218" t="s">
        <v>79</v>
      </c>
      <c r="M19" s="218"/>
      <c r="N19" s="218"/>
      <c r="O19" s="219"/>
      <c r="P19" s="33" t="s">
        <v>19</v>
      </c>
      <c r="Q19" s="17"/>
      <c r="R19" s="183"/>
    </row>
    <row r="20" spans="1:18" ht="13.5" customHeight="1" thickBot="1">
      <c r="A20" s="17"/>
      <c r="B20" s="30" t="s">
        <v>15</v>
      </c>
      <c r="C20" s="218" t="s">
        <v>16</v>
      </c>
      <c r="D20" s="218"/>
      <c r="E20" s="218"/>
      <c r="F20" s="219"/>
      <c r="G20" s="61"/>
      <c r="H20" s="60"/>
      <c r="I20" s="69"/>
      <c r="J20" s="17"/>
      <c r="K20" s="30" t="s">
        <v>27</v>
      </c>
      <c r="L20" s="218" t="s">
        <v>80</v>
      </c>
      <c r="M20" s="218"/>
      <c r="N20" s="218"/>
      <c r="O20" s="219"/>
      <c r="P20" s="83"/>
      <c r="Q20" s="66"/>
      <c r="R20" s="68"/>
    </row>
    <row r="21" spans="1:18" ht="13.5" customHeight="1" thickBot="1">
      <c r="A21" s="17"/>
      <c r="B21" s="30" t="s">
        <v>17</v>
      </c>
      <c r="C21" s="218" t="s">
        <v>147</v>
      </c>
      <c r="D21" s="218"/>
      <c r="E21" s="218"/>
      <c r="F21" s="219"/>
      <c r="G21" s="35">
        <v>3</v>
      </c>
      <c r="H21" s="23"/>
      <c r="I21" s="183"/>
      <c r="J21" s="17"/>
      <c r="K21" s="29"/>
      <c r="L21" s="218" t="s">
        <v>81</v>
      </c>
      <c r="M21" s="218"/>
      <c r="N21" s="218"/>
      <c r="O21" s="219"/>
      <c r="P21" s="33">
        <v>3</v>
      </c>
      <c r="Q21" s="36"/>
      <c r="R21" s="183"/>
    </row>
    <row r="22" spans="1:18" ht="12.75" customHeight="1">
      <c r="A22" s="17"/>
      <c r="B22" s="17"/>
      <c r="C22" s="218" t="s">
        <v>148</v>
      </c>
      <c r="D22" s="218"/>
      <c r="E22" s="218"/>
      <c r="F22" s="219"/>
      <c r="G22" s="62"/>
      <c r="H22" s="60"/>
      <c r="I22" s="68"/>
      <c r="J22" s="17"/>
      <c r="K22" s="30" t="s">
        <v>28</v>
      </c>
      <c r="L22" s="218" t="s">
        <v>82</v>
      </c>
      <c r="M22" s="218"/>
      <c r="N22" s="218"/>
      <c r="O22" s="219"/>
      <c r="P22" s="84"/>
      <c r="Q22" s="60"/>
      <c r="R22" s="91"/>
    </row>
    <row r="23" spans="1:18" ht="13.5" customHeight="1" thickBot="1">
      <c r="A23" s="17"/>
      <c r="B23" s="17"/>
      <c r="C23" s="220"/>
      <c r="D23" s="220"/>
      <c r="E23" s="220"/>
      <c r="F23" s="221"/>
      <c r="G23" s="38">
        <v>4</v>
      </c>
      <c r="H23" s="23"/>
      <c r="I23" s="183"/>
      <c r="J23" s="17"/>
      <c r="K23" s="29"/>
      <c r="L23" s="218" t="s">
        <v>83</v>
      </c>
      <c r="M23" s="218"/>
      <c r="N23" s="218"/>
      <c r="O23" s="219"/>
      <c r="P23" s="33">
        <v>3</v>
      </c>
      <c r="Q23" s="32"/>
      <c r="R23" s="183"/>
    </row>
    <row r="24" spans="1:18" ht="12.75" customHeight="1">
      <c r="A24" s="25" t="s">
        <v>161</v>
      </c>
      <c r="B24" s="225" t="s">
        <v>18</v>
      </c>
      <c r="C24" s="230"/>
      <c r="D24" s="230"/>
      <c r="E24" s="230"/>
      <c r="F24" s="219"/>
      <c r="G24" s="59"/>
      <c r="H24" s="60"/>
      <c r="I24" s="67"/>
      <c r="J24" s="17"/>
      <c r="K24" s="30" t="s">
        <v>84</v>
      </c>
      <c r="L24" s="218" t="s">
        <v>85</v>
      </c>
      <c r="M24" s="218"/>
      <c r="N24" s="218"/>
      <c r="O24" s="219"/>
      <c r="P24" s="83"/>
      <c r="Q24" s="69"/>
      <c r="R24" s="91"/>
    </row>
    <row r="25" spans="1:18" ht="13.5" customHeight="1" thickBot="1">
      <c r="A25" s="29"/>
      <c r="B25" s="30" t="s">
        <v>12</v>
      </c>
      <c r="C25" s="218" t="s">
        <v>184</v>
      </c>
      <c r="D25" s="218"/>
      <c r="E25" s="218"/>
      <c r="F25" s="219"/>
      <c r="G25" s="59"/>
      <c r="H25" s="60"/>
      <c r="I25" s="67"/>
      <c r="J25" s="17"/>
      <c r="K25" s="29"/>
      <c r="L25" s="239"/>
      <c r="M25" s="240"/>
      <c r="N25" s="240"/>
      <c r="O25" s="241"/>
      <c r="P25" s="33">
        <v>3</v>
      </c>
      <c r="Q25" s="23"/>
      <c r="R25" s="183"/>
    </row>
    <row r="26" spans="1:22" ht="13.5" customHeight="1" thickBot="1">
      <c r="A26" s="17"/>
      <c r="B26" s="29"/>
      <c r="C26" s="218" t="s">
        <v>70</v>
      </c>
      <c r="D26" s="218"/>
      <c r="E26" s="218"/>
      <c r="F26" s="219"/>
      <c r="G26" s="177" t="s">
        <v>19</v>
      </c>
      <c r="H26" s="17"/>
      <c r="I26" s="176"/>
      <c r="J26" s="17"/>
      <c r="K26" s="30" t="s">
        <v>31</v>
      </c>
      <c r="L26" s="218" t="s">
        <v>86</v>
      </c>
      <c r="M26" s="218"/>
      <c r="N26" s="218"/>
      <c r="O26" s="219"/>
      <c r="P26" s="83"/>
      <c r="Q26" s="60"/>
      <c r="R26" s="91"/>
      <c r="V26" s="187"/>
    </row>
    <row r="27" spans="1:18" ht="13.5" thickBot="1">
      <c r="A27" s="17"/>
      <c r="B27" s="29"/>
      <c r="C27" s="218"/>
      <c r="D27" s="218"/>
      <c r="E27" s="218"/>
      <c r="F27" s="219"/>
      <c r="G27" s="64"/>
      <c r="H27" s="60"/>
      <c r="I27" s="67"/>
      <c r="J27" s="17"/>
      <c r="K27" s="17"/>
      <c r="L27" s="220"/>
      <c r="M27" s="224"/>
      <c r="N27" s="224"/>
      <c r="O27" s="227"/>
      <c r="P27" s="39">
        <v>3</v>
      </c>
      <c r="Q27" s="17"/>
      <c r="R27" s="183"/>
    </row>
    <row r="28" spans="1:18" ht="12.75">
      <c r="A28" s="29"/>
      <c r="B28" s="29"/>
      <c r="C28" s="29"/>
      <c r="D28" s="29"/>
      <c r="E28" s="29"/>
      <c r="F28" s="29"/>
      <c r="G28" s="64"/>
      <c r="H28" s="60"/>
      <c r="I28" s="67"/>
      <c r="J28" s="17"/>
      <c r="K28" s="29"/>
      <c r="L28" s="220"/>
      <c r="M28" s="224"/>
      <c r="N28" s="224"/>
      <c r="O28" s="227"/>
      <c r="P28" s="82"/>
      <c r="Q28" s="60"/>
      <c r="R28" s="91"/>
    </row>
    <row r="29" spans="1:18" ht="13.5" customHeight="1" thickBot="1">
      <c r="A29" s="25" t="s">
        <v>162</v>
      </c>
      <c r="B29" s="225" t="s">
        <v>38</v>
      </c>
      <c r="C29" s="230"/>
      <c r="D29" s="230"/>
      <c r="E29" s="230"/>
      <c r="F29" s="219"/>
      <c r="G29" s="65"/>
      <c r="H29" s="66"/>
      <c r="I29" s="67"/>
      <c r="J29" s="17"/>
      <c r="K29" s="30" t="s">
        <v>33</v>
      </c>
      <c r="L29" s="218" t="s">
        <v>87</v>
      </c>
      <c r="M29" s="218"/>
      <c r="N29" s="218"/>
      <c r="O29" s="219"/>
      <c r="P29" s="40">
        <v>5</v>
      </c>
      <c r="Q29" s="23"/>
      <c r="R29" s="183"/>
    </row>
    <row r="30" spans="1:18" ht="12.75" customHeight="1">
      <c r="A30" s="25"/>
      <c r="B30" s="30" t="s">
        <v>12</v>
      </c>
      <c r="C30" s="218" t="s">
        <v>20</v>
      </c>
      <c r="D30" s="218"/>
      <c r="E30" s="218"/>
      <c r="F30" s="219"/>
      <c r="G30" s="59"/>
      <c r="H30" s="60"/>
      <c r="I30" s="67"/>
      <c r="J30" s="17"/>
      <c r="K30" s="30" t="s">
        <v>36</v>
      </c>
      <c r="L30" s="218" t="s">
        <v>160</v>
      </c>
      <c r="M30" s="218"/>
      <c r="N30" s="218"/>
      <c r="O30" s="219"/>
      <c r="P30" s="85"/>
      <c r="Q30" s="60"/>
      <c r="R30" s="68"/>
    </row>
    <row r="31" spans="1:18" ht="13.5" customHeight="1" thickBot="1">
      <c r="A31" s="29"/>
      <c r="B31" s="29"/>
      <c r="C31" s="218" t="s">
        <v>21</v>
      </c>
      <c r="D31" s="218"/>
      <c r="E31" s="218"/>
      <c r="F31" s="219"/>
      <c r="G31" s="31">
        <v>3</v>
      </c>
      <c r="H31" s="17"/>
      <c r="I31" s="186"/>
      <c r="J31" s="17"/>
      <c r="K31" s="17"/>
      <c r="L31" s="218" t="s">
        <v>88</v>
      </c>
      <c r="M31" s="218"/>
      <c r="N31" s="218"/>
      <c r="O31" s="219"/>
      <c r="P31" s="33">
        <v>4</v>
      </c>
      <c r="Q31" s="23"/>
      <c r="R31" s="183"/>
    </row>
    <row r="32" spans="1:18" ht="13.5" customHeight="1" thickBot="1">
      <c r="A32" s="17"/>
      <c r="B32" s="30" t="s">
        <v>13</v>
      </c>
      <c r="C32" s="218" t="s">
        <v>22</v>
      </c>
      <c r="D32" s="218"/>
      <c r="E32" s="218"/>
      <c r="F32" s="219"/>
      <c r="G32" s="71"/>
      <c r="H32" s="17"/>
      <c r="I32" s="91"/>
      <c r="J32" s="17"/>
      <c r="K32" s="30" t="s">
        <v>89</v>
      </c>
      <c r="L32" s="218" t="s">
        <v>90</v>
      </c>
      <c r="M32" s="218"/>
      <c r="N32" s="218"/>
      <c r="O32" s="219"/>
      <c r="P32" s="85"/>
      <c r="Q32" s="86"/>
      <c r="R32" s="91"/>
    </row>
    <row r="33" spans="1:18" ht="13.5" customHeight="1" thickBot="1">
      <c r="A33" s="17"/>
      <c r="B33" s="29"/>
      <c r="C33" s="218" t="s">
        <v>23</v>
      </c>
      <c r="D33" s="218"/>
      <c r="E33" s="218"/>
      <c r="F33" s="219"/>
      <c r="G33" s="31">
        <v>3</v>
      </c>
      <c r="H33" s="23"/>
      <c r="I33" s="183"/>
      <c r="J33" s="17"/>
      <c r="K33" s="17"/>
      <c r="L33" s="218" t="s">
        <v>91</v>
      </c>
      <c r="M33" s="218"/>
      <c r="N33" s="218"/>
      <c r="O33" s="219"/>
      <c r="P33" s="33">
        <v>5</v>
      </c>
      <c r="Q33" s="41"/>
      <c r="R33" s="183"/>
    </row>
    <row r="34" spans="1:18" ht="13.5" customHeight="1" thickBot="1">
      <c r="A34" s="17"/>
      <c r="B34" s="30" t="s">
        <v>15</v>
      </c>
      <c r="C34" s="218" t="s">
        <v>24</v>
      </c>
      <c r="D34" s="218"/>
      <c r="E34" s="218"/>
      <c r="F34" s="219"/>
      <c r="G34" s="71"/>
      <c r="H34" s="17"/>
      <c r="I34" s="91"/>
      <c r="J34" s="17"/>
      <c r="K34" s="17"/>
      <c r="L34" s="17"/>
      <c r="M34" s="17"/>
      <c r="N34" s="17"/>
      <c r="O34" s="17"/>
      <c r="P34" s="85"/>
      <c r="Q34" s="86"/>
      <c r="R34" s="68"/>
    </row>
    <row r="35" spans="1:18" ht="13.5" customHeight="1" thickBot="1">
      <c r="A35" s="17"/>
      <c r="B35" s="29"/>
      <c r="C35" s="218" t="s">
        <v>25</v>
      </c>
      <c r="D35" s="218"/>
      <c r="E35" s="218"/>
      <c r="F35" s="219"/>
      <c r="G35" s="31">
        <v>3</v>
      </c>
      <c r="H35" s="23"/>
      <c r="I35" s="183"/>
      <c r="J35" s="25" t="s">
        <v>163</v>
      </c>
      <c r="K35" s="225" t="s">
        <v>92</v>
      </c>
      <c r="L35" s="230"/>
      <c r="M35" s="230"/>
      <c r="N35" s="230"/>
      <c r="O35" s="219"/>
      <c r="P35" s="85"/>
      <c r="Q35" s="60"/>
      <c r="R35" s="68"/>
    </row>
    <row r="36" spans="1:18" ht="13.5" customHeight="1" thickBot="1">
      <c r="A36" s="17"/>
      <c r="B36" s="30" t="s">
        <v>17</v>
      </c>
      <c r="C36" s="218" t="s">
        <v>26</v>
      </c>
      <c r="D36" s="218"/>
      <c r="E36" s="218"/>
      <c r="F36" s="219"/>
      <c r="G36" s="71"/>
      <c r="H36" s="17"/>
      <c r="I36" s="91"/>
      <c r="J36" s="17"/>
      <c r="K36" s="30" t="s">
        <v>12</v>
      </c>
      <c r="L36" s="218" t="s">
        <v>93</v>
      </c>
      <c r="M36" s="218"/>
      <c r="N36" s="218"/>
      <c r="O36" s="219"/>
      <c r="P36" s="85"/>
      <c r="Q36" s="66"/>
      <c r="R36" s="68"/>
    </row>
    <row r="37" spans="1:18" ht="13.5" customHeight="1" thickBot="1">
      <c r="A37" s="17"/>
      <c r="B37" s="29"/>
      <c r="C37" s="218" t="s">
        <v>149</v>
      </c>
      <c r="D37" s="218"/>
      <c r="E37" s="218"/>
      <c r="F37" s="219"/>
      <c r="G37" s="31">
        <v>3</v>
      </c>
      <c r="H37" s="23"/>
      <c r="I37" s="183"/>
      <c r="J37" s="17"/>
      <c r="K37" s="17"/>
      <c r="L37" s="218" t="s">
        <v>94</v>
      </c>
      <c r="M37" s="218"/>
      <c r="N37" s="218"/>
      <c r="O37" s="219"/>
      <c r="P37" s="33">
        <v>4</v>
      </c>
      <c r="Q37" s="17"/>
      <c r="R37" s="183"/>
    </row>
    <row r="38" spans="1:18" ht="13.5" customHeight="1" thickBot="1">
      <c r="A38" s="17"/>
      <c r="B38" s="30" t="s">
        <v>27</v>
      </c>
      <c r="C38" s="218" t="s">
        <v>150</v>
      </c>
      <c r="D38" s="218"/>
      <c r="E38" s="218"/>
      <c r="F38" s="219"/>
      <c r="G38" s="73"/>
      <c r="H38" s="17"/>
      <c r="I38" s="91"/>
      <c r="J38" s="42"/>
      <c r="K38" s="43" t="s">
        <v>13</v>
      </c>
      <c r="L38" s="218" t="s">
        <v>95</v>
      </c>
      <c r="M38" s="218"/>
      <c r="N38" s="218"/>
      <c r="O38" s="219"/>
      <c r="P38" s="85"/>
      <c r="Q38" s="23"/>
      <c r="R38" s="68"/>
    </row>
    <row r="39" spans="1:18" ht="13.5" customHeight="1" thickBot="1">
      <c r="A39" s="17"/>
      <c r="B39" s="17"/>
      <c r="C39" s="218" t="s">
        <v>151</v>
      </c>
      <c r="D39" s="218"/>
      <c r="E39" s="218"/>
      <c r="F39" s="219"/>
      <c r="G39" s="178" t="s">
        <v>19</v>
      </c>
      <c r="H39" s="17"/>
      <c r="I39" s="179"/>
      <c r="J39" s="42"/>
      <c r="K39" s="42"/>
      <c r="L39" s="218" t="s">
        <v>96</v>
      </c>
      <c r="M39" s="218"/>
      <c r="N39" s="218"/>
      <c r="O39" s="219"/>
      <c r="P39" s="85"/>
      <c r="Q39" s="60"/>
      <c r="R39" s="68"/>
    </row>
    <row r="40" spans="1:18" ht="13.5" customHeight="1" thickBot="1">
      <c r="A40" s="17"/>
      <c r="B40" s="30" t="s">
        <v>28</v>
      </c>
      <c r="C40" s="218" t="s">
        <v>29</v>
      </c>
      <c r="D40" s="218"/>
      <c r="E40" s="218"/>
      <c r="F40" s="219"/>
      <c r="G40" s="71"/>
      <c r="H40" s="14"/>
      <c r="I40" s="91"/>
      <c r="J40" s="42"/>
      <c r="K40" s="42"/>
      <c r="L40" s="218" t="s">
        <v>97</v>
      </c>
      <c r="M40" s="218"/>
      <c r="N40" s="218"/>
      <c r="O40" s="219"/>
      <c r="P40" s="40">
        <v>5</v>
      </c>
      <c r="Q40" s="17"/>
      <c r="R40" s="183"/>
    </row>
    <row r="41" spans="1:18" ht="13.5" customHeight="1" thickBot="1">
      <c r="A41" s="17"/>
      <c r="B41" s="29"/>
      <c r="C41" s="224"/>
      <c r="D41" s="224"/>
      <c r="E41" s="224"/>
      <c r="F41" s="227"/>
      <c r="G41" s="31">
        <v>3</v>
      </c>
      <c r="H41" s="23"/>
      <c r="I41" s="186"/>
      <c r="J41" s="42"/>
      <c r="K41" s="43" t="s">
        <v>15</v>
      </c>
      <c r="L41" s="218" t="s">
        <v>98</v>
      </c>
      <c r="M41" s="218"/>
      <c r="N41" s="218"/>
      <c r="O41" s="219"/>
      <c r="P41" s="85"/>
      <c r="Q41" s="60"/>
      <c r="R41" s="68"/>
    </row>
    <row r="42" spans="1:18" ht="13.5" customHeight="1" thickBot="1">
      <c r="A42" s="17"/>
      <c r="B42" s="30" t="s">
        <v>30</v>
      </c>
      <c r="C42" s="218" t="s">
        <v>152</v>
      </c>
      <c r="D42" s="218"/>
      <c r="E42" s="218"/>
      <c r="F42" s="219"/>
      <c r="G42" s="74"/>
      <c r="H42" s="14"/>
      <c r="I42" s="91"/>
      <c r="J42" s="42"/>
      <c r="K42" s="42"/>
      <c r="L42" s="218" t="s">
        <v>99</v>
      </c>
      <c r="M42" s="218"/>
      <c r="N42" s="218"/>
      <c r="O42" s="219"/>
      <c r="P42" s="85"/>
      <c r="Q42" s="66"/>
      <c r="R42" s="68"/>
    </row>
    <row r="43" spans="1:18" ht="13.5" customHeight="1" thickBot="1">
      <c r="A43" s="17"/>
      <c r="B43" s="29"/>
      <c r="C43" s="218" t="s">
        <v>153</v>
      </c>
      <c r="D43" s="218"/>
      <c r="E43" s="218"/>
      <c r="F43" s="219"/>
      <c r="G43" s="31">
        <v>3</v>
      </c>
      <c r="H43" s="17"/>
      <c r="I43" s="186"/>
      <c r="J43" s="42"/>
      <c r="K43" s="42"/>
      <c r="L43" s="218" t="s">
        <v>100</v>
      </c>
      <c r="M43" s="218"/>
      <c r="N43" s="218"/>
      <c r="O43" s="219"/>
      <c r="P43" s="33">
        <v>4</v>
      </c>
      <c r="Q43" s="42"/>
      <c r="R43" s="53"/>
    </row>
    <row r="44" spans="1:18" ht="12.75" customHeight="1">
      <c r="A44" s="17"/>
      <c r="B44" s="30" t="s">
        <v>31</v>
      </c>
      <c r="C44" s="218" t="s">
        <v>32</v>
      </c>
      <c r="D44" s="218"/>
      <c r="E44" s="218"/>
      <c r="F44" s="219"/>
      <c r="G44" s="71"/>
      <c r="H44" s="17"/>
      <c r="I44" s="91"/>
      <c r="J44" s="42"/>
      <c r="K44" s="242"/>
      <c r="L44" s="242"/>
      <c r="M44" s="242"/>
      <c r="N44" s="242"/>
      <c r="O44" s="221"/>
      <c r="P44" s="85"/>
      <c r="Q44" s="76"/>
      <c r="R44" s="68"/>
    </row>
    <row r="45" spans="1:18" ht="13.5" customHeight="1" thickBot="1">
      <c r="A45" s="17"/>
      <c r="B45" s="30" t="s">
        <v>33</v>
      </c>
      <c r="C45" s="218" t="s">
        <v>34</v>
      </c>
      <c r="D45" s="218"/>
      <c r="E45" s="218"/>
      <c r="F45" s="219"/>
      <c r="G45" s="31">
        <v>3</v>
      </c>
      <c r="H45" s="23"/>
      <c r="I45" s="186"/>
      <c r="J45" s="44" t="s">
        <v>101</v>
      </c>
      <c r="K45" s="201" t="s">
        <v>102</v>
      </c>
      <c r="L45" s="230"/>
      <c r="M45" s="230"/>
      <c r="N45" s="230"/>
      <c r="O45" s="219"/>
      <c r="P45" s="85"/>
      <c r="Q45" s="66"/>
      <c r="R45" s="68"/>
    </row>
    <row r="46" spans="1:18" ht="12.75" customHeight="1">
      <c r="A46" s="17"/>
      <c r="B46" s="29"/>
      <c r="C46" s="218" t="s">
        <v>158</v>
      </c>
      <c r="D46" s="218"/>
      <c r="E46" s="218"/>
      <c r="F46" s="219"/>
      <c r="G46" s="73"/>
      <c r="H46" s="17"/>
      <c r="I46" s="91"/>
      <c r="J46" s="42"/>
      <c r="K46" s="43" t="s">
        <v>12</v>
      </c>
      <c r="L46" s="218" t="s">
        <v>103</v>
      </c>
      <c r="M46" s="218"/>
      <c r="N46" s="218"/>
      <c r="O46" s="219"/>
      <c r="P46" s="85"/>
      <c r="Q46" s="76"/>
      <c r="R46" s="68"/>
    </row>
    <row r="47" spans="1:18" ht="13.5" customHeight="1" thickBot="1">
      <c r="A47" s="17"/>
      <c r="B47" s="17"/>
      <c r="C47" s="218" t="s">
        <v>35</v>
      </c>
      <c r="D47" s="218"/>
      <c r="E47" s="218"/>
      <c r="F47" s="219"/>
      <c r="G47" s="31">
        <v>3</v>
      </c>
      <c r="H47" s="23"/>
      <c r="I47" s="186"/>
      <c r="J47" s="42"/>
      <c r="K47" s="42"/>
      <c r="L47" s="218" t="s">
        <v>104</v>
      </c>
      <c r="M47" s="218"/>
      <c r="N47" s="218"/>
      <c r="O47" s="219"/>
      <c r="P47" s="33" t="s">
        <v>19</v>
      </c>
      <c r="Q47" s="42"/>
      <c r="R47" s="181"/>
    </row>
    <row r="48" spans="1:18" ht="13.5" customHeight="1" thickBot="1">
      <c r="A48" s="17"/>
      <c r="B48" s="43" t="s">
        <v>36</v>
      </c>
      <c r="C48" s="218" t="s">
        <v>67</v>
      </c>
      <c r="D48" s="218"/>
      <c r="E48" s="218"/>
      <c r="F48" s="219"/>
      <c r="G48" s="75"/>
      <c r="H48" s="23"/>
      <c r="I48" s="91"/>
      <c r="J48" s="42"/>
      <c r="K48" s="42"/>
      <c r="L48" s="242"/>
      <c r="M48" s="242"/>
      <c r="N48" s="242"/>
      <c r="O48" s="221"/>
      <c r="P48" s="85"/>
      <c r="Q48" s="66"/>
      <c r="R48" s="68"/>
    </row>
    <row r="49" spans="1:18" ht="13.5" thickBot="1">
      <c r="A49" s="42"/>
      <c r="B49" s="29"/>
      <c r="C49" s="29"/>
      <c r="D49" s="29"/>
      <c r="E49" s="29"/>
      <c r="F49" s="29"/>
      <c r="G49" s="31">
        <v>3</v>
      </c>
      <c r="H49" s="41"/>
      <c r="I49" s="183"/>
      <c r="J49" s="44" t="s">
        <v>105</v>
      </c>
      <c r="K49" s="201" t="s">
        <v>106</v>
      </c>
      <c r="L49" s="230"/>
      <c r="M49" s="230"/>
      <c r="N49" s="230"/>
      <c r="O49" s="219"/>
      <c r="P49" s="85"/>
      <c r="Q49" s="76"/>
      <c r="R49" s="68"/>
    </row>
    <row r="50" spans="1:18" ht="13.5" customHeight="1" thickBot="1">
      <c r="A50" s="44" t="s">
        <v>37</v>
      </c>
      <c r="B50" s="45" t="s">
        <v>39</v>
      </c>
      <c r="C50" s="42"/>
      <c r="D50" s="42"/>
      <c r="E50" s="42"/>
      <c r="F50" s="42"/>
      <c r="G50" s="62"/>
      <c r="H50" s="42"/>
      <c r="I50" s="68"/>
      <c r="J50" s="42"/>
      <c r="K50" s="43" t="s">
        <v>12</v>
      </c>
      <c r="L50" s="218" t="s">
        <v>107</v>
      </c>
      <c r="M50" s="218"/>
      <c r="N50" s="218"/>
      <c r="O50" s="219"/>
      <c r="P50" s="33">
        <v>5</v>
      </c>
      <c r="Q50" s="42"/>
      <c r="R50" s="184"/>
    </row>
    <row r="51" spans="1:18" ht="13.5" customHeight="1" thickBot="1">
      <c r="A51" s="29"/>
      <c r="B51" s="43" t="s">
        <v>12</v>
      </c>
      <c r="C51" s="218" t="s">
        <v>156</v>
      </c>
      <c r="D51" s="218"/>
      <c r="E51" s="218"/>
      <c r="F51" s="219"/>
      <c r="G51" s="35">
        <v>3</v>
      </c>
      <c r="H51" s="42"/>
      <c r="I51" s="183"/>
      <c r="J51" s="42"/>
      <c r="K51" s="43" t="s">
        <v>13</v>
      </c>
      <c r="L51" s="218" t="s">
        <v>108</v>
      </c>
      <c r="M51" s="218"/>
      <c r="N51" s="218"/>
      <c r="O51" s="219"/>
      <c r="P51" s="85"/>
      <c r="Q51" s="76"/>
      <c r="R51" s="68"/>
    </row>
    <row r="52" spans="1:18" ht="13.5" customHeight="1" thickBot="1">
      <c r="A52" s="42"/>
      <c r="B52" s="43" t="s">
        <v>13</v>
      </c>
      <c r="C52" s="218" t="s">
        <v>40</v>
      </c>
      <c r="D52" s="218"/>
      <c r="E52" s="218"/>
      <c r="F52" s="219"/>
      <c r="G52" s="62"/>
      <c r="H52" s="76"/>
      <c r="I52" s="68"/>
      <c r="J52" s="42"/>
      <c r="K52" s="42"/>
      <c r="L52" s="218" t="s">
        <v>109</v>
      </c>
      <c r="M52" s="218"/>
      <c r="N52" s="218"/>
      <c r="O52" s="219"/>
      <c r="P52" s="33">
        <v>5</v>
      </c>
      <c r="Q52" s="23"/>
      <c r="R52" s="184"/>
    </row>
    <row r="53" spans="1:18" ht="12.75" customHeight="1">
      <c r="A53" s="42"/>
      <c r="B53" s="43"/>
      <c r="C53" s="218" t="s">
        <v>41</v>
      </c>
      <c r="D53" s="218"/>
      <c r="E53" s="218"/>
      <c r="F53" s="219"/>
      <c r="G53" s="62"/>
      <c r="H53" s="60"/>
      <c r="I53" s="68"/>
      <c r="J53" s="42"/>
      <c r="K53" s="43" t="s">
        <v>15</v>
      </c>
      <c r="L53" s="218" t="s">
        <v>110</v>
      </c>
      <c r="M53" s="218"/>
      <c r="N53" s="218"/>
      <c r="O53" s="219"/>
      <c r="P53" s="85"/>
      <c r="Q53" s="76"/>
      <c r="R53" s="68"/>
    </row>
    <row r="54" spans="1:18" ht="13.5" customHeight="1" thickBot="1">
      <c r="A54" s="42"/>
      <c r="B54" s="43"/>
      <c r="C54" s="218" t="s">
        <v>42</v>
      </c>
      <c r="D54" s="218"/>
      <c r="E54" s="218"/>
      <c r="F54" s="219"/>
      <c r="G54" s="35">
        <v>4</v>
      </c>
      <c r="H54" s="23"/>
      <c r="I54" s="183"/>
      <c r="J54" s="42"/>
      <c r="K54" s="42"/>
      <c r="L54" s="218" t="s">
        <v>111</v>
      </c>
      <c r="M54" s="218"/>
      <c r="N54" s="218"/>
      <c r="O54" s="219"/>
      <c r="P54" s="33" t="s">
        <v>19</v>
      </c>
      <c r="Q54" s="42"/>
      <c r="R54" s="53"/>
    </row>
    <row r="55" spans="1:18" ht="13.5" customHeight="1" thickBot="1">
      <c r="A55" s="42"/>
      <c r="B55" s="29"/>
      <c r="C55" s="224"/>
      <c r="D55" s="224"/>
      <c r="E55" s="224"/>
      <c r="F55" s="227"/>
      <c r="G55" s="62"/>
      <c r="H55" s="76"/>
      <c r="I55" s="68"/>
      <c r="J55" s="42"/>
      <c r="K55" s="43" t="s">
        <v>17</v>
      </c>
      <c r="L55" s="218" t="s">
        <v>112</v>
      </c>
      <c r="M55" s="218"/>
      <c r="N55" s="218"/>
      <c r="O55" s="219"/>
      <c r="P55" s="85"/>
      <c r="Q55" s="66"/>
      <c r="R55" s="68"/>
    </row>
    <row r="56" spans="1:18" ht="13.5" customHeight="1" thickBot="1">
      <c r="A56" s="42"/>
      <c r="B56" s="43" t="s">
        <v>15</v>
      </c>
      <c r="C56" s="218" t="s">
        <v>44</v>
      </c>
      <c r="D56" s="218"/>
      <c r="E56" s="218"/>
      <c r="F56" s="219"/>
      <c r="G56" s="73"/>
      <c r="H56" s="66"/>
      <c r="I56" s="68"/>
      <c r="J56" s="42"/>
      <c r="K56" s="42"/>
      <c r="L56" s="218" t="s">
        <v>113</v>
      </c>
      <c r="M56" s="218"/>
      <c r="N56" s="218"/>
      <c r="O56" s="219"/>
      <c r="P56" s="33" t="s">
        <v>19</v>
      </c>
      <c r="Q56" s="42"/>
      <c r="R56" s="181"/>
    </row>
    <row r="57" spans="1:18" ht="13.5" customHeight="1" thickBot="1">
      <c r="A57" s="42"/>
      <c r="B57" s="43"/>
      <c r="C57" s="218" t="s">
        <v>45</v>
      </c>
      <c r="D57" s="218"/>
      <c r="E57" s="218"/>
      <c r="F57" s="219"/>
      <c r="G57" s="73"/>
      <c r="H57" s="66"/>
      <c r="I57" s="68"/>
      <c r="J57" s="42"/>
      <c r="K57" s="43" t="s">
        <v>27</v>
      </c>
      <c r="L57" s="218" t="s">
        <v>114</v>
      </c>
      <c r="M57" s="218"/>
      <c r="N57" s="218"/>
      <c r="O57" s="219"/>
      <c r="P57" s="85"/>
      <c r="Q57" s="66"/>
      <c r="R57" s="68"/>
    </row>
    <row r="58" spans="1:18" ht="13.5" customHeight="1" thickBot="1">
      <c r="A58" s="42"/>
      <c r="B58" s="29"/>
      <c r="C58" s="218" t="s">
        <v>42</v>
      </c>
      <c r="D58" s="218"/>
      <c r="E58" s="218"/>
      <c r="F58" s="219"/>
      <c r="G58" s="35">
        <v>4</v>
      </c>
      <c r="H58" s="42"/>
      <c r="I58" s="183"/>
      <c r="J58" s="42"/>
      <c r="K58" s="42"/>
      <c r="L58" s="218" t="s">
        <v>115</v>
      </c>
      <c r="M58" s="218"/>
      <c r="N58" s="218"/>
      <c r="O58" s="219"/>
      <c r="P58" s="33">
        <v>5</v>
      </c>
      <c r="Q58" s="42"/>
      <c r="R58" s="183"/>
    </row>
    <row r="59" spans="1:18" ht="13.5" customHeight="1" thickBot="1">
      <c r="A59" s="42"/>
      <c r="B59" s="29"/>
      <c r="C59" s="224"/>
      <c r="D59" s="224"/>
      <c r="E59" s="224"/>
      <c r="F59" s="227"/>
      <c r="G59" s="74"/>
      <c r="H59" s="23"/>
      <c r="I59" s="91"/>
      <c r="J59" s="42"/>
      <c r="K59" s="43" t="s">
        <v>28</v>
      </c>
      <c r="L59" s="218" t="s">
        <v>116</v>
      </c>
      <c r="M59" s="218"/>
      <c r="N59" s="218"/>
      <c r="O59" s="219"/>
      <c r="P59" s="85"/>
      <c r="Q59" s="66"/>
      <c r="R59" s="68"/>
    </row>
    <row r="60" spans="1:18" ht="13.5" customHeight="1" thickBot="1">
      <c r="A60" s="42"/>
      <c r="B60" s="43" t="s">
        <v>17</v>
      </c>
      <c r="C60" s="218" t="s">
        <v>154</v>
      </c>
      <c r="D60" s="218"/>
      <c r="E60" s="218"/>
      <c r="F60" s="219"/>
      <c r="G60" s="35">
        <v>3</v>
      </c>
      <c r="H60" s="42"/>
      <c r="I60" s="183"/>
      <c r="J60" s="42"/>
      <c r="K60" s="42"/>
      <c r="L60" s="218" t="s">
        <v>117</v>
      </c>
      <c r="M60" s="218"/>
      <c r="N60" s="218"/>
      <c r="O60" s="219"/>
      <c r="P60" s="85"/>
      <c r="Q60" s="76"/>
      <c r="R60" s="68"/>
    </row>
    <row r="61" spans="1:18" ht="13.5" customHeight="1" thickBot="1">
      <c r="A61" s="42"/>
      <c r="B61" s="43" t="s">
        <v>27</v>
      </c>
      <c r="C61" s="218" t="s">
        <v>46</v>
      </c>
      <c r="D61" s="218"/>
      <c r="E61" s="218"/>
      <c r="F61" s="219"/>
      <c r="G61" s="62"/>
      <c r="H61" s="23"/>
      <c r="I61" s="92"/>
      <c r="J61" s="42"/>
      <c r="K61" s="42"/>
      <c r="L61" s="218" t="s">
        <v>118</v>
      </c>
      <c r="M61" s="218"/>
      <c r="N61" s="218"/>
      <c r="O61" s="219"/>
      <c r="P61" s="33" t="s">
        <v>19</v>
      </c>
      <c r="Q61" s="23"/>
      <c r="R61" s="181"/>
    </row>
    <row r="62" spans="1:18" ht="13.5" customHeight="1" thickBot="1">
      <c r="A62" s="42"/>
      <c r="B62" s="43"/>
      <c r="C62" s="218" t="s">
        <v>43</v>
      </c>
      <c r="D62" s="218"/>
      <c r="E62" s="218"/>
      <c r="F62" s="219"/>
      <c r="G62" s="35">
        <v>3</v>
      </c>
      <c r="H62" s="17"/>
      <c r="I62" s="183"/>
      <c r="J62" s="42"/>
      <c r="K62" s="43" t="s">
        <v>30</v>
      </c>
      <c r="L62" s="218" t="s">
        <v>119</v>
      </c>
      <c r="M62" s="218"/>
      <c r="N62" s="218"/>
      <c r="O62" s="219"/>
      <c r="P62" s="85"/>
      <c r="Q62" s="42"/>
      <c r="R62" s="68"/>
    </row>
    <row r="63" spans="1:18" ht="13.5" customHeight="1" thickBot="1">
      <c r="A63" s="42"/>
      <c r="B63" s="43" t="s">
        <v>28</v>
      </c>
      <c r="C63" s="218" t="s">
        <v>47</v>
      </c>
      <c r="D63" s="218"/>
      <c r="E63" s="218"/>
      <c r="F63" s="219"/>
      <c r="G63" s="73"/>
      <c r="H63" s="23"/>
      <c r="I63" s="92"/>
      <c r="J63" s="42"/>
      <c r="K63" s="42"/>
      <c r="L63" s="218" t="s">
        <v>167</v>
      </c>
      <c r="M63" s="218"/>
      <c r="N63" s="218"/>
      <c r="O63" s="219"/>
      <c r="P63" s="33">
        <v>3</v>
      </c>
      <c r="Q63" s="23"/>
      <c r="R63" s="183"/>
    </row>
    <row r="64" spans="1:18" ht="12.75" customHeight="1">
      <c r="A64" s="29"/>
      <c r="B64" s="29"/>
      <c r="C64" s="218" t="s">
        <v>155</v>
      </c>
      <c r="D64" s="218"/>
      <c r="E64" s="218"/>
      <c r="F64" s="219"/>
      <c r="G64" s="37">
        <v>5</v>
      </c>
      <c r="H64" s="42"/>
      <c r="I64" s="185"/>
      <c r="J64" s="42"/>
      <c r="K64" s="242"/>
      <c r="L64" s="242"/>
      <c r="M64" s="242"/>
      <c r="N64" s="242"/>
      <c r="O64" s="221"/>
      <c r="P64" s="85"/>
      <c r="Q64" s="76"/>
      <c r="R64" s="68"/>
    </row>
    <row r="65" spans="1:18" ht="13.5" thickBot="1">
      <c r="A65" s="42"/>
      <c r="B65" s="29"/>
      <c r="C65" s="224"/>
      <c r="D65" s="224"/>
      <c r="E65" s="224"/>
      <c r="F65" s="227"/>
      <c r="G65" s="73"/>
      <c r="H65" s="42"/>
      <c r="I65" s="93"/>
      <c r="J65" s="44" t="s">
        <v>120</v>
      </c>
      <c r="K65" s="201" t="s">
        <v>121</v>
      </c>
      <c r="L65" s="230"/>
      <c r="M65" s="230"/>
      <c r="N65" s="230"/>
      <c r="O65" s="219"/>
      <c r="P65" s="85"/>
      <c r="Q65" s="76"/>
      <c r="R65" s="94"/>
    </row>
    <row r="66" spans="1:18" ht="13.5" customHeight="1" thickBot="1">
      <c r="A66" s="44" t="s">
        <v>48</v>
      </c>
      <c r="B66" s="201" t="s">
        <v>49</v>
      </c>
      <c r="C66" s="230"/>
      <c r="D66" s="230"/>
      <c r="E66" s="230"/>
      <c r="F66" s="219"/>
      <c r="G66" s="74"/>
      <c r="H66" s="23"/>
      <c r="I66" s="68"/>
      <c r="J66" s="42"/>
      <c r="K66" s="43" t="s">
        <v>12</v>
      </c>
      <c r="L66" s="218" t="s">
        <v>122</v>
      </c>
      <c r="M66" s="218"/>
      <c r="N66" s="218"/>
      <c r="O66" s="219"/>
      <c r="P66" s="85"/>
      <c r="Q66" s="88"/>
      <c r="R66" s="68"/>
    </row>
    <row r="67" spans="1:18" ht="13.5" customHeight="1" thickBot="1">
      <c r="A67" s="42"/>
      <c r="B67" s="43" t="s">
        <v>12</v>
      </c>
      <c r="C67" s="218" t="s">
        <v>50</v>
      </c>
      <c r="D67" s="218"/>
      <c r="E67" s="218"/>
      <c r="F67" s="219"/>
      <c r="G67" s="35">
        <v>3</v>
      </c>
      <c r="H67" s="42"/>
      <c r="I67" s="183"/>
      <c r="J67" s="42"/>
      <c r="K67" s="29"/>
      <c r="L67" s="218" t="s">
        <v>123</v>
      </c>
      <c r="M67" s="218"/>
      <c r="N67" s="218"/>
      <c r="O67" s="219"/>
      <c r="P67" s="33">
        <v>4</v>
      </c>
      <c r="Q67" s="42"/>
      <c r="R67" s="183"/>
    </row>
    <row r="68" spans="1:18" ht="13.5" customHeight="1" thickBot="1">
      <c r="A68" s="29"/>
      <c r="B68" s="43" t="s">
        <v>13</v>
      </c>
      <c r="C68" s="218" t="s">
        <v>51</v>
      </c>
      <c r="D68" s="218"/>
      <c r="E68" s="218"/>
      <c r="F68" s="219"/>
      <c r="G68" s="62"/>
      <c r="H68" s="42"/>
      <c r="I68" s="68"/>
      <c r="J68" s="42"/>
      <c r="K68" s="43" t="s">
        <v>13</v>
      </c>
      <c r="L68" s="218" t="s">
        <v>124</v>
      </c>
      <c r="M68" s="218"/>
      <c r="N68" s="218"/>
      <c r="O68" s="219"/>
      <c r="P68" s="85"/>
      <c r="Q68" s="66"/>
      <c r="R68" s="68"/>
    </row>
    <row r="69" spans="1:18" ht="13.5" customHeight="1" thickBot="1">
      <c r="A69" s="42"/>
      <c r="B69" s="43"/>
      <c r="C69" s="218" t="s">
        <v>52</v>
      </c>
      <c r="D69" s="218"/>
      <c r="E69" s="218"/>
      <c r="F69" s="219"/>
      <c r="G69" s="35">
        <v>4</v>
      </c>
      <c r="H69" s="23"/>
      <c r="I69" s="183"/>
      <c r="J69" s="42"/>
      <c r="K69" s="42"/>
      <c r="L69" s="218" t="s">
        <v>125</v>
      </c>
      <c r="M69" s="218"/>
      <c r="N69" s="218"/>
      <c r="O69" s="219"/>
      <c r="P69" s="85"/>
      <c r="Q69" s="76"/>
      <c r="R69" s="68"/>
    </row>
    <row r="70" spans="1:18" ht="13.5" customHeight="1" thickBot="1">
      <c r="A70" s="42"/>
      <c r="B70" s="43" t="s">
        <v>15</v>
      </c>
      <c r="C70" s="218" t="s">
        <v>53</v>
      </c>
      <c r="D70" s="218"/>
      <c r="E70" s="218"/>
      <c r="F70" s="219"/>
      <c r="G70" s="75"/>
      <c r="H70" s="76"/>
      <c r="I70" s="68"/>
      <c r="J70" s="42"/>
      <c r="K70" s="42"/>
      <c r="L70" s="218" t="s">
        <v>126</v>
      </c>
      <c r="M70" s="218"/>
      <c r="N70" s="218"/>
      <c r="O70" s="219"/>
      <c r="P70" s="33">
        <v>4</v>
      </c>
      <c r="Q70" s="42"/>
      <c r="R70" s="183"/>
    </row>
    <row r="71" spans="1:18" ht="13.5" customHeight="1" thickBot="1">
      <c r="A71" s="42"/>
      <c r="B71" s="29"/>
      <c r="C71" s="218" t="s">
        <v>168</v>
      </c>
      <c r="D71" s="218"/>
      <c r="E71" s="218"/>
      <c r="F71" s="219"/>
      <c r="G71" s="62"/>
      <c r="H71" s="66"/>
      <c r="I71" s="68"/>
      <c r="J71" s="42"/>
      <c r="K71" s="43" t="s">
        <v>15</v>
      </c>
      <c r="L71" s="218" t="s">
        <v>127</v>
      </c>
      <c r="M71" s="218"/>
      <c r="N71" s="218"/>
      <c r="O71" s="219"/>
      <c r="P71" s="83"/>
      <c r="Q71" s="76"/>
      <c r="R71" s="95"/>
    </row>
    <row r="72" spans="1:18" ht="13.5" customHeight="1" thickBot="1">
      <c r="A72" s="42"/>
      <c r="B72" s="43"/>
      <c r="C72" s="218" t="s">
        <v>54</v>
      </c>
      <c r="D72" s="218"/>
      <c r="E72" s="218"/>
      <c r="F72" s="219"/>
      <c r="G72" s="35">
        <v>3</v>
      </c>
      <c r="H72" s="17"/>
      <c r="I72" s="183"/>
      <c r="J72" s="34"/>
      <c r="K72" s="43"/>
      <c r="L72" s="230"/>
      <c r="M72" s="224"/>
      <c r="N72" s="224"/>
      <c r="O72" s="227"/>
      <c r="P72" s="33">
        <v>3</v>
      </c>
      <c r="Q72" s="42"/>
      <c r="R72" s="183"/>
    </row>
    <row r="73" spans="1:18" ht="13.5" customHeight="1" thickBot="1">
      <c r="A73" s="42"/>
      <c r="B73" s="43" t="s">
        <v>17</v>
      </c>
      <c r="C73" s="218" t="s">
        <v>56</v>
      </c>
      <c r="D73" s="218"/>
      <c r="E73" s="218"/>
      <c r="F73" s="219"/>
      <c r="G73" s="71"/>
      <c r="H73" s="76"/>
      <c r="I73" s="68"/>
      <c r="J73" s="34"/>
      <c r="K73" s="43" t="s">
        <v>17</v>
      </c>
      <c r="L73" s="218" t="s">
        <v>128</v>
      </c>
      <c r="M73" s="218"/>
      <c r="N73" s="218"/>
      <c r="O73" s="219"/>
      <c r="P73" s="85"/>
      <c r="Q73" s="66"/>
      <c r="R73" s="68"/>
    </row>
    <row r="74" spans="1:18" ht="13.5" customHeight="1" thickBot="1">
      <c r="A74" s="42"/>
      <c r="B74" s="29"/>
      <c r="C74" s="218" t="s">
        <v>55</v>
      </c>
      <c r="D74" s="218"/>
      <c r="E74" s="218"/>
      <c r="F74" s="219"/>
      <c r="G74" s="35">
        <v>3</v>
      </c>
      <c r="H74" s="42"/>
      <c r="I74" s="183"/>
      <c r="J74" s="34"/>
      <c r="K74" s="42"/>
      <c r="L74" s="218" t="s">
        <v>129</v>
      </c>
      <c r="M74" s="218"/>
      <c r="N74" s="218"/>
      <c r="O74" s="219"/>
      <c r="P74" s="33">
        <v>3</v>
      </c>
      <c r="Q74" s="42"/>
      <c r="R74" s="183"/>
    </row>
    <row r="75" spans="1:18" ht="13.5" customHeight="1" thickBot="1">
      <c r="A75" s="29"/>
      <c r="B75" s="224"/>
      <c r="C75" s="224"/>
      <c r="D75" s="224"/>
      <c r="E75" s="224"/>
      <c r="F75" s="224"/>
      <c r="G75" s="75"/>
      <c r="H75" s="66"/>
      <c r="I75" s="68"/>
      <c r="J75" s="34"/>
      <c r="K75" s="43" t="s">
        <v>27</v>
      </c>
      <c r="L75" s="218" t="s">
        <v>130</v>
      </c>
      <c r="M75" s="218"/>
      <c r="N75" s="218"/>
      <c r="O75" s="219"/>
      <c r="P75" s="85"/>
      <c r="Q75" s="76"/>
      <c r="R75" s="68"/>
    </row>
    <row r="76" spans="1:18" ht="13.5" customHeight="1" thickBot="1">
      <c r="A76" s="44" t="s">
        <v>57</v>
      </c>
      <c r="B76" s="201" t="s">
        <v>58</v>
      </c>
      <c r="C76" s="230"/>
      <c r="D76" s="230"/>
      <c r="E76" s="230"/>
      <c r="F76" s="219"/>
      <c r="G76" s="79"/>
      <c r="H76" s="76"/>
      <c r="I76" s="68"/>
      <c r="J76" s="34"/>
      <c r="K76" s="42"/>
      <c r="L76" s="218" t="s">
        <v>131</v>
      </c>
      <c r="M76" s="218"/>
      <c r="N76" s="218"/>
      <c r="O76" s="219"/>
      <c r="P76" s="182" t="s">
        <v>19</v>
      </c>
      <c r="Q76" s="23"/>
      <c r="R76" s="181"/>
    </row>
    <row r="77" spans="1:18" ht="13.5" customHeight="1" thickBot="1">
      <c r="A77" s="42"/>
      <c r="B77" s="43" t="s">
        <v>12</v>
      </c>
      <c r="C77" s="218" t="s">
        <v>59</v>
      </c>
      <c r="D77" s="218"/>
      <c r="E77" s="218"/>
      <c r="F77" s="219"/>
      <c r="G77" s="73"/>
      <c r="H77" s="66"/>
      <c r="I77" s="92"/>
      <c r="J77" s="34"/>
      <c r="K77" s="43" t="s">
        <v>28</v>
      </c>
      <c r="L77" s="218" t="s">
        <v>132</v>
      </c>
      <c r="M77" s="218"/>
      <c r="N77" s="218"/>
      <c r="O77" s="219"/>
      <c r="P77" s="85"/>
      <c r="Q77" s="41"/>
      <c r="R77" s="68"/>
    </row>
    <row r="78" spans="1:18" ht="13.5" customHeight="1" thickBot="1">
      <c r="A78" s="42"/>
      <c r="B78" s="29"/>
      <c r="C78" s="218" t="s">
        <v>60</v>
      </c>
      <c r="D78" s="218"/>
      <c r="E78" s="218"/>
      <c r="F78" s="219"/>
      <c r="G78" s="180" t="s">
        <v>19</v>
      </c>
      <c r="H78" s="42"/>
      <c r="I78" s="181"/>
      <c r="J78" s="34"/>
      <c r="K78" s="42"/>
      <c r="L78" s="218" t="s">
        <v>133</v>
      </c>
      <c r="M78" s="218"/>
      <c r="N78" s="218"/>
      <c r="O78" s="219"/>
      <c r="P78" s="33">
        <v>4</v>
      </c>
      <c r="Q78" s="42"/>
      <c r="R78" s="183"/>
    </row>
    <row r="79" spans="1:18" ht="13.5" customHeight="1" thickBot="1">
      <c r="A79" s="29"/>
      <c r="B79" s="43" t="s">
        <v>13</v>
      </c>
      <c r="C79" s="218" t="s">
        <v>169</v>
      </c>
      <c r="D79" s="218"/>
      <c r="E79" s="218"/>
      <c r="F79" s="219"/>
      <c r="G79" s="73"/>
      <c r="H79" s="76"/>
      <c r="I79" s="95"/>
      <c r="J79" s="34"/>
      <c r="K79" s="43" t="s">
        <v>30</v>
      </c>
      <c r="L79" s="218" t="s">
        <v>134</v>
      </c>
      <c r="M79" s="218"/>
      <c r="N79" s="218"/>
      <c r="O79" s="219"/>
      <c r="P79" s="85"/>
      <c r="Q79" s="66"/>
      <c r="R79" s="68"/>
    </row>
    <row r="80" spans="1:18" ht="12.75" customHeight="1">
      <c r="A80" s="42"/>
      <c r="B80" s="29"/>
      <c r="C80" s="218" t="s">
        <v>61</v>
      </c>
      <c r="D80" s="218"/>
      <c r="E80" s="218"/>
      <c r="F80" s="219"/>
      <c r="G80" s="73"/>
      <c r="H80" s="76"/>
      <c r="I80" s="68"/>
      <c r="J80" s="34"/>
      <c r="K80" s="42"/>
      <c r="L80" s="218" t="s">
        <v>135</v>
      </c>
      <c r="M80" s="218"/>
      <c r="N80" s="218"/>
      <c r="O80" s="219"/>
      <c r="P80" s="85"/>
      <c r="Q80" s="76"/>
      <c r="R80" s="68"/>
    </row>
    <row r="81" spans="1:18" ht="13.5" customHeight="1" thickBot="1">
      <c r="A81" s="29"/>
      <c r="B81" s="29"/>
      <c r="C81" s="224"/>
      <c r="D81" s="224"/>
      <c r="E81" s="224"/>
      <c r="F81" s="227"/>
      <c r="G81" s="73"/>
      <c r="H81" s="66"/>
      <c r="I81" s="68"/>
      <c r="J81" s="34"/>
      <c r="K81" s="42"/>
      <c r="L81" s="218" t="s">
        <v>136</v>
      </c>
      <c r="M81" s="218"/>
      <c r="N81" s="218"/>
      <c r="O81" s="219"/>
      <c r="P81" s="182" t="s">
        <v>19</v>
      </c>
      <c r="Q81" s="23"/>
      <c r="R81" s="181"/>
    </row>
    <row r="82" spans="1:18" ht="13.5" customHeight="1" thickBot="1">
      <c r="A82" s="44" t="s">
        <v>62</v>
      </c>
      <c r="B82" s="201" t="s">
        <v>63</v>
      </c>
      <c r="C82" s="230"/>
      <c r="D82" s="230"/>
      <c r="E82" s="230"/>
      <c r="F82" s="219"/>
      <c r="G82" s="180" t="s">
        <v>19</v>
      </c>
      <c r="H82" s="42"/>
      <c r="I82" s="181"/>
      <c r="J82" s="34"/>
      <c r="K82" s="43" t="s">
        <v>31</v>
      </c>
      <c r="L82" s="218" t="s">
        <v>137</v>
      </c>
      <c r="M82" s="218"/>
      <c r="N82" s="218"/>
      <c r="O82" s="219"/>
      <c r="P82" s="85"/>
      <c r="Q82" s="76"/>
      <c r="R82" s="68"/>
    </row>
    <row r="83" spans="1:18" ht="13.5" customHeight="1" thickBot="1">
      <c r="A83" s="42"/>
      <c r="B83" s="43" t="s">
        <v>12</v>
      </c>
      <c r="C83" s="218" t="s">
        <v>64</v>
      </c>
      <c r="D83" s="218"/>
      <c r="E83" s="218"/>
      <c r="F83" s="219"/>
      <c r="G83" s="73"/>
      <c r="H83" s="66"/>
      <c r="I83" s="68"/>
      <c r="J83" s="34"/>
      <c r="K83" s="42"/>
      <c r="L83" s="218" t="s">
        <v>138</v>
      </c>
      <c r="M83" s="218"/>
      <c r="N83" s="218"/>
      <c r="O83" s="219"/>
      <c r="P83" s="85"/>
      <c r="Q83" s="66"/>
      <c r="R83" s="68"/>
    </row>
    <row r="84" spans="1:18" ht="13.5" customHeight="1" thickBot="1">
      <c r="A84" s="42"/>
      <c r="B84" s="29"/>
      <c r="C84" s="218" t="s">
        <v>65</v>
      </c>
      <c r="D84" s="218"/>
      <c r="E84" s="218"/>
      <c r="F84" s="219"/>
      <c r="G84" s="35">
        <v>4</v>
      </c>
      <c r="H84" s="42"/>
      <c r="I84" s="183"/>
      <c r="J84" s="34"/>
      <c r="K84" s="42"/>
      <c r="L84" s="218" t="s">
        <v>139</v>
      </c>
      <c r="M84" s="218"/>
      <c r="N84" s="218"/>
      <c r="O84" s="219"/>
      <c r="P84" s="85"/>
      <c r="Q84" s="76"/>
      <c r="R84" s="68"/>
    </row>
    <row r="85" spans="1:18" ht="13.5" customHeight="1" thickBot="1">
      <c r="A85" s="29"/>
      <c r="B85" s="42" t="s">
        <v>13</v>
      </c>
      <c r="C85" s="218" t="s">
        <v>66</v>
      </c>
      <c r="D85" s="218"/>
      <c r="E85" s="218"/>
      <c r="F85" s="219"/>
      <c r="G85" s="75"/>
      <c r="H85" s="76"/>
      <c r="I85" s="68"/>
      <c r="J85" s="34"/>
      <c r="K85" s="17"/>
      <c r="L85" s="218" t="s">
        <v>170</v>
      </c>
      <c r="M85" s="218"/>
      <c r="N85" s="218"/>
      <c r="O85" s="219"/>
      <c r="P85" s="33">
        <v>5</v>
      </c>
      <c r="Q85" s="42"/>
      <c r="R85" s="183"/>
    </row>
    <row r="86" spans="1:18" ht="12.75" customHeight="1">
      <c r="A86" s="42"/>
      <c r="B86" s="29"/>
      <c r="C86" s="218" t="s">
        <v>159</v>
      </c>
      <c r="D86" s="218"/>
      <c r="E86" s="218"/>
      <c r="F86" s="219"/>
      <c r="G86" s="73"/>
      <c r="H86" s="76"/>
      <c r="I86" s="68"/>
      <c r="J86" s="34"/>
      <c r="K86" s="43" t="s">
        <v>33</v>
      </c>
      <c r="L86" s="218" t="s">
        <v>140</v>
      </c>
      <c r="M86" s="218"/>
      <c r="N86" s="218"/>
      <c r="O86" s="219"/>
      <c r="P86" s="89"/>
      <c r="Q86" s="67"/>
      <c r="R86" s="68"/>
    </row>
    <row r="87" spans="1:18" ht="13.5" customHeight="1" thickBot="1">
      <c r="A87" s="29"/>
      <c r="B87" s="29"/>
      <c r="C87" s="224"/>
      <c r="D87" s="224"/>
      <c r="E87" s="224"/>
      <c r="F87" s="227"/>
      <c r="G87" s="35">
        <v>4</v>
      </c>
      <c r="H87" s="23"/>
      <c r="I87" s="183"/>
      <c r="J87" s="9"/>
      <c r="K87" s="29"/>
      <c r="L87" s="218" t="s">
        <v>141</v>
      </c>
      <c r="M87" s="218"/>
      <c r="N87" s="218"/>
      <c r="O87" s="219"/>
      <c r="P87" s="90"/>
      <c r="Q87" s="76"/>
      <c r="R87" s="68"/>
    </row>
    <row r="88" spans="1:18" ht="13.5" customHeight="1" thickBot="1">
      <c r="A88" s="25" t="s">
        <v>71</v>
      </c>
      <c r="B88" s="225" t="s">
        <v>72</v>
      </c>
      <c r="C88" s="225"/>
      <c r="D88" s="225"/>
      <c r="E88" s="225"/>
      <c r="F88" s="226"/>
      <c r="G88" s="73"/>
      <c r="H88" s="76"/>
      <c r="I88" s="91"/>
      <c r="J88" s="47"/>
      <c r="K88" s="29"/>
      <c r="L88" s="218" t="s">
        <v>142</v>
      </c>
      <c r="M88" s="218"/>
      <c r="N88" s="218"/>
      <c r="O88" s="219"/>
      <c r="P88" s="33">
        <v>5</v>
      </c>
      <c r="Q88" s="23"/>
      <c r="R88" s="53"/>
    </row>
    <row r="89" spans="1:18" ht="13.5" customHeight="1" thickBot="1">
      <c r="A89" s="42"/>
      <c r="B89" s="225" t="s">
        <v>73</v>
      </c>
      <c r="C89" s="224"/>
      <c r="D89" s="224"/>
      <c r="E89" s="224"/>
      <c r="F89" s="227"/>
      <c r="G89" s="65"/>
      <c r="H89" s="66"/>
      <c r="I89" s="96"/>
      <c r="J89" s="29"/>
      <c r="K89" s="29" t="s">
        <v>36</v>
      </c>
      <c r="L89" s="218" t="s">
        <v>143</v>
      </c>
      <c r="M89" s="218"/>
      <c r="N89" s="218"/>
      <c r="O89" s="219"/>
      <c r="P89" s="83"/>
      <c r="Q89" s="76"/>
      <c r="R89" s="68"/>
    </row>
    <row r="90" spans="1:19" ht="13.5" customHeight="1" thickBot="1">
      <c r="A90" s="42"/>
      <c r="B90" s="30" t="s">
        <v>12</v>
      </c>
      <c r="C90" s="218" t="s">
        <v>74</v>
      </c>
      <c r="D90" s="218"/>
      <c r="E90" s="218"/>
      <c r="F90" s="219"/>
      <c r="G90" s="35">
        <v>3</v>
      </c>
      <c r="H90" s="17"/>
      <c r="I90" s="183"/>
      <c r="J90" s="47"/>
      <c r="K90" s="29"/>
      <c r="L90" s="218" t="s">
        <v>144</v>
      </c>
      <c r="M90" s="218"/>
      <c r="N90" s="218"/>
      <c r="O90" s="219"/>
      <c r="P90" s="33">
        <v>5</v>
      </c>
      <c r="Q90" s="23"/>
      <c r="R90" s="185"/>
      <c r="S90" s="4"/>
    </row>
    <row r="91" spans="1:19" ht="13.5" customHeight="1" thickBot="1">
      <c r="A91" s="9"/>
      <c r="B91" s="30" t="s">
        <v>13</v>
      </c>
      <c r="C91" s="218" t="s">
        <v>75</v>
      </c>
      <c r="D91" s="218"/>
      <c r="E91" s="218"/>
      <c r="F91" s="219"/>
      <c r="G91" s="75"/>
      <c r="H91" s="66"/>
      <c r="I91" s="68"/>
      <c r="J91" s="29"/>
      <c r="K91" s="29"/>
      <c r="L91" s="42"/>
      <c r="M91" s="42"/>
      <c r="N91" s="42"/>
      <c r="O91" s="42"/>
      <c r="P91" s="48"/>
      <c r="Q91" s="11"/>
      <c r="R91" s="56"/>
      <c r="S91" s="3"/>
    </row>
    <row r="92" spans="1:19" ht="13.5" thickBot="1">
      <c r="A92" s="17"/>
      <c r="B92" s="29"/>
      <c r="C92" s="29"/>
      <c r="D92" s="29"/>
      <c r="E92" s="29"/>
      <c r="F92" s="29"/>
      <c r="G92" s="37">
        <v>3</v>
      </c>
      <c r="H92" s="17"/>
      <c r="I92" s="185"/>
      <c r="J92" s="49" t="s">
        <v>145</v>
      </c>
      <c r="K92" s="46" t="s">
        <v>165</v>
      </c>
      <c r="L92" s="9"/>
      <c r="M92" s="9"/>
      <c r="N92" s="9"/>
      <c r="O92" s="9"/>
      <c r="P92" s="50"/>
      <c r="Q92" s="17"/>
      <c r="R92" s="32">
        <f>IF(SUM(I16:I92,R16:R90)&gt;0,SUM(I16:I92,R16:R90),"")</f>
      </c>
      <c r="S92" s="3"/>
    </row>
    <row r="93" spans="1:19" ht="13.5" customHeight="1" thickBot="1">
      <c r="A93" s="222" t="s">
        <v>157</v>
      </c>
      <c r="B93" s="223"/>
      <c r="C93" s="223"/>
      <c r="D93" s="223"/>
      <c r="E93" s="223"/>
      <c r="F93" s="223"/>
      <c r="G93" s="223"/>
      <c r="H93" s="223"/>
      <c r="I93" s="223"/>
      <c r="J93" s="223"/>
      <c r="K93" s="223"/>
      <c r="L93" s="223"/>
      <c r="M93" s="223"/>
      <c r="N93" s="223"/>
      <c r="O93" s="223"/>
      <c r="P93" s="51"/>
      <c r="Q93" s="51"/>
      <c r="R93" s="51"/>
      <c r="S93" s="3"/>
    </row>
    <row r="94" spans="1:18" ht="12.75">
      <c r="A94" s="249" t="s">
        <v>146</v>
      </c>
      <c r="B94" s="249"/>
      <c r="C94" s="249"/>
      <c r="D94" s="249"/>
      <c r="E94" s="249"/>
      <c r="F94" s="42"/>
      <c r="G94" s="42"/>
      <c r="H94" s="42"/>
      <c r="I94" s="42"/>
      <c r="J94" s="42"/>
      <c r="K94" s="42"/>
      <c r="L94" s="42"/>
      <c r="M94" s="42"/>
      <c r="N94" s="42"/>
      <c r="O94" s="42"/>
      <c r="P94" s="42"/>
      <c r="Q94" s="42"/>
      <c r="R94" s="42"/>
    </row>
    <row r="95" spans="1:18" ht="12.75">
      <c r="A95" s="224" t="s">
        <v>166</v>
      </c>
      <c r="B95" s="224"/>
      <c r="C95" s="224"/>
      <c r="D95" s="224"/>
      <c r="E95" s="224"/>
      <c r="F95" s="224"/>
      <c r="G95" s="224"/>
      <c r="H95" s="224"/>
      <c r="I95" s="224"/>
      <c r="J95" s="224"/>
      <c r="K95" s="224"/>
      <c r="L95" s="224"/>
      <c r="M95" s="224"/>
      <c r="N95" s="224"/>
      <c r="O95" s="224"/>
      <c r="P95" s="224"/>
      <c r="Q95" s="17"/>
      <c r="R95" s="17"/>
    </row>
    <row r="96" spans="1:18" ht="12.75">
      <c r="A96" s="250"/>
      <c r="B96" s="250"/>
      <c r="C96" s="250"/>
      <c r="D96" s="250"/>
      <c r="E96" s="250"/>
      <c r="F96" s="250"/>
      <c r="G96" s="250"/>
      <c r="H96" s="6"/>
      <c r="I96" s="6"/>
      <c r="J96" s="6"/>
      <c r="K96" s="6"/>
      <c r="L96" s="6"/>
      <c r="M96" s="6"/>
      <c r="N96" s="6"/>
      <c r="O96" s="6"/>
      <c r="P96" s="6"/>
      <c r="Q96" s="6"/>
      <c r="R96" s="6"/>
    </row>
    <row r="97" spans="1:18" ht="12.75">
      <c r="A97" s="232"/>
      <c r="B97" s="232"/>
      <c r="C97" s="232"/>
      <c r="D97" s="232"/>
      <c r="E97" s="232"/>
      <c r="F97" s="232"/>
      <c r="G97" s="232"/>
      <c r="H97" s="232"/>
      <c r="I97" s="232"/>
      <c r="J97" s="232"/>
      <c r="K97" s="232"/>
      <c r="L97" s="232"/>
      <c r="M97" s="233"/>
      <c r="N97" s="233"/>
      <c r="O97" s="233"/>
      <c r="P97" s="233"/>
      <c r="Q97" s="233"/>
      <c r="R97" s="233"/>
    </row>
    <row r="99" ht="12.75">
      <c r="A99" s="5"/>
    </row>
  </sheetData>
  <sheetProtection sheet="1" objects="1" scenarios="1"/>
  <mergeCells count="173">
    <mergeCell ref="G1:R4"/>
    <mergeCell ref="A94:E94"/>
    <mergeCell ref="A96:G96"/>
    <mergeCell ref="C31:F31"/>
    <mergeCell ref="C91:F91"/>
    <mergeCell ref="B89:F89"/>
    <mergeCell ref="C90:F90"/>
    <mergeCell ref="C86:F86"/>
    <mergeCell ref="C71:F71"/>
    <mergeCell ref="C72:F72"/>
    <mergeCell ref="C83:F83"/>
    <mergeCell ref="L87:O87"/>
    <mergeCell ref="L88:O88"/>
    <mergeCell ref="L89:O89"/>
    <mergeCell ref="L90:O90"/>
    <mergeCell ref="L83:O83"/>
    <mergeCell ref="L84:O84"/>
    <mergeCell ref="L85:O85"/>
    <mergeCell ref="L86:O86"/>
    <mergeCell ref="L79:O79"/>
    <mergeCell ref="L80:O80"/>
    <mergeCell ref="L81:O81"/>
    <mergeCell ref="L82:O82"/>
    <mergeCell ref="L75:O75"/>
    <mergeCell ref="L76:O76"/>
    <mergeCell ref="L77:O77"/>
    <mergeCell ref="L78:O78"/>
    <mergeCell ref="L70:O70"/>
    <mergeCell ref="L71:O71"/>
    <mergeCell ref="L73:O73"/>
    <mergeCell ref="L74:O74"/>
    <mergeCell ref="L66:O66"/>
    <mergeCell ref="L67:O67"/>
    <mergeCell ref="L68:O68"/>
    <mergeCell ref="L69:O69"/>
    <mergeCell ref="L62:O62"/>
    <mergeCell ref="L63:O63"/>
    <mergeCell ref="K64:O64"/>
    <mergeCell ref="K65:O65"/>
    <mergeCell ref="L58:O58"/>
    <mergeCell ref="L59:O59"/>
    <mergeCell ref="L60:O60"/>
    <mergeCell ref="L61:O61"/>
    <mergeCell ref="L54:O54"/>
    <mergeCell ref="L55:O55"/>
    <mergeCell ref="L56:O56"/>
    <mergeCell ref="L57:O57"/>
    <mergeCell ref="L50:O50"/>
    <mergeCell ref="L51:O51"/>
    <mergeCell ref="L52:O52"/>
    <mergeCell ref="L53:O53"/>
    <mergeCell ref="L46:O46"/>
    <mergeCell ref="L47:O47"/>
    <mergeCell ref="L48:O48"/>
    <mergeCell ref="K49:O49"/>
    <mergeCell ref="L42:O42"/>
    <mergeCell ref="L43:O43"/>
    <mergeCell ref="K44:O44"/>
    <mergeCell ref="K45:O45"/>
    <mergeCell ref="L38:O38"/>
    <mergeCell ref="L39:O39"/>
    <mergeCell ref="L40:O40"/>
    <mergeCell ref="L41:O41"/>
    <mergeCell ref="L33:O33"/>
    <mergeCell ref="K35:O35"/>
    <mergeCell ref="L36:O36"/>
    <mergeCell ref="L37:O37"/>
    <mergeCell ref="L29:O29"/>
    <mergeCell ref="L30:O30"/>
    <mergeCell ref="L31:O31"/>
    <mergeCell ref="L32:O32"/>
    <mergeCell ref="L22:O22"/>
    <mergeCell ref="L23:O23"/>
    <mergeCell ref="L24:O24"/>
    <mergeCell ref="L26:O26"/>
    <mergeCell ref="L25:O25"/>
    <mergeCell ref="L20:O20"/>
    <mergeCell ref="L21:O21"/>
    <mergeCell ref="L18:O18"/>
    <mergeCell ref="L19:O19"/>
    <mergeCell ref="J10:R10"/>
    <mergeCell ref="J5:R5"/>
    <mergeCell ref="A5:I5"/>
    <mergeCell ref="C85:F85"/>
    <mergeCell ref="L16:O16"/>
    <mergeCell ref="L17:O17"/>
    <mergeCell ref="B82:F82"/>
    <mergeCell ref="C79:F79"/>
    <mergeCell ref="C80:F80"/>
    <mergeCell ref="B76:F76"/>
    <mergeCell ref="C64:F64"/>
    <mergeCell ref="C62:F62"/>
    <mergeCell ref="C63:F63"/>
    <mergeCell ref="C68:F68"/>
    <mergeCell ref="B66:F66"/>
    <mergeCell ref="C67:F67"/>
    <mergeCell ref="C60:F60"/>
    <mergeCell ref="C61:F61"/>
    <mergeCell ref="C57:F57"/>
    <mergeCell ref="C58:F58"/>
    <mergeCell ref="C59:F59"/>
    <mergeCell ref="C54:F54"/>
    <mergeCell ref="C56:F56"/>
    <mergeCell ref="C52:F52"/>
    <mergeCell ref="C53:F53"/>
    <mergeCell ref="C55:F55"/>
    <mergeCell ref="C48:F48"/>
    <mergeCell ref="C51:F51"/>
    <mergeCell ref="C46:F46"/>
    <mergeCell ref="C47:F47"/>
    <mergeCell ref="C39:F39"/>
    <mergeCell ref="C40:F40"/>
    <mergeCell ref="C36:F36"/>
    <mergeCell ref="C37:F37"/>
    <mergeCell ref="C38:F38"/>
    <mergeCell ref="C44:F44"/>
    <mergeCell ref="C45:F45"/>
    <mergeCell ref="C42:F42"/>
    <mergeCell ref="C43:F43"/>
    <mergeCell ref="L97:R97"/>
    <mergeCell ref="J12:R12"/>
    <mergeCell ref="J14:M14"/>
    <mergeCell ref="A95:P95"/>
    <mergeCell ref="C65:F65"/>
    <mergeCell ref="J15:O15"/>
    <mergeCell ref="L72:O72"/>
    <mergeCell ref="A97:K97"/>
    <mergeCell ref="C20:F20"/>
    <mergeCell ref="A14:D14"/>
    <mergeCell ref="C84:F84"/>
    <mergeCell ref="C70:F70"/>
    <mergeCell ref="L27:O27"/>
    <mergeCell ref="B29:F29"/>
    <mergeCell ref="C41:F41"/>
    <mergeCell ref="L28:O28"/>
    <mergeCell ref="C32:F32"/>
    <mergeCell ref="C33:F33"/>
    <mergeCell ref="C34:F34"/>
    <mergeCell ref="C35:F35"/>
    <mergeCell ref="J11:R11"/>
    <mergeCell ref="A11:I11"/>
    <mergeCell ref="C22:F22"/>
    <mergeCell ref="B24:F24"/>
    <mergeCell ref="A12:I12"/>
    <mergeCell ref="C18:F18"/>
    <mergeCell ref="C19:F19"/>
    <mergeCell ref="C21:F21"/>
    <mergeCell ref="A15:F15"/>
    <mergeCell ref="C17:F17"/>
    <mergeCell ref="A93:O93"/>
    <mergeCell ref="C69:F69"/>
    <mergeCell ref="B75:F75"/>
    <mergeCell ref="B88:F88"/>
    <mergeCell ref="C87:F87"/>
    <mergeCell ref="C77:F77"/>
    <mergeCell ref="C78:F78"/>
    <mergeCell ref="C81:F81"/>
    <mergeCell ref="C74:F74"/>
    <mergeCell ref="C73:F73"/>
    <mergeCell ref="A10:I10"/>
    <mergeCell ref="C30:F30"/>
    <mergeCell ref="C25:F25"/>
    <mergeCell ref="C26:F26"/>
    <mergeCell ref="C27:F27"/>
    <mergeCell ref="C23:F23"/>
    <mergeCell ref="J9:R9"/>
    <mergeCell ref="A9:I9"/>
    <mergeCell ref="J7:K7"/>
    <mergeCell ref="J6:R6"/>
    <mergeCell ref="A6:I6"/>
    <mergeCell ref="A8:I8"/>
    <mergeCell ref="J8:R8"/>
    <mergeCell ref="A7:I7"/>
  </mergeCells>
  <printOptions horizontalCentered="1" verticalCentered="1"/>
  <pageMargins left="0.1" right="0" top="0" bottom="0" header="0" footer="0"/>
  <pageSetup fitToHeight="1" fitToWidth="1" horizontalDpi="600" verticalDpi="600" orientation="portrait" scale="58" r:id="rId1"/>
</worksheet>
</file>

<file path=xl/worksheets/sheet2.xml><?xml version="1.0" encoding="utf-8"?>
<worksheet xmlns="http://schemas.openxmlformats.org/spreadsheetml/2006/main" xmlns:r="http://schemas.openxmlformats.org/officeDocument/2006/relationships">
  <sheetPr>
    <pageSetUpPr fitToPage="1"/>
  </sheetPr>
  <dimension ref="A1:U99"/>
  <sheetViews>
    <sheetView showGridLines="0" zoomScale="75" zoomScaleNormal="75" workbookViewId="0" topLeftCell="A1">
      <selection activeCell="C26" sqref="C26:F26"/>
    </sheetView>
  </sheetViews>
  <sheetFormatPr defaultColWidth="9.140625" defaultRowHeight="12.75"/>
  <cols>
    <col min="1" max="1" width="5.7109375" style="0" customWidth="1"/>
    <col min="2" max="2" width="9.421875" style="0" customWidth="1"/>
    <col min="5" max="5" width="17.57421875" style="0" customWidth="1"/>
    <col min="6" max="6" width="16.00390625" style="0" customWidth="1"/>
    <col min="7" max="7" width="10.28125" style="0" customWidth="1"/>
    <col min="8" max="8" width="9.140625" style="0" hidden="1" customWidth="1"/>
    <col min="9" max="9" width="14.28125" style="0" customWidth="1"/>
    <col min="10" max="10" width="12.421875" style="0" customWidth="1"/>
    <col min="13" max="13" width="10.7109375" style="0" customWidth="1"/>
    <col min="15" max="15" width="13.140625" style="0" customWidth="1"/>
    <col min="16" max="16" width="10.8515625" style="0" customWidth="1"/>
    <col min="17" max="17" width="0.13671875" style="0" customWidth="1"/>
    <col min="18" max="18" width="12.8515625" style="0" customWidth="1"/>
    <col min="19" max="19" width="0.13671875" style="0" hidden="1" customWidth="1"/>
  </cols>
  <sheetData>
    <row r="1" spans="1:21" ht="15" customHeight="1">
      <c r="A1" s="97"/>
      <c r="B1" s="97"/>
      <c r="C1" s="97"/>
      <c r="D1" s="97"/>
      <c r="E1" s="275" t="s">
        <v>164</v>
      </c>
      <c r="F1" s="276"/>
      <c r="G1" s="276"/>
      <c r="H1" s="276"/>
      <c r="I1" s="276"/>
      <c r="J1" s="276"/>
      <c r="K1" s="276"/>
      <c r="L1" s="276"/>
      <c r="M1" s="276"/>
      <c r="N1" s="276"/>
      <c r="O1" s="276"/>
      <c r="P1" s="276"/>
      <c r="Q1" s="276"/>
      <c r="R1" s="276"/>
      <c r="T1" s="3"/>
      <c r="U1" s="3"/>
    </row>
    <row r="2" spans="1:21" ht="15" customHeight="1">
      <c r="A2" s="98" t="s">
        <v>0</v>
      </c>
      <c r="B2" s="99"/>
      <c r="C2" s="99"/>
      <c r="D2" s="100"/>
      <c r="E2" s="277"/>
      <c r="F2" s="278"/>
      <c r="G2" s="278"/>
      <c r="H2" s="278"/>
      <c r="I2" s="278"/>
      <c r="J2" s="278"/>
      <c r="K2" s="278"/>
      <c r="L2" s="278"/>
      <c r="M2" s="278"/>
      <c r="N2" s="278"/>
      <c r="O2" s="278"/>
      <c r="P2" s="278"/>
      <c r="Q2" s="278"/>
      <c r="R2" s="278"/>
      <c r="T2" s="3"/>
      <c r="U2" s="3"/>
    </row>
    <row r="3" spans="1:21" ht="15" customHeight="1">
      <c r="A3" s="98" t="s">
        <v>185</v>
      </c>
      <c r="B3" s="98"/>
      <c r="C3" s="98"/>
      <c r="D3" s="101"/>
      <c r="E3" s="277"/>
      <c r="F3" s="278"/>
      <c r="G3" s="278"/>
      <c r="H3" s="278"/>
      <c r="I3" s="278"/>
      <c r="J3" s="278"/>
      <c r="K3" s="278"/>
      <c r="L3" s="278"/>
      <c r="M3" s="278"/>
      <c r="N3" s="278"/>
      <c r="O3" s="278"/>
      <c r="P3" s="278"/>
      <c r="Q3" s="278"/>
      <c r="R3" s="278"/>
      <c r="S3" s="2"/>
      <c r="T3" s="1"/>
      <c r="U3" s="3"/>
    </row>
    <row r="4" spans="1:21" ht="15" customHeight="1" thickBot="1">
      <c r="A4" s="102"/>
      <c r="B4" s="102"/>
      <c r="C4" s="102"/>
      <c r="D4" s="103"/>
      <c r="E4" s="279"/>
      <c r="F4" s="280"/>
      <c r="G4" s="280"/>
      <c r="H4" s="280"/>
      <c r="I4" s="280"/>
      <c r="J4" s="280"/>
      <c r="K4" s="280"/>
      <c r="L4" s="280"/>
      <c r="M4" s="280"/>
      <c r="N4" s="280"/>
      <c r="O4" s="280"/>
      <c r="P4" s="280"/>
      <c r="Q4" s="280"/>
      <c r="R4" s="280"/>
      <c r="T4" s="3"/>
      <c r="U4" s="3"/>
    </row>
    <row r="5" spans="1:20" ht="12.75">
      <c r="A5" s="268" t="s">
        <v>1</v>
      </c>
      <c r="B5" s="265"/>
      <c r="C5" s="265"/>
      <c r="D5" s="265"/>
      <c r="E5" s="265"/>
      <c r="F5" s="269"/>
      <c r="G5" s="269"/>
      <c r="H5" s="269"/>
      <c r="I5" s="270"/>
      <c r="J5" s="266" t="s">
        <v>2</v>
      </c>
      <c r="K5" s="267"/>
      <c r="L5" s="267"/>
      <c r="M5" s="267"/>
      <c r="N5" s="267"/>
      <c r="O5" s="267"/>
      <c r="P5" s="267"/>
      <c r="Q5" s="267"/>
      <c r="R5" s="267"/>
      <c r="S5" s="3"/>
      <c r="T5" s="3"/>
    </row>
    <row r="6" spans="1:20" ht="13.5" thickBot="1">
      <c r="A6" s="209"/>
      <c r="B6" s="210"/>
      <c r="C6" s="210"/>
      <c r="D6" s="210"/>
      <c r="E6" s="210"/>
      <c r="F6" s="210"/>
      <c r="G6" s="210"/>
      <c r="H6" s="210"/>
      <c r="I6" s="211"/>
      <c r="J6" s="204"/>
      <c r="K6" s="205"/>
      <c r="L6" s="205"/>
      <c r="M6" s="205"/>
      <c r="N6" s="205"/>
      <c r="O6" s="205"/>
      <c r="P6" s="205"/>
      <c r="Q6" s="205"/>
      <c r="R6" s="205"/>
      <c r="S6" s="4"/>
      <c r="T6" s="3"/>
    </row>
    <row r="7" spans="1:20" ht="12.75">
      <c r="A7" s="209"/>
      <c r="B7" s="214"/>
      <c r="C7" s="214"/>
      <c r="D7" s="214"/>
      <c r="E7" s="214"/>
      <c r="F7" s="214"/>
      <c r="G7" s="214"/>
      <c r="H7" s="214"/>
      <c r="I7" s="215"/>
      <c r="J7" s="281" t="s">
        <v>3</v>
      </c>
      <c r="K7" s="282"/>
      <c r="L7" s="105"/>
      <c r="M7" s="105"/>
      <c r="N7" s="105"/>
      <c r="O7" s="105"/>
      <c r="P7" s="105"/>
      <c r="Q7" s="105"/>
      <c r="R7" s="105"/>
      <c r="S7" s="3"/>
      <c r="T7" s="3"/>
    </row>
    <row r="8" spans="1:20" ht="12.75">
      <c r="A8" s="209"/>
      <c r="B8" s="210"/>
      <c r="C8" s="210"/>
      <c r="D8" s="210"/>
      <c r="E8" s="210"/>
      <c r="F8" s="210"/>
      <c r="G8" s="210"/>
      <c r="H8" s="210"/>
      <c r="I8" s="211"/>
      <c r="J8" s="212"/>
      <c r="K8" s="213"/>
      <c r="L8" s="213"/>
      <c r="M8" s="213"/>
      <c r="N8" s="213"/>
      <c r="O8" s="213"/>
      <c r="P8" s="213"/>
      <c r="Q8" s="213"/>
      <c r="R8" s="213"/>
      <c r="S8" s="3"/>
      <c r="T8" s="3"/>
    </row>
    <row r="9" spans="1:20" ht="13.5" thickBot="1">
      <c r="A9" s="206"/>
      <c r="B9" s="205"/>
      <c r="C9" s="205"/>
      <c r="D9" s="205"/>
      <c r="E9" s="205"/>
      <c r="F9" s="205"/>
      <c r="G9" s="205"/>
      <c r="H9" s="205"/>
      <c r="I9" s="205"/>
      <c r="J9" s="204"/>
      <c r="K9" s="205"/>
      <c r="L9" s="205"/>
      <c r="M9" s="205"/>
      <c r="N9" s="205"/>
      <c r="O9" s="205"/>
      <c r="P9" s="205"/>
      <c r="Q9" s="205"/>
      <c r="R9" s="205"/>
      <c r="S9" s="3"/>
      <c r="T9" s="3"/>
    </row>
    <row r="10" spans="1:20" ht="12.75">
      <c r="A10" s="283" t="s">
        <v>4</v>
      </c>
      <c r="B10" s="283"/>
      <c r="C10" s="283"/>
      <c r="D10" s="283"/>
      <c r="E10" s="283"/>
      <c r="F10" s="283"/>
      <c r="G10" s="283"/>
      <c r="H10" s="283"/>
      <c r="I10" s="284"/>
      <c r="J10" s="264" t="s">
        <v>5</v>
      </c>
      <c r="K10" s="265"/>
      <c r="L10" s="265"/>
      <c r="M10" s="265"/>
      <c r="N10" s="265"/>
      <c r="O10" s="265"/>
      <c r="P10" s="265"/>
      <c r="Q10" s="265"/>
      <c r="R10" s="265"/>
      <c r="S10" s="3"/>
      <c r="T10" s="3"/>
    </row>
    <row r="11" spans="1:20" ht="12.75">
      <c r="A11" s="210"/>
      <c r="B11" s="229"/>
      <c r="C11" s="229"/>
      <c r="D11" s="229"/>
      <c r="E11" s="229"/>
      <c r="F11" s="229"/>
      <c r="G11" s="229"/>
      <c r="H11" s="229"/>
      <c r="I11" s="211"/>
      <c r="J11" s="228"/>
      <c r="K11" s="229"/>
      <c r="L11" s="229"/>
      <c r="M11" s="229"/>
      <c r="N11" s="229"/>
      <c r="O11" s="229"/>
      <c r="P11" s="229"/>
      <c r="Q11" s="229"/>
      <c r="R11" s="229"/>
      <c r="S11" s="4"/>
      <c r="T11" s="3"/>
    </row>
    <row r="12" spans="1:20" ht="13.5" thickBot="1">
      <c r="A12" s="205"/>
      <c r="B12" s="205"/>
      <c r="C12" s="205"/>
      <c r="D12" s="205"/>
      <c r="E12" s="205"/>
      <c r="F12" s="205"/>
      <c r="G12" s="205"/>
      <c r="H12" s="205"/>
      <c r="I12" s="231"/>
      <c r="J12" s="204"/>
      <c r="K12" s="205"/>
      <c r="L12" s="205"/>
      <c r="M12" s="205"/>
      <c r="N12" s="205"/>
      <c r="O12" s="205"/>
      <c r="P12" s="205"/>
      <c r="Q12" s="205"/>
      <c r="R12" s="205"/>
      <c r="S12" s="4"/>
      <c r="T12" s="3"/>
    </row>
    <row r="13" spans="1:18" ht="12.75">
      <c r="A13" s="106"/>
      <c r="B13" s="106"/>
      <c r="C13" s="106"/>
      <c r="D13" s="106"/>
      <c r="E13" s="106"/>
      <c r="F13" s="107"/>
      <c r="G13" s="108" t="s">
        <v>7</v>
      </c>
      <c r="H13" s="109"/>
      <c r="I13" s="110" t="s">
        <v>10</v>
      </c>
      <c r="J13" s="111"/>
      <c r="K13" s="106"/>
      <c r="L13" s="106"/>
      <c r="M13" s="106"/>
      <c r="N13" s="106"/>
      <c r="O13" s="107"/>
      <c r="P13" s="108" t="s">
        <v>7</v>
      </c>
      <c r="Q13" s="109"/>
      <c r="R13" s="110" t="s">
        <v>10</v>
      </c>
    </row>
    <row r="14" spans="1:18" ht="12.75">
      <c r="A14" s="272" t="s">
        <v>6</v>
      </c>
      <c r="B14" s="272"/>
      <c r="C14" s="272"/>
      <c r="D14" s="272"/>
      <c r="E14" s="109"/>
      <c r="F14" s="112"/>
      <c r="G14" s="108" t="s">
        <v>8</v>
      </c>
      <c r="H14" s="109"/>
      <c r="I14" s="113" t="s">
        <v>8</v>
      </c>
      <c r="J14" s="272" t="s">
        <v>6</v>
      </c>
      <c r="K14" s="272"/>
      <c r="L14" s="272"/>
      <c r="M14" s="272"/>
      <c r="N14" s="109"/>
      <c r="O14" s="112"/>
      <c r="P14" s="108" t="s">
        <v>8</v>
      </c>
      <c r="Q14" s="109"/>
      <c r="R14" s="113" t="s">
        <v>8</v>
      </c>
    </row>
    <row r="15" spans="1:18" ht="13.5" thickBot="1">
      <c r="A15" s="205"/>
      <c r="B15" s="205"/>
      <c r="C15" s="205"/>
      <c r="D15" s="205"/>
      <c r="E15" s="205"/>
      <c r="F15" s="231"/>
      <c r="G15" s="114" t="s">
        <v>9</v>
      </c>
      <c r="H15" s="115"/>
      <c r="I15" s="116" t="s">
        <v>9</v>
      </c>
      <c r="J15" s="273"/>
      <c r="K15" s="273"/>
      <c r="L15" s="273"/>
      <c r="M15" s="273"/>
      <c r="N15" s="273"/>
      <c r="O15" s="274"/>
      <c r="P15" s="114" t="s">
        <v>9</v>
      </c>
      <c r="Q15" s="115"/>
      <c r="R15" s="116" t="s">
        <v>9</v>
      </c>
    </row>
    <row r="16" spans="1:18" ht="12.75">
      <c r="A16" s="117" t="s">
        <v>33</v>
      </c>
      <c r="B16" s="118" t="s">
        <v>11</v>
      </c>
      <c r="C16" s="105"/>
      <c r="D16" s="119"/>
      <c r="E16" s="119"/>
      <c r="F16" s="120"/>
      <c r="G16" s="121"/>
      <c r="H16" s="122"/>
      <c r="I16" s="123"/>
      <c r="J16" s="124"/>
      <c r="K16" s="125" t="s">
        <v>15</v>
      </c>
      <c r="L16" s="252" t="s">
        <v>76</v>
      </c>
      <c r="M16" s="252"/>
      <c r="N16" s="252"/>
      <c r="O16" s="253"/>
      <c r="P16" s="126"/>
      <c r="Q16" s="124"/>
      <c r="R16" s="72"/>
    </row>
    <row r="17" spans="1:18" ht="13.5" thickBot="1">
      <c r="A17" s="109"/>
      <c r="B17" s="127" t="s">
        <v>12</v>
      </c>
      <c r="C17" s="252" t="s">
        <v>14</v>
      </c>
      <c r="D17" s="252"/>
      <c r="E17" s="252"/>
      <c r="F17" s="253"/>
      <c r="G17" s="128">
        <v>3</v>
      </c>
      <c r="H17" s="115"/>
      <c r="I17" s="52"/>
      <c r="J17" s="109"/>
      <c r="K17" s="124"/>
      <c r="L17" s="252" t="s">
        <v>77</v>
      </c>
      <c r="M17" s="252"/>
      <c r="N17" s="252"/>
      <c r="O17" s="253"/>
      <c r="P17" s="129">
        <v>3</v>
      </c>
      <c r="Q17" s="109"/>
      <c r="R17" s="53"/>
    </row>
    <row r="18" spans="1:18" ht="12.75" customHeight="1">
      <c r="A18" s="109"/>
      <c r="B18" s="125" t="s">
        <v>13</v>
      </c>
      <c r="C18" s="252" t="s">
        <v>68</v>
      </c>
      <c r="D18" s="252"/>
      <c r="E18" s="252"/>
      <c r="F18" s="253"/>
      <c r="G18" s="130"/>
      <c r="H18" s="131"/>
      <c r="I18" s="132"/>
      <c r="J18" s="133"/>
      <c r="K18" s="125" t="s">
        <v>17</v>
      </c>
      <c r="L18" s="252" t="s">
        <v>78</v>
      </c>
      <c r="M18" s="252"/>
      <c r="N18" s="252"/>
      <c r="O18" s="253"/>
      <c r="P18" s="134"/>
      <c r="Q18" s="131"/>
      <c r="R18" s="63"/>
    </row>
    <row r="19" spans="1:18" ht="13.5" customHeight="1" thickBot="1">
      <c r="A19" s="109"/>
      <c r="B19" s="125"/>
      <c r="C19" s="252" t="s">
        <v>69</v>
      </c>
      <c r="D19" s="252"/>
      <c r="E19" s="252"/>
      <c r="F19" s="253"/>
      <c r="G19" s="128">
        <v>3</v>
      </c>
      <c r="H19" s="115"/>
      <c r="I19" s="52"/>
      <c r="J19" s="133"/>
      <c r="K19" s="124"/>
      <c r="L19" s="252" t="s">
        <v>79</v>
      </c>
      <c r="M19" s="252"/>
      <c r="N19" s="252"/>
      <c r="O19" s="253"/>
      <c r="P19" s="129" t="s">
        <v>19</v>
      </c>
      <c r="Q19" s="109"/>
      <c r="R19" s="53"/>
    </row>
    <row r="20" spans="1:18" ht="13.5" customHeight="1" thickBot="1">
      <c r="A20" s="109"/>
      <c r="B20" s="125" t="s">
        <v>15</v>
      </c>
      <c r="C20" s="252" t="s">
        <v>16</v>
      </c>
      <c r="D20" s="252"/>
      <c r="E20" s="252"/>
      <c r="F20" s="253"/>
      <c r="G20" s="135"/>
      <c r="H20" s="131"/>
      <c r="I20" s="136"/>
      <c r="J20" s="109"/>
      <c r="K20" s="125" t="s">
        <v>27</v>
      </c>
      <c r="L20" s="252" t="s">
        <v>80</v>
      </c>
      <c r="M20" s="252"/>
      <c r="N20" s="252"/>
      <c r="O20" s="253"/>
      <c r="P20" s="134"/>
      <c r="Q20" s="137"/>
      <c r="R20" s="63"/>
    </row>
    <row r="21" spans="1:18" ht="13.5" customHeight="1" thickBot="1">
      <c r="A21" s="109"/>
      <c r="B21" s="125" t="s">
        <v>17</v>
      </c>
      <c r="C21" s="252" t="s">
        <v>147</v>
      </c>
      <c r="D21" s="252"/>
      <c r="E21" s="252"/>
      <c r="F21" s="253"/>
      <c r="G21" s="138">
        <v>3</v>
      </c>
      <c r="H21" s="115"/>
      <c r="I21" s="53"/>
      <c r="J21" s="109"/>
      <c r="K21" s="124"/>
      <c r="L21" s="252" t="s">
        <v>81</v>
      </c>
      <c r="M21" s="252"/>
      <c r="N21" s="252"/>
      <c r="O21" s="253"/>
      <c r="P21" s="129">
        <v>3</v>
      </c>
      <c r="Q21" s="139"/>
      <c r="R21" s="53"/>
    </row>
    <row r="22" spans="1:18" ht="12.75" customHeight="1">
      <c r="A22" s="109"/>
      <c r="B22" s="109"/>
      <c r="C22" s="252" t="s">
        <v>148</v>
      </c>
      <c r="D22" s="252"/>
      <c r="E22" s="252"/>
      <c r="F22" s="253"/>
      <c r="G22" s="140"/>
      <c r="H22" s="131"/>
      <c r="I22" s="63"/>
      <c r="J22" s="109"/>
      <c r="K22" s="125" t="s">
        <v>28</v>
      </c>
      <c r="L22" s="252" t="s">
        <v>82</v>
      </c>
      <c r="M22" s="252"/>
      <c r="N22" s="252"/>
      <c r="O22" s="253"/>
      <c r="P22" s="141"/>
      <c r="Q22" s="131"/>
      <c r="R22" s="72"/>
    </row>
    <row r="23" spans="1:18" ht="13.5" customHeight="1" thickBot="1">
      <c r="A23" s="109"/>
      <c r="B23" s="109"/>
      <c r="C23" s="271"/>
      <c r="D23" s="271"/>
      <c r="E23" s="271"/>
      <c r="F23" s="258"/>
      <c r="G23" s="142">
        <v>4</v>
      </c>
      <c r="H23" s="115"/>
      <c r="I23" s="53"/>
      <c r="J23" s="109"/>
      <c r="K23" s="124"/>
      <c r="L23" s="252" t="s">
        <v>83</v>
      </c>
      <c r="M23" s="252"/>
      <c r="N23" s="252"/>
      <c r="O23" s="253"/>
      <c r="P23" s="129">
        <v>3</v>
      </c>
      <c r="Q23" s="52"/>
      <c r="R23" s="53"/>
    </row>
    <row r="24" spans="1:18" ht="12.75" customHeight="1">
      <c r="A24" s="117" t="s">
        <v>161</v>
      </c>
      <c r="B24" s="254" t="s">
        <v>18</v>
      </c>
      <c r="C24" s="260"/>
      <c r="D24" s="260"/>
      <c r="E24" s="260"/>
      <c r="F24" s="253"/>
      <c r="G24" s="130"/>
      <c r="H24" s="131"/>
      <c r="I24" s="132"/>
      <c r="J24" s="109"/>
      <c r="K24" s="125" t="s">
        <v>84</v>
      </c>
      <c r="L24" s="252" t="s">
        <v>85</v>
      </c>
      <c r="M24" s="252"/>
      <c r="N24" s="252"/>
      <c r="O24" s="253"/>
      <c r="P24" s="134"/>
      <c r="Q24" s="136"/>
      <c r="R24" s="72"/>
    </row>
    <row r="25" spans="1:18" ht="13.5" customHeight="1" thickBot="1">
      <c r="A25" s="124"/>
      <c r="B25" s="125" t="s">
        <v>12</v>
      </c>
      <c r="C25" s="252" t="s">
        <v>184</v>
      </c>
      <c r="D25" s="252"/>
      <c r="E25" s="252"/>
      <c r="F25" s="253"/>
      <c r="G25" s="130"/>
      <c r="H25" s="131"/>
      <c r="I25" s="132"/>
      <c r="J25" s="109"/>
      <c r="K25" s="124"/>
      <c r="L25" s="261"/>
      <c r="M25" s="262"/>
      <c r="N25" s="262"/>
      <c r="O25" s="263"/>
      <c r="P25" s="129">
        <v>3</v>
      </c>
      <c r="Q25" s="115"/>
      <c r="R25" s="53"/>
    </row>
    <row r="26" spans="1:18" ht="13.5" customHeight="1" thickBot="1">
      <c r="A26" s="109"/>
      <c r="B26" s="124"/>
      <c r="C26" s="252" t="s">
        <v>70</v>
      </c>
      <c r="D26" s="252"/>
      <c r="E26" s="252"/>
      <c r="F26" s="253"/>
      <c r="G26" s="128" t="s">
        <v>19</v>
      </c>
      <c r="H26" s="109"/>
      <c r="I26" s="52"/>
      <c r="J26" s="109"/>
      <c r="K26" s="125" t="s">
        <v>31</v>
      </c>
      <c r="L26" s="252" t="s">
        <v>86</v>
      </c>
      <c r="M26" s="252"/>
      <c r="N26" s="252"/>
      <c r="O26" s="253"/>
      <c r="P26" s="134"/>
      <c r="Q26" s="131"/>
      <c r="R26" s="72"/>
    </row>
    <row r="27" spans="1:18" ht="13.5" thickBot="1">
      <c r="A27" s="109"/>
      <c r="B27" s="124"/>
      <c r="C27" s="252"/>
      <c r="D27" s="252"/>
      <c r="E27" s="252"/>
      <c r="F27" s="253"/>
      <c r="G27" s="143"/>
      <c r="H27" s="131"/>
      <c r="I27" s="132"/>
      <c r="J27" s="109"/>
      <c r="K27" s="109"/>
      <c r="L27" s="271"/>
      <c r="M27" s="255"/>
      <c r="N27" s="255"/>
      <c r="O27" s="256"/>
      <c r="P27" s="144">
        <v>3</v>
      </c>
      <c r="Q27" s="109"/>
      <c r="R27" s="53"/>
    </row>
    <row r="28" spans="1:18" ht="12.75">
      <c r="A28" s="124"/>
      <c r="B28" s="124"/>
      <c r="C28" s="124"/>
      <c r="D28" s="124"/>
      <c r="E28" s="124"/>
      <c r="F28" s="124"/>
      <c r="G28" s="143"/>
      <c r="H28" s="131"/>
      <c r="I28" s="132"/>
      <c r="J28" s="109"/>
      <c r="K28" s="124"/>
      <c r="L28" s="271"/>
      <c r="M28" s="255"/>
      <c r="N28" s="255"/>
      <c r="O28" s="256"/>
      <c r="P28" s="126"/>
      <c r="Q28" s="131"/>
      <c r="R28" s="72"/>
    </row>
    <row r="29" spans="1:18" ht="13.5" customHeight="1" thickBot="1">
      <c r="A29" s="117" t="s">
        <v>162</v>
      </c>
      <c r="B29" s="254" t="s">
        <v>38</v>
      </c>
      <c r="C29" s="260"/>
      <c r="D29" s="260"/>
      <c r="E29" s="260"/>
      <c r="F29" s="253"/>
      <c r="G29" s="145"/>
      <c r="H29" s="137"/>
      <c r="I29" s="132"/>
      <c r="J29" s="109"/>
      <c r="K29" s="125" t="s">
        <v>33</v>
      </c>
      <c r="L29" s="252" t="s">
        <v>87</v>
      </c>
      <c r="M29" s="252"/>
      <c r="N29" s="252"/>
      <c r="O29" s="253"/>
      <c r="P29" s="146">
        <v>5</v>
      </c>
      <c r="Q29" s="115"/>
      <c r="R29" s="53"/>
    </row>
    <row r="30" spans="1:18" ht="12.75" customHeight="1">
      <c r="A30" s="117"/>
      <c r="B30" s="125" t="s">
        <v>12</v>
      </c>
      <c r="C30" s="252" t="s">
        <v>20</v>
      </c>
      <c r="D30" s="252"/>
      <c r="E30" s="252"/>
      <c r="F30" s="253"/>
      <c r="G30" s="130"/>
      <c r="H30" s="131"/>
      <c r="I30" s="132"/>
      <c r="J30" s="109"/>
      <c r="K30" s="125" t="s">
        <v>36</v>
      </c>
      <c r="L30" s="252" t="s">
        <v>160</v>
      </c>
      <c r="M30" s="252"/>
      <c r="N30" s="252"/>
      <c r="O30" s="253"/>
      <c r="P30" s="147"/>
      <c r="Q30" s="131"/>
      <c r="R30" s="63"/>
    </row>
    <row r="31" spans="1:18" ht="13.5" customHeight="1" thickBot="1">
      <c r="A31" s="124"/>
      <c r="B31" s="124"/>
      <c r="C31" s="252" t="s">
        <v>21</v>
      </c>
      <c r="D31" s="252"/>
      <c r="E31" s="252"/>
      <c r="F31" s="253"/>
      <c r="G31" s="128">
        <v>3</v>
      </c>
      <c r="H31" s="109"/>
      <c r="I31" s="52"/>
      <c r="J31" s="109"/>
      <c r="K31" s="109"/>
      <c r="L31" s="252" t="s">
        <v>88</v>
      </c>
      <c r="M31" s="252"/>
      <c r="N31" s="252"/>
      <c r="O31" s="253"/>
      <c r="P31" s="129">
        <v>4</v>
      </c>
      <c r="Q31" s="115"/>
      <c r="R31" s="53"/>
    </row>
    <row r="32" spans="1:18" ht="13.5" customHeight="1" thickBot="1">
      <c r="A32" s="109"/>
      <c r="B32" s="125" t="s">
        <v>13</v>
      </c>
      <c r="C32" s="252" t="s">
        <v>22</v>
      </c>
      <c r="D32" s="252"/>
      <c r="E32" s="252"/>
      <c r="F32" s="253"/>
      <c r="G32" s="148"/>
      <c r="H32" s="109"/>
      <c r="I32" s="72"/>
      <c r="J32" s="109"/>
      <c r="K32" s="125" t="s">
        <v>89</v>
      </c>
      <c r="L32" s="252" t="s">
        <v>90</v>
      </c>
      <c r="M32" s="252"/>
      <c r="N32" s="252"/>
      <c r="O32" s="253"/>
      <c r="P32" s="147"/>
      <c r="Q32" s="149"/>
      <c r="R32" s="72"/>
    </row>
    <row r="33" spans="1:18" ht="13.5" customHeight="1" thickBot="1">
      <c r="A33" s="109"/>
      <c r="B33" s="124"/>
      <c r="C33" s="252" t="s">
        <v>23</v>
      </c>
      <c r="D33" s="252"/>
      <c r="E33" s="252"/>
      <c r="F33" s="253"/>
      <c r="G33" s="128">
        <v>3</v>
      </c>
      <c r="H33" s="115"/>
      <c r="I33" s="53"/>
      <c r="J33" s="109"/>
      <c r="K33" s="109"/>
      <c r="L33" s="252" t="s">
        <v>91</v>
      </c>
      <c r="M33" s="252"/>
      <c r="N33" s="252"/>
      <c r="O33" s="253"/>
      <c r="P33" s="129">
        <v>5</v>
      </c>
      <c r="Q33" s="150"/>
      <c r="R33" s="53"/>
    </row>
    <row r="34" spans="1:18" ht="13.5" customHeight="1" thickBot="1">
      <c r="A34" s="109"/>
      <c r="B34" s="125" t="s">
        <v>15</v>
      </c>
      <c r="C34" s="252" t="s">
        <v>24</v>
      </c>
      <c r="D34" s="252"/>
      <c r="E34" s="252"/>
      <c r="F34" s="253"/>
      <c r="G34" s="148"/>
      <c r="H34" s="109"/>
      <c r="I34" s="72"/>
      <c r="J34" s="109"/>
      <c r="K34" s="109"/>
      <c r="L34" s="109"/>
      <c r="M34" s="109"/>
      <c r="N34" s="109"/>
      <c r="O34" s="109"/>
      <c r="P34" s="147"/>
      <c r="Q34" s="149"/>
      <c r="R34" s="63"/>
    </row>
    <row r="35" spans="1:18" ht="13.5" customHeight="1" thickBot="1">
      <c r="A35" s="109"/>
      <c r="B35" s="124"/>
      <c r="C35" s="252" t="s">
        <v>25</v>
      </c>
      <c r="D35" s="252"/>
      <c r="E35" s="252"/>
      <c r="F35" s="253"/>
      <c r="G35" s="128">
        <v>3</v>
      </c>
      <c r="H35" s="115"/>
      <c r="I35" s="53"/>
      <c r="J35" s="117" t="s">
        <v>163</v>
      </c>
      <c r="K35" s="254" t="s">
        <v>92</v>
      </c>
      <c r="L35" s="260"/>
      <c r="M35" s="260"/>
      <c r="N35" s="260"/>
      <c r="O35" s="253"/>
      <c r="P35" s="147"/>
      <c r="Q35" s="131"/>
      <c r="R35" s="63"/>
    </row>
    <row r="36" spans="1:18" ht="13.5" customHeight="1" thickBot="1">
      <c r="A36" s="109"/>
      <c r="B36" s="125" t="s">
        <v>17</v>
      </c>
      <c r="C36" s="252" t="s">
        <v>26</v>
      </c>
      <c r="D36" s="252"/>
      <c r="E36" s="252"/>
      <c r="F36" s="253"/>
      <c r="G36" s="148"/>
      <c r="H36" s="109"/>
      <c r="I36" s="72"/>
      <c r="J36" s="109"/>
      <c r="K36" s="125" t="s">
        <v>12</v>
      </c>
      <c r="L36" s="252" t="s">
        <v>93</v>
      </c>
      <c r="M36" s="252"/>
      <c r="N36" s="252"/>
      <c r="O36" s="253"/>
      <c r="P36" s="147"/>
      <c r="Q36" s="137"/>
      <c r="R36" s="63"/>
    </row>
    <row r="37" spans="1:18" ht="13.5" customHeight="1" thickBot="1">
      <c r="A37" s="109"/>
      <c r="B37" s="124"/>
      <c r="C37" s="252" t="s">
        <v>149</v>
      </c>
      <c r="D37" s="252"/>
      <c r="E37" s="252"/>
      <c r="F37" s="253"/>
      <c r="G37" s="128">
        <v>3</v>
      </c>
      <c r="H37" s="115"/>
      <c r="I37" s="53"/>
      <c r="J37" s="109"/>
      <c r="K37" s="109"/>
      <c r="L37" s="252" t="s">
        <v>94</v>
      </c>
      <c r="M37" s="252"/>
      <c r="N37" s="252"/>
      <c r="O37" s="253"/>
      <c r="P37" s="129">
        <v>4</v>
      </c>
      <c r="Q37" s="109"/>
      <c r="R37" s="53"/>
    </row>
    <row r="38" spans="1:18" ht="13.5" customHeight="1" thickBot="1">
      <c r="A38" s="109"/>
      <c r="B38" s="125" t="s">
        <v>27</v>
      </c>
      <c r="C38" s="252" t="s">
        <v>150</v>
      </c>
      <c r="D38" s="252"/>
      <c r="E38" s="252"/>
      <c r="F38" s="253"/>
      <c r="G38" s="151"/>
      <c r="H38" s="109"/>
      <c r="I38" s="72"/>
      <c r="J38" s="152"/>
      <c r="K38" s="153" t="s">
        <v>13</v>
      </c>
      <c r="L38" s="252" t="s">
        <v>95</v>
      </c>
      <c r="M38" s="252"/>
      <c r="N38" s="252"/>
      <c r="O38" s="253"/>
      <c r="P38" s="147"/>
      <c r="Q38" s="115"/>
      <c r="R38" s="63"/>
    </row>
    <row r="39" spans="1:18" ht="13.5" customHeight="1" thickBot="1">
      <c r="A39" s="109"/>
      <c r="B39" s="109"/>
      <c r="C39" s="252" t="s">
        <v>151</v>
      </c>
      <c r="D39" s="252"/>
      <c r="E39" s="252"/>
      <c r="F39" s="253"/>
      <c r="G39" s="154" t="s">
        <v>19</v>
      </c>
      <c r="H39" s="109"/>
      <c r="I39" s="54"/>
      <c r="J39" s="152"/>
      <c r="K39" s="152"/>
      <c r="L39" s="252" t="s">
        <v>96</v>
      </c>
      <c r="M39" s="252"/>
      <c r="N39" s="252"/>
      <c r="O39" s="253"/>
      <c r="P39" s="147"/>
      <c r="Q39" s="131"/>
      <c r="R39" s="63"/>
    </row>
    <row r="40" spans="1:18" ht="13.5" customHeight="1" thickBot="1">
      <c r="A40" s="109"/>
      <c r="B40" s="125" t="s">
        <v>28</v>
      </c>
      <c r="C40" s="252" t="s">
        <v>29</v>
      </c>
      <c r="D40" s="252"/>
      <c r="E40" s="252"/>
      <c r="F40" s="253"/>
      <c r="G40" s="148"/>
      <c r="H40" s="106"/>
      <c r="I40" s="72"/>
      <c r="J40" s="152"/>
      <c r="K40" s="152"/>
      <c r="L40" s="252" t="s">
        <v>97</v>
      </c>
      <c r="M40" s="252"/>
      <c r="N40" s="252"/>
      <c r="O40" s="253"/>
      <c r="P40" s="146">
        <v>5</v>
      </c>
      <c r="Q40" s="109"/>
      <c r="R40" s="53"/>
    </row>
    <row r="41" spans="1:18" ht="13.5" customHeight="1" thickBot="1">
      <c r="A41" s="109"/>
      <c r="B41" s="124"/>
      <c r="C41" s="255"/>
      <c r="D41" s="255"/>
      <c r="E41" s="255"/>
      <c r="F41" s="256"/>
      <c r="G41" s="128">
        <v>3</v>
      </c>
      <c r="H41" s="115"/>
      <c r="I41" s="52"/>
      <c r="J41" s="152"/>
      <c r="K41" s="153" t="s">
        <v>15</v>
      </c>
      <c r="L41" s="252" t="s">
        <v>98</v>
      </c>
      <c r="M41" s="252"/>
      <c r="N41" s="252"/>
      <c r="O41" s="253"/>
      <c r="P41" s="147"/>
      <c r="Q41" s="131"/>
      <c r="R41" s="63"/>
    </row>
    <row r="42" spans="1:18" ht="13.5" customHeight="1" thickBot="1">
      <c r="A42" s="109"/>
      <c r="B42" s="125" t="s">
        <v>30</v>
      </c>
      <c r="C42" s="252" t="s">
        <v>152</v>
      </c>
      <c r="D42" s="252"/>
      <c r="E42" s="252"/>
      <c r="F42" s="253"/>
      <c r="G42" s="155"/>
      <c r="H42" s="106"/>
      <c r="I42" s="72"/>
      <c r="J42" s="152"/>
      <c r="K42" s="152"/>
      <c r="L42" s="252" t="s">
        <v>99</v>
      </c>
      <c r="M42" s="252"/>
      <c r="N42" s="252"/>
      <c r="O42" s="253"/>
      <c r="P42" s="147"/>
      <c r="Q42" s="137"/>
      <c r="R42" s="63"/>
    </row>
    <row r="43" spans="1:18" ht="13.5" customHeight="1" thickBot="1">
      <c r="A43" s="109"/>
      <c r="B43" s="124"/>
      <c r="C43" s="252" t="s">
        <v>153</v>
      </c>
      <c r="D43" s="252"/>
      <c r="E43" s="252"/>
      <c r="F43" s="253"/>
      <c r="G43" s="128">
        <v>3</v>
      </c>
      <c r="H43" s="109"/>
      <c r="I43" s="52"/>
      <c r="J43" s="152"/>
      <c r="K43" s="152"/>
      <c r="L43" s="252" t="s">
        <v>100</v>
      </c>
      <c r="M43" s="252"/>
      <c r="N43" s="252"/>
      <c r="O43" s="253"/>
      <c r="P43" s="129">
        <v>4</v>
      </c>
      <c r="Q43" s="152"/>
      <c r="R43" s="53"/>
    </row>
    <row r="44" spans="1:18" ht="12.75" customHeight="1">
      <c r="A44" s="109"/>
      <c r="B44" s="125" t="s">
        <v>31</v>
      </c>
      <c r="C44" s="252" t="s">
        <v>32</v>
      </c>
      <c r="D44" s="252"/>
      <c r="E44" s="252"/>
      <c r="F44" s="253"/>
      <c r="G44" s="148"/>
      <c r="H44" s="109"/>
      <c r="I44" s="72"/>
      <c r="J44" s="152"/>
      <c r="K44" s="257"/>
      <c r="L44" s="257"/>
      <c r="M44" s="257"/>
      <c r="N44" s="257"/>
      <c r="O44" s="258"/>
      <c r="P44" s="147"/>
      <c r="Q44" s="156"/>
      <c r="R44" s="63"/>
    </row>
    <row r="45" spans="1:18" ht="13.5" customHeight="1" thickBot="1">
      <c r="A45" s="109"/>
      <c r="B45" s="125" t="s">
        <v>33</v>
      </c>
      <c r="C45" s="252" t="s">
        <v>34</v>
      </c>
      <c r="D45" s="252"/>
      <c r="E45" s="252"/>
      <c r="F45" s="253"/>
      <c r="G45" s="128">
        <v>3</v>
      </c>
      <c r="H45" s="115"/>
      <c r="I45" s="52"/>
      <c r="J45" s="157" t="s">
        <v>101</v>
      </c>
      <c r="K45" s="259" t="s">
        <v>102</v>
      </c>
      <c r="L45" s="260"/>
      <c r="M45" s="260"/>
      <c r="N45" s="260"/>
      <c r="O45" s="253"/>
      <c r="P45" s="147"/>
      <c r="Q45" s="137"/>
      <c r="R45" s="63"/>
    </row>
    <row r="46" spans="1:18" ht="12.75" customHeight="1">
      <c r="A46" s="109"/>
      <c r="B46" s="124"/>
      <c r="C46" s="252" t="s">
        <v>158</v>
      </c>
      <c r="D46" s="252"/>
      <c r="E46" s="252"/>
      <c r="F46" s="253"/>
      <c r="G46" s="151"/>
      <c r="H46" s="109"/>
      <c r="I46" s="72"/>
      <c r="J46" s="152"/>
      <c r="K46" s="153" t="s">
        <v>12</v>
      </c>
      <c r="L46" s="252" t="s">
        <v>103</v>
      </c>
      <c r="M46" s="252"/>
      <c r="N46" s="252"/>
      <c r="O46" s="253"/>
      <c r="P46" s="147"/>
      <c r="Q46" s="156"/>
      <c r="R46" s="63"/>
    </row>
    <row r="47" spans="1:18" ht="13.5" customHeight="1" thickBot="1">
      <c r="A47" s="109"/>
      <c r="B47" s="109"/>
      <c r="C47" s="252" t="s">
        <v>35</v>
      </c>
      <c r="D47" s="252"/>
      <c r="E47" s="252"/>
      <c r="F47" s="253"/>
      <c r="G47" s="128">
        <v>3</v>
      </c>
      <c r="H47" s="115"/>
      <c r="I47" s="52"/>
      <c r="J47" s="152"/>
      <c r="K47" s="152"/>
      <c r="L47" s="252" t="s">
        <v>104</v>
      </c>
      <c r="M47" s="252"/>
      <c r="N47" s="252"/>
      <c r="O47" s="253"/>
      <c r="P47" s="129" t="s">
        <v>19</v>
      </c>
      <c r="Q47" s="152"/>
      <c r="R47" s="53"/>
    </row>
    <row r="48" spans="1:18" ht="13.5" customHeight="1" thickBot="1">
      <c r="A48" s="109"/>
      <c r="B48" s="153" t="s">
        <v>36</v>
      </c>
      <c r="C48" s="252" t="s">
        <v>67</v>
      </c>
      <c r="D48" s="252"/>
      <c r="E48" s="252"/>
      <c r="F48" s="253"/>
      <c r="G48" s="158"/>
      <c r="H48" s="115"/>
      <c r="I48" s="72"/>
      <c r="J48" s="152"/>
      <c r="K48" s="152"/>
      <c r="L48" s="257"/>
      <c r="M48" s="257"/>
      <c r="N48" s="257"/>
      <c r="O48" s="258"/>
      <c r="P48" s="147"/>
      <c r="Q48" s="137"/>
      <c r="R48" s="63"/>
    </row>
    <row r="49" spans="1:18" ht="13.5" thickBot="1">
      <c r="A49" s="152"/>
      <c r="B49" s="124"/>
      <c r="C49" s="124"/>
      <c r="D49" s="124"/>
      <c r="E49" s="124"/>
      <c r="F49" s="124"/>
      <c r="G49" s="128">
        <v>3</v>
      </c>
      <c r="H49" s="150"/>
      <c r="I49" s="53"/>
      <c r="J49" s="157" t="s">
        <v>105</v>
      </c>
      <c r="K49" s="259" t="s">
        <v>106</v>
      </c>
      <c r="L49" s="260"/>
      <c r="M49" s="260"/>
      <c r="N49" s="260"/>
      <c r="O49" s="253"/>
      <c r="P49" s="147"/>
      <c r="Q49" s="156"/>
      <c r="R49" s="63"/>
    </row>
    <row r="50" spans="1:18" ht="13.5" customHeight="1" thickBot="1">
      <c r="A50" s="157" t="s">
        <v>37</v>
      </c>
      <c r="B50" s="159" t="s">
        <v>39</v>
      </c>
      <c r="C50" s="152"/>
      <c r="D50" s="152"/>
      <c r="E50" s="152"/>
      <c r="F50" s="152"/>
      <c r="G50" s="140"/>
      <c r="H50" s="152"/>
      <c r="I50" s="63"/>
      <c r="J50" s="152"/>
      <c r="K50" s="153" t="s">
        <v>12</v>
      </c>
      <c r="L50" s="252" t="s">
        <v>107</v>
      </c>
      <c r="M50" s="252"/>
      <c r="N50" s="252"/>
      <c r="O50" s="253"/>
      <c r="P50" s="129">
        <v>5</v>
      </c>
      <c r="Q50" s="152"/>
      <c r="R50" s="53"/>
    </row>
    <row r="51" spans="1:18" ht="13.5" customHeight="1" thickBot="1">
      <c r="A51" s="124"/>
      <c r="B51" s="153" t="s">
        <v>12</v>
      </c>
      <c r="C51" s="252" t="s">
        <v>156</v>
      </c>
      <c r="D51" s="252"/>
      <c r="E51" s="252"/>
      <c r="F51" s="253"/>
      <c r="G51" s="138">
        <v>3</v>
      </c>
      <c r="H51" s="152"/>
      <c r="I51" s="53"/>
      <c r="J51" s="152"/>
      <c r="K51" s="153" t="s">
        <v>13</v>
      </c>
      <c r="L51" s="252" t="s">
        <v>108</v>
      </c>
      <c r="M51" s="252"/>
      <c r="N51" s="252"/>
      <c r="O51" s="253"/>
      <c r="P51" s="147"/>
      <c r="Q51" s="156"/>
      <c r="R51" s="63"/>
    </row>
    <row r="52" spans="1:18" ht="13.5" customHeight="1" thickBot="1">
      <c r="A52" s="152"/>
      <c r="B52" s="153" t="s">
        <v>13</v>
      </c>
      <c r="C52" s="252" t="s">
        <v>40</v>
      </c>
      <c r="D52" s="252"/>
      <c r="E52" s="252"/>
      <c r="F52" s="253"/>
      <c r="G52" s="140"/>
      <c r="H52" s="156"/>
      <c r="I52" s="63"/>
      <c r="J52" s="152"/>
      <c r="K52" s="152"/>
      <c r="L52" s="252" t="s">
        <v>109</v>
      </c>
      <c r="M52" s="252"/>
      <c r="N52" s="252"/>
      <c r="O52" s="253"/>
      <c r="P52" s="129">
        <v>5</v>
      </c>
      <c r="Q52" s="115"/>
      <c r="R52" s="53"/>
    </row>
    <row r="53" spans="1:18" ht="12.75" customHeight="1">
      <c r="A53" s="152"/>
      <c r="B53" s="153"/>
      <c r="C53" s="252" t="s">
        <v>41</v>
      </c>
      <c r="D53" s="252"/>
      <c r="E53" s="252"/>
      <c r="F53" s="253"/>
      <c r="G53" s="140"/>
      <c r="H53" s="131"/>
      <c r="I53" s="63"/>
      <c r="J53" s="152"/>
      <c r="K53" s="153" t="s">
        <v>15</v>
      </c>
      <c r="L53" s="252" t="s">
        <v>110</v>
      </c>
      <c r="M53" s="252"/>
      <c r="N53" s="252"/>
      <c r="O53" s="253"/>
      <c r="P53" s="147"/>
      <c r="Q53" s="156"/>
      <c r="R53" s="63"/>
    </row>
    <row r="54" spans="1:18" ht="13.5" customHeight="1" thickBot="1">
      <c r="A54" s="152"/>
      <c r="B54" s="153"/>
      <c r="C54" s="252" t="s">
        <v>42</v>
      </c>
      <c r="D54" s="252"/>
      <c r="E54" s="252"/>
      <c r="F54" s="253"/>
      <c r="G54" s="138">
        <v>4</v>
      </c>
      <c r="H54" s="115"/>
      <c r="I54" s="53"/>
      <c r="J54" s="152"/>
      <c r="K54" s="152"/>
      <c r="L54" s="252" t="s">
        <v>111</v>
      </c>
      <c r="M54" s="252"/>
      <c r="N54" s="252"/>
      <c r="O54" s="253"/>
      <c r="P54" s="129" t="s">
        <v>19</v>
      </c>
      <c r="Q54" s="152"/>
      <c r="R54" s="53"/>
    </row>
    <row r="55" spans="1:18" ht="13.5" customHeight="1" thickBot="1">
      <c r="A55" s="152"/>
      <c r="B55" s="124"/>
      <c r="C55" s="255"/>
      <c r="D55" s="255"/>
      <c r="E55" s="255"/>
      <c r="F55" s="256"/>
      <c r="G55" s="140"/>
      <c r="H55" s="156"/>
      <c r="I55" s="63"/>
      <c r="J55" s="152"/>
      <c r="K55" s="153" t="s">
        <v>17</v>
      </c>
      <c r="L55" s="252" t="s">
        <v>112</v>
      </c>
      <c r="M55" s="252"/>
      <c r="N55" s="252"/>
      <c r="O55" s="253"/>
      <c r="P55" s="147"/>
      <c r="Q55" s="137"/>
      <c r="R55" s="63"/>
    </row>
    <row r="56" spans="1:18" ht="13.5" customHeight="1" thickBot="1">
      <c r="A56" s="152"/>
      <c r="B56" s="153" t="s">
        <v>15</v>
      </c>
      <c r="C56" s="252" t="s">
        <v>44</v>
      </c>
      <c r="D56" s="252"/>
      <c r="E56" s="252"/>
      <c r="F56" s="253"/>
      <c r="G56" s="151"/>
      <c r="H56" s="137"/>
      <c r="I56" s="63"/>
      <c r="J56" s="152"/>
      <c r="K56" s="152"/>
      <c r="L56" s="252" t="s">
        <v>113</v>
      </c>
      <c r="M56" s="252"/>
      <c r="N56" s="252"/>
      <c r="O56" s="253"/>
      <c r="P56" s="129" t="s">
        <v>19</v>
      </c>
      <c r="Q56" s="152"/>
      <c r="R56" s="53"/>
    </row>
    <row r="57" spans="1:18" ht="13.5" customHeight="1" thickBot="1">
      <c r="A57" s="152"/>
      <c r="B57" s="153"/>
      <c r="C57" s="252" t="s">
        <v>45</v>
      </c>
      <c r="D57" s="252"/>
      <c r="E57" s="252"/>
      <c r="F57" s="253"/>
      <c r="G57" s="151"/>
      <c r="H57" s="137"/>
      <c r="I57" s="63"/>
      <c r="J57" s="152"/>
      <c r="K57" s="153" t="s">
        <v>27</v>
      </c>
      <c r="L57" s="252" t="s">
        <v>114</v>
      </c>
      <c r="M57" s="252"/>
      <c r="N57" s="252"/>
      <c r="O57" s="253"/>
      <c r="P57" s="147"/>
      <c r="Q57" s="137"/>
      <c r="R57" s="63"/>
    </row>
    <row r="58" spans="1:18" ht="13.5" customHeight="1" thickBot="1">
      <c r="A58" s="152"/>
      <c r="B58" s="124"/>
      <c r="C58" s="252" t="s">
        <v>42</v>
      </c>
      <c r="D58" s="252"/>
      <c r="E58" s="252"/>
      <c r="F58" s="253"/>
      <c r="G58" s="138">
        <v>4</v>
      </c>
      <c r="H58" s="152"/>
      <c r="I58" s="53"/>
      <c r="J58" s="152"/>
      <c r="K58" s="152"/>
      <c r="L58" s="252" t="s">
        <v>115</v>
      </c>
      <c r="M58" s="252"/>
      <c r="N58" s="252"/>
      <c r="O58" s="253"/>
      <c r="P58" s="129">
        <v>5</v>
      </c>
      <c r="Q58" s="152"/>
      <c r="R58" s="53"/>
    </row>
    <row r="59" spans="1:18" ht="13.5" customHeight="1" thickBot="1">
      <c r="A59" s="152"/>
      <c r="B59" s="124"/>
      <c r="C59" s="255"/>
      <c r="D59" s="255"/>
      <c r="E59" s="255"/>
      <c r="F59" s="256"/>
      <c r="G59" s="155"/>
      <c r="H59" s="115"/>
      <c r="I59" s="72"/>
      <c r="J59" s="152"/>
      <c r="K59" s="153" t="s">
        <v>28</v>
      </c>
      <c r="L59" s="252" t="s">
        <v>116</v>
      </c>
      <c r="M59" s="252"/>
      <c r="N59" s="252"/>
      <c r="O59" s="253"/>
      <c r="P59" s="147"/>
      <c r="Q59" s="137"/>
      <c r="R59" s="63"/>
    </row>
    <row r="60" spans="1:18" ht="13.5" customHeight="1" thickBot="1">
      <c r="A60" s="152"/>
      <c r="B60" s="153" t="s">
        <v>17</v>
      </c>
      <c r="C60" s="252" t="s">
        <v>154</v>
      </c>
      <c r="D60" s="252"/>
      <c r="E60" s="252"/>
      <c r="F60" s="253"/>
      <c r="G60" s="138">
        <v>3</v>
      </c>
      <c r="H60" s="152"/>
      <c r="I60" s="53"/>
      <c r="J60" s="152"/>
      <c r="K60" s="152"/>
      <c r="L60" s="252" t="s">
        <v>117</v>
      </c>
      <c r="M60" s="252"/>
      <c r="N60" s="252"/>
      <c r="O60" s="253"/>
      <c r="P60" s="147"/>
      <c r="Q60" s="156"/>
      <c r="R60" s="63"/>
    </row>
    <row r="61" spans="1:18" ht="13.5" customHeight="1" thickBot="1">
      <c r="A61" s="152"/>
      <c r="B61" s="153" t="s">
        <v>27</v>
      </c>
      <c r="C61" s="252" t="s">
        <v>46</v>
      </c>
      <c r="D61" s="252"/>
      <c r="E61" s="252"/>
      <c r="F61" s="253"/>
      <c r="G61" s="140"/>
      <c r="H61" s="115"/>
      <c r="I61" s="77"/>
      <c r="J61" s="152"/>
      <c r="K61" s="152"/>
      <c r="L61" s="252" t="s">
        <v>118</v>
      </c>
      <c r="M61" s="252"/>
      <c r="N61" s="252"/>
      <c r="O61" s="253"/>
      <c r="P61" s="129" t="s">
        <v>19</v>
      </c>
      <c r="Q61" s="115"/>
      <c r="R61" s="53"/>
    </row>
    <row r="62" spans="1:18" ht="13.5" customHeight="1" thickBot="1">
      <c r="A62" s="152"/>
      <c r="B62" s="153"/>
      <c r="C62" s="252" t="s">
        <v>43</v>
      </c>
      <c r="D62" s="252"/>
      <c r="E62" s="252"/>
      <c r="F62" s="253"/>
      <c r="G62" s="138">
        <v>3</v>
      </c>
      <c r="H62" s="109"/>
      <c r="I62" s="53"/>
      <c r="J62" s="152"/>
      <c r="K62" s="153" t="s">
        <v>30</v>
      </c>
      <c r="L62" s="252" t="s">
        <v>119</v>
      </c>
      <c r="M62" s="252"/>
      <c r="N62" s="252"/>
      <c r="O62" s="253"/>
      <c r="P62" s="147"/>
      <c r="Q62" s="152"/>
      <c r="R62" s="63"/>
    </row>
    <row r="63" spans="1:18" ht="13.5" customHeight="1" thickBot="1">
      <c r="A63" s="152"/>
      <c r="B63" s="153" t="s">
        <v>28</v>
      </c>
      <c r="C63" s="252" t="s">
        <v>47</v>
      </c>
      <c r="D63" s="252"/>
      <c r="E63" s="252"/>
      <c r="F63" s="253"/>
      <c r="G63" s="151"/>
      <c r="H63" s="115"/>
      <c r="I63" s="77"/>
      <c r="J63" s="152"/>
      <c r="K63" s="152"/>
      <c r="L63" s="252" t="s">
        <v>167</v>
      </c>
      <c r="M63" s="252"/>
      <c r="N63" s="252"/>
      <c r="O63" s="253"/>
      <c r="P63" s="129">
        <v>3</v>
      </c>
      <c r="Q63" s="115"/>
      <c r="R63" s="53"/>
    </row>
    <row r="64" spans="1:18" ht="12.75" customHeight="1">
      <c r="A64" s="124"/>
      <c r="B64" s="124"/>
      <c r="C64" s="252" t="s">
        <v>155</v>
      </c>
      <c r="D64" s="252"/>
      <c r="E64" s="252"/>
      <c r="F64" s="253"/>
      <c r="G64" s="154">
        <v>5</v>
      </c>
      <c r="H64" s="152"/>
      <c r="I64" s="54"/>
      <c r="J64" s="152"/>
      <c r="K64" s="257"/>
      <c r="L64" s="257"/>
      <c r="M64" s="257"/>
      <c r="N64" s="257"/>
      <c r="O64" s="258"/>
      <c r="P64" s="147"/>
      <c r="Q64" s="156"/>
      <c r="R64" s="63"/>
    </row>
    <row r="65" spans="1:18" ht="13.5" thickBot="1">
      <c r="A65" s="152"/>
      <c r="B65" s="124"/>
      <c r="C65" s="255"/>
      <c r="D65" s="255"/>
      <c r="E65" s="255"/>
      <c r="F65" s="256"/>
      <c r="G65" s="151"/>
      <c r="H65" s="152"/>
      <c r="I65" s="78"/>
      <c r="J65" s="157" t="s">
        <v>120</v>
      </c>
      <c r="K65" s="259" t="s">
        <v>121</v>
      </c>
      <c r="L65" s="260"/>
      <c r="M65" s="260"/>
      <c r="N65" s="260"/>
      <c r="O65" s="253"/>
      <c r="P65" s="147"/>
      <c r="Q65" s="156"/>
      <c r="R65" s="87"/>
    </row>
    <row r="66" spans="1:18" ht="13.5" customHeight="1" thickBot="1">
      <c r="A66" s="157" t="s">
        <v>48</v>
      </c>
      <c r="B66" s="259" t="s">
        <v>49</v>
      </c>
      <c r="C66" s="260"/>
      <c r="D66" s="260"/>
      <c r="E66" s="260"/>
      <c r="F66" s="253"/>
      <c r="G66" s="155"/>
      <c r="H66" s="115"/>
      <c r="I66" s="63"/>
      <c r="J66" s="152"/>
      <c r="K66" s="153" t="s">
        <v>12</v>
      </c>
      <c r="L66" s="252" t="s">
        <v>122</v>
      </c>
      <c r="M66" s="252"/>
      <c r="N66" s="252"/>
      <c r="O66" s="253"/>
      <c r="P66" s="147"/>
      <c r="Q66" s="160"/>
      <c r="R66" s="63"/>
    </row>
    <row r="67" spans="1:18" ht="13.5" customHeight="1" thickBot="1">
      <c r="A67" s="152"/>
      <c r="B67" s="153" t="s">
        <v>12</v>
      </c>
      <c r="C67" s="252" t="s">
        <v>50</v>
      </c>
      <c r="D67" s="252"/>
      <c r="E67" s="252"/>
      <c r="F67" s="253"/>
      <c r="G67" s="138">
        <v>3</v>
      </c>
      <c r="H67" s="152"/>
      <c r="I67" s="53"/>
      <c r="J67" s="152"/>
      <c r="K67" s="124"/>
      <c r="L67" s="252" t="s">
        <v>123</v>
      </c>
      <c r="M67" s="252"/>
      <c r="N67" s="252"/>
      <c r="O67" s="253"/>
      <c r="P67" s="129">
        <v>4</v>
      </c>
      <c r="Q67" s="152"/>
      <c r="R67" s="53"/>
    </row>
    <row r="68" spans="1:18" ht="13.5" customHeight="1" thickBot="1">
      <c r="A68" s="124"/>
      <c r="B68" s="153" t="s">
        <v>13</v>
      </c>
      <c r="C68" s="252" t="s">
        <v>51</v>
      </c>
      <c r="D68" s="252"/>
      <c r="E68" s="252"/>
      <c r="F68" s="253"/>
      <c r="G68" s="140"/>
      <c r="H68" s="152"/>
      <c r="I68" s="63"/>
      <c r="J68" s="152"/>
      <c r="K68" s="153" t="s">
        <v>13</v>
      </c>
      <c r="L68" s="252" t="s">
        <v>124</v>
      </c>
      <c r="M68" s="252"/>
      <c r="N68" s="252"/>
      <c r="O68" s="253"/>
      <c r="P68" s="147"/>
      <c r="Q68" s="137"/>
      <c r="R68" s="63"/>
    </row>
    <row r="69" spans="1:18" ht="13.5" customHeight="1" thickBot="1">
      <c r="A69" s="152"/>
      <c r="B69" s="153"/>
      <c r="C69" s="252" t="s">
        <v>52</v>
      </c>
      <c r="D69" s="252"/>
      <c r="E69" s="252"/>
      <c r="F69" s="253"/>
      <c r="G69" s="138">
        <v>4</v>
      </c>
      <c r="H69" s="115"/>
      <c r="I69" s="53"/>
      <c r="J69" s="152"/>
      <c r="K69" s="152"/>
      <c r="L69" s="252" t="s">
        <v>125</v>
      </c>
      <c r="M69" s="252"/>
      <c r="N69" s="252"/>
      <c r="O69" s="253"/>
      <c r="P69" s="147"/>
      <c r="Q69" s="156"/>
      <c r="R69" s="63"/>
    </row>
    <row r="70" spans="1:18" ht="13.5" customHeight="1" thickBot="1">
      <c r="A70" s="152"/>
      <c r="B70" s="153" t="s">
        <v>15</v>
      </c>
      <c r="C70" s="252" t="s">
        <v>53</v>
      </c>
      <c r="D70" s="252"/>
      <c r="E70" s="252"/>
      <c r="F70" s="253"/>
      <c r="G70" s="158"/>
      <c r="H70" s="156"/>
      <c r="I70" s="63"/>
      <c r="J70" s="152"/>
      <c r="K70" s="152"/>
      <c r="L70" s="252" t="s">
        <v>126</v>
      </c>
      <c r="M70" s="252"/>
      <c r="N70" s="252"/>
      <c r="O70" s="253"/>
      <c r="P70" s="129">
        <v>4</v>
      </c>
      <c r="Q70" s="152"/>
      <c r="R70" s="53"/>
    </row>
    <row r="71" spans="1:18" ht="13.5" customHeight="1" thickBot="1">
      <c r="A71" s="152"/>
      <c r="B71" s="124"/>
      <c r="C71" s="252" t="s">
        <v>168</v>
      </c>
      <c r="D71" s="252"/>
      <c r="E71" s="252"/>
      <c r="F71" s="253"/>
      <c r="G71" s="140"/>
      <c r="H71" s="137"/>
      <c r="I71" s="63"/>
      <c r="J71" s="152"/>
      <c r="K71" s="153" t="s">
        <v>15</v>
      </c>
      <c r="L71" s="252" t="s">
        <v>127</v>
      </c>
      <c r="M71" s="252"/>
      <c r="N71" s="252"/>
      <c r="O71" s="253"/>
      <c r="P71" s="134"/>
      <c r="Q71" s="156"/>
      <c r="R71" s="80"/>
    </row>
    <row r="72" spans="1:18" ht="13.5" customHeight="1" thickBot="1">
      <c r="A72" s="152"/>
      <c r="B72" s="153"/>
      <c r="C72" s="252" t="s">
        <v>54</v>
      </c>
      <c r="D72" s="252"/>
      <c r="E72" s="252"/>
      <c r="F72" s="253"/>
      <c r="G72" s="138">
        <v>3</v>
      </c>
      <c r="H72" s="109"/>
      <c r="I72" s="55"/>
      <c r="J72" s="133"/>
      <c r="K72" s="153"/>
      <c r="L72" s="260"/>
      <c r="M72" s="255"/>
      <c r="N72" s="255"/>
      <c r="O72" s="256"/>
      <c r="P72" s="129">
        <v>3</v>
      </c>
      <c r="Q72" s="152"/>
      <c r="R72" s="53"/>
    </row>
    <row r="73" spans="1:18" ht="13.5" customHeight="1" thickBot="1">
      <c r="A73" s="152"/>
      <c r="B73" s="153" t="s">
        <v>17</v>
      </c>
      <c r="C73" s="252" t="s">
        <v>56</v>
      </c>
      <c r="D73" s="252"/>
      <c r="E73" s="252"/>
      <c r="F73" s="253"/>
      <c r="G73" s="148"/>
      <c r="H73" s="156"/>
      <c r="I73" s="63"/>
      <c r="J73" s="133"/>
      <c r="K73" s="153" t="s">
        <v>17</v>
      </c>
      <c r="L73" s="252" t="s">
        <v>128</v>
      </c>
      <c r="M73" s="252"/>
      <c r="N73" s="252"/>
      <c r="O73" s="253"/>
      <c r="P73" s="147"/>
      <c r="Q73" s="137"/>
      <c r="R73" s="63"/>
    </row>
    <row r="74" spans="1:18" ht="13.5" customHeight="1" thickBot="1">
      <c r="A74" s="152"/>
      <c r="B74" s="124"/>
      <c r="C74" s="252" t="s">
        <v>55</v>
      </c>
      <c r="D74" s="252"/>
      <c r="E74" s="252"/>
      <c r="F74" s="253"/>
      <c r="G74" s="138">
        <v>3</v>
      </c>
      <c r="H74" s="152"/>
      <c r="I74" s="53"/>
      <c r="J74" s="133"/>
      <c r="K74" s="152"/>
      <c r="L74" s="252" t="s">
        <v>129</v>
      </c>
      <c r="M74" s="252"/>
      <c r="N74" s="252"/>
      <c r="O74" s="253"/>
      <c r="P74" s="129">
        <v>3</v>
      </c>
      <c r="Q74" s="152"/>
      <c r="R74" s="53"/>
    </row>
    <row r="75" spans="1:18" ht="13.5" customHeight="1" thickBot="1">
      <c r="A75" s="124"/>
      <c r="B75" s="255"/>
      <c r="C75" s="255"/>
      <c r="D75" s="255"/>
      <c r="E75" s="255"/>
      <c r="F75" s="255"/>
      <c r="G75" s="158"/>
      <c r="H75" s="137"/>
      <c r="I75" s="63"/>
      <c r="J75" s="133"/>
      <c r="K75" s="153" t="s">
        <v>27</v>
      </c>
      <c r="L75" s="252" t="s">
        <v>130</v>
      </c>
      <c r="M75" s="252"/>
      <c r="N75" s="252"/>
      <c r="O75" s="253"/>
      <c r="P75" s="147"/>
      <c r="Q75" s="156"/>
      <c r="R75" s="63"/>
    </row>
    <row r="76" spans="1:18" ht="13.5" customHeight="1" thickBot="1">
      <c r="A76" s="157" t="s">
        <v>57</v>
      </c>
      <c r="B76" s="259" t="s">
        <v>58</v>
      </c>
      <c r="C76" s="260"/>
      <c r="D76" s="260"/>
      <c r="E76" s="260"/>
      <c r="F76" s="253"/>
      <c r="G76" s="161"/>
      <c r="H76" s="156"/>
      <c r="I76" s="63"/>
      <c r="J76" s="133"/>
      <c r="K76" s="152"/>
      <c r="L76" s="252" t="s">
        <v>131</v>
      </c>
      <c r="M76" s="252"/>
      <c r="N76" s="252"/>
      <c r="O76" s="253"/>
      <c r="P76" s="129" t="s">
        <v>19</v>
      </c>
      <c r="Q76" s="115"/>
      <c r="R76" s="53"/>
    </row>
    <row r="77" spans="1:18" ht="13.5" customHeight="1" thickBot="1">
      <c r="A77" s="152"/>
      <c r="B77" s="153" t="s">
        <v>12</v>
      </c>
      <c r="C77" s="252" t="s">
        <v>59</v>
      </c>
      <c r="D77" s="252"/>
      <c r="E77" s="252"/>
      <c r="F77" s="253"/>
      <c r="G77" s="151"/>
      <c r="H77" s="137"/>
      <c r="I77" s="77"/>
      <c r="J77" s="133"/>
      <c r="K77" s="153" t="s">
        <v>28</v>
      </c>
      <c r="L77" s="252" t="s">
        <v>132</v>
      </c>
      <c r="M77" s="252"/>
      <c r="N77" s="252"/>
      <c r="O77" s="253"/>
      <c r="P77" s="147"/>
      <c r="Q77" s="150"/>
      <c r="R77" s="63"/>
    </row>
    <row r="78" spans="1:18" ht="13.5" customHeight="1" thickBot="1">
      <c r="A78" s="152"/>
      <c r="B78" s="124"/>
      <c r="C78" s="252" t="s">
        <v>60</v>
      </c>
      <c r="D78" s="252"/>
      <c r="E78" s="252"/>
      <c r="F78" s="253"/>
      <c r="G78" s="138" t="s">
        <v>19</v>
      </c>
      <c r="H78" s="152"/>
      <c r="I78" s="53"/>
      <c r="J78" s="133"/>
      <c r="K78" s="152"/>
      <c r="L78" s="252" t="s">
        <v>133</v>
      </c>
      <c r="M78" s="252"/>
      <c r="N78" s="252"/>
      <c r="O78" s="253"/>
      <c r="P78" s="129">
        <v>4</v>
      </c>
      <c r="Q78" s="152"/>
      <c r="R78" s="53"/>
    </row>
    <row r="79" spans="1:18" ht="13.5" customHeight="1" thickBot="1">
      <c r="A79" s="124"/>
      <c r="B79" s="153" t="s">
        <v>13</v>
      </c>
      <c r="C79" s="252" t="s">
        <v>169</v>
      </c>
      <c r="D79" s="252"/>
      <c r="E79" s="252"/>
      <c r="F79" s="253"/>
      <c r="G79" s="151"/>
      <c r="H79" s="156"/>
      <c r="I79" s="80"/>
      <c r="J79" s="133"/>
      <c r="K79" s="153" t="s">
        <v>30</v>
      </c>
      <c r="L79" s="252" t="s">
        <v>134</v>
      </c>
      <c r="M79" s="252"/>
      <c r="N79" s="252"/>
      <c r="O79" s="253"/>
      <c r="P79" s="147"/>
      <c r="Q79" s="137"/>
      <c r="R79" s="63"/>
    </row>
    <row r="80" spans="1:18" ht="12.75" customHeight="1">
      <c r="A80" s="152"/>
      <c r="B80" s="124"/>
      <c r="C80" s="252" t="s">
        <v>61</v>
      </c>
      <c r="D80" s="252"/>
      <c r="E80" s="252"/>
      <c r="F80" s="253"/>
      <c r="G80" s="151"/>
      <c r="H80" s="156"/>
      <c r="I80" s="63"/>
      <c r="J80" s="133"/>
      <c r="K80" s="152"/>
      <c r="L80" s="252" t="s">
        <v>135</v>
      </c>
      <c r="M80" s="252"/>
      <c r="N80" s="252"/>
      <c r="O80" s="253"/>
      <c r="P80" s="147"/>
      <c r="Q80" s="156"/>
      <c r="R80" s="63"/>
    </row>
    <row r="81" spans="1:18" ht="13.5" customHeight="1" thickBot="1">
      <c r="A81" s="124"/>
      <c r="B81" s="124"/>
      <c r="C81" s="255"/>
      <c r="D81" s="255"/>
      <c r="E81" s="255"/>
      <c r="F81" s="256"/>
      <c r="G81" s="151"/>
      <c r="H81" s="137"/>
      <c r="I81" s="63"/>
      <c r="J81" s="133"/>
      <c r="K81" s="152"/>
      <c r="L81" s="252" t="s">
        <v>136</v>
      </c>
      <c r="M81" s="252"/>
      <c r="N81" s="252"/>
      <c r="O81" s="253"/>
      <c r="P81" s="129" t="s">
        <v>19</v>
      </c>
      <c r="Q81" s="115"/>
      <c r="R81" s="53"/>
    </row>
    <row r="82" spans="1:18" ht="13.5" customHeight="1" thickBot="1">
      <c r="A82" s="157" t="s">
        <v>62</v>
      </c>
      <c r="B82" s="259" t="s">
        <v>63</v>
      </c>
      <c r="C82" s="260"/>
      <c r="D82" s="260"/>
      <c r="E82" s="260"/>
      <c r="F82" s="253"/>
      <c r="G82" s="138" t="s">
        <v>19</v>
      </c>
      <c r="H82" s="152"/>
      <c r="I82" s="53"/>
      <c r="J82" s="133"/>
      <c r="K82" s="153" t="s">
        <v>31</v>
      </c>
      <c r="L82" s="252" t="s">
        <v>137</v>
      </c>
      <c r="M82" s="252"/>
      <c r="N82" s="252"/>
      <c r="O82" s="253"/>
      <c r="P82" s="147"/>
      <c r="Q82" s="156"/>
      <c r="R82" s="63"/>
    </row>
    <row r="83" spans="1:18" ht="13.5" customHeight="1" thickBot="1">
      <c r="A83" s="152"/>
      <c r="B83" s="153" t="s">
        <v>12</v>
      </c>
      <c r="C83" s="252" t="s">
        <v>64</v>
      </c>
      <c r="D83" s="252"/>
      <c r="E83" s="252"/>
      <c r="F83" s="253"/>
      <c r="G83" s="151"/>
      <c r="H83" s="137"/>
      <c r="I83" s="63"/>
      <c r="J83" s="133"/>
      <c r="K83" s="152"/>
      <c r="L83" s="252" t="s">
        <v>138</v>
      </c>
      <c r="M83" s="252"/>
      <c r="N83" s="252"/>
      <c r="O83" s="253"/>
      <c r="P83" s="147"/>
      <c r="Q83" s="137"/>
      <c r="R83" s="63"/>
    </row>
    <row r="84" spans="1:18" ht="13.5" customHeight="1" thickBot="1">
      <c r="A84" s="152"/>
      <c r="B84" s="124"/>
      <c r="C84" s="252" t="s">
        <v>65</v>
      </c>
      <c r="D84" s="252"/>
      <c r="E84" s="252"/>
      <c r="F84" s="253"/>
      <c r="G84" s="138">
        <v>4</v>
      </c>
      <c r="H84" s="152"/>
      <c r="I84" s="53"/>
      <c r="J84" s="133"/>
      <c r="K84" s="152"/>
      <c r="L84" s="252" t="s">
        <v>139</v>
      </c>
      <c r="M84" s="252"/>
      <c r="N84" s="252"/>
      <c r="O84" s="253"/>
      <c r="P84" s="147"/>
      <c r="Q84" s="156"/>
      <c r="R84" s="63"/>
    </row>
    <row r="85" spans="1:18" ht="13.5" customHeight="1" thickBot="1">
      <c r="A85" s="124"/>
      <c r="B85" s="152" t="s">
        <v>13</v>
      </c>
      <c r="C85" s="252" t="s">
        <v>66</v>
      </c>
      <c r="D85" s="252"/>
      <c r="E85" s="252"/>
      <c r="F85" s="253"/>
      <c r="G85" s="158"/>
      <c r="H85" s="156"/>
      <c r="I85" s="63"/>
      <c r="J85" s="133"/>
      <c r="K85" s="109"/>
      <c r="L85" s="252" t="s">
        <v>170</v>
      </c>
      <c r="M85" s="252"/>
      <c r="N85" s="252"/>
      <c r="O85" s="253"/>
      <c r="P85" s="129">
        <v>5</v>
      </c>
      <c r="Q85" s="152"/>
      <c r="R85" s="53"/>
    </row>
    <row r="86" spans="1:18" ht="12.75" customHeight="1">
      <c r="A86" s="152"/>
      <c r="B86" s="124"/>
      <c r="C86" s="252" t="s">
        <v>159</v>
      </c>
      <c r="D86" s="252"/>
      <c r="E86" s="252"/>
      <c r="F86" s="253"/>
      <c r="G86" s="151"/>
      <c r="H86" s="156"/>
      <c r="I86" s="63"/>
      <c r="J86" s="133"/>
      <c r="K86" s="153" t="s">
        <v>33</v>
      </c>
      <c r="L86" s="252" t="s">
        <v>140</v>
      </c>
      <c r="M86" s="252"/>
      <c r="N86" s="252"/>
      <c r="O86" s="253"/>
      <c r="P86" s="162"/>
      <c r="Q86" s="132"/>
      <c r="R86" s="63"/>
    </row>
    <row r="87" spans="1:18" ht="13.5" customHeight="1" thickBot="1">
      <c r="A87" s="124"/>
      <c r="B87" s="124"/>
      <c r="C87" s="255"/>
      <c r="D87" s="255"/>
      <c r="E87" s="255"/>
      <c r="F87" s="256"/>
      <c r="G87" s="138">
        <v>4</v>
      </c>
      <c r="H87" s="115"/>
      <c r="I87" s="53"/>
      <c r="J87" s="99"/>
      <c r="K87" s="124"/>
      <c r="L87" s="252" t="s">
        <v>141</v>
      </c>
      <c r="M87" s="252"/>
      <c r="N87" s="252"/>
      <c r="O87" s="253"/>
      <c r="P87" s="163"/>
      <c r="Q87" s="156"/>
      <c r="R87" s="63"/>
    </row>
    <row r="88" spans="1:18" ht="13.5" customHeight="1" thickBot="1">
      <c r="A88" s="117" t="s">
        <v>71</v>
      </c>
      <c r="B88" s="254" t="s">
        <v>72</v>
      </c>
      <c r="C88" s="254"/>
      <c r="D88" s="254"/>
      <c r="E88" s="254"/>
      <c r="F88" s="287"/>
      <c r="G88" s="151"/>
      <c r="H88" s="156"/>
      <c r="I88" s="72"/>
      <c r="J88" s="164"/>
      <c r="K88" s="124"/>
      <c r="L88" s="252" t="s">
        <v>142</v>
      </c>
      <c r="M88" s="252"/>
      <c r="N88" s="252"/>
      <c r="O88" s="253"/>
      <c r="P88" s="129">
        <v>5</v>
      </c>
      <c r="Q88" s="115"/>
      <c r="R88" s="53"/>
    </row>
    <row r="89" spans="1:18" ht="13.5" customHeight="1" thickBot="1">
      <c r="A89" s="152"/>
      <c r="B89" s="254" t="s">
        <v>73</v>
      </c>
      <c r="C89" s="255"/>
      <c r="D89" s="255"/>
      <c r="E89" s="255"/>
      <c r="F89" s="256"/>
      <c r="G89" s="145"/>
      <c r="H89" s="137"/>
      <c r="I89" s="81"/>
      <c r="J89" s="124"/>
      <c r="K89" s="124" t="s">
        <v>36</v>
      </c>
      <c r="L89" s="252" t="s">
        <v>143</v>
      </c>
      <c r="M89" s="252"/>
      <c r="N89" s="252"/>
      <c r="O89" s="253"/>
      <c r="P89" s="134"/>
      <c r="Q89" s="156"/>
      <c r="R89" s="63"/>
    </row>
    <row r="90" spans="1:19" ht="13.5" customHeight="1" thickBot="1">
      <c r="A90" s="152"/>
      <c r="B90" s="125" t="s">
        <v>12</v>
      </c>
      <c r="C90" s="252" t="s">
        <v>74</v>
      </c>
      <c r="D90" s="252"/>
      <c r="E90" s="252"/>
      <c r="F90" s="253"/>
      <c r="G90" s="138">
        <v>3</v>
      </c>
      <c r="H90" s="109"/>
      <c r="I90" s="53"/>
      <c r="J90" s="164"/>
      <c r="K90" s="124"/>
      <c r="L90" s="252" t="s">
        <v>144</v>
      </c>
      <c r="M90" s="252"/>
      <c r="N90" s="252"/>
      <c r="O90" s="253"/>
      <c r="P90" s="129">
        <v>5</v>
      </c>
      <c r="Q90" s="115"/>
      <c r="R90" s="54"/>
      <c r="S90" s="4"/>
    </row>
    <row r="91" spans="1:19" ht="13.5" customHeight="1" thickBot="1">
      <c r="A91" s="99"/>
      <c r="B91" s="125" t="s">
        <v>13</v>
      </c>
      <c r="C91" s="252" t="s">
        <v>75</v>
      </c>
      <c r="D91" s="252"/>
      <c r="E91" s="252"/>
      <c r="F91" s="253"/>
      <c r="G91" s="158"/>
      <c r="H91" s="137"/>
      <c r="I91" s="63"/>
      <c r="J91" s="124"/>
      <c r="K91" s="124"/>
      <c r="L91" s="152"/>
      <c r="M91" s="152"/>
      <c r="N91" s="152"/>
      <c r="O91" s="152"/>
      <c r="P91" s="165"/>
      <c r="Q91" s="104"/>
      <c r="R91" s="56"/>
      <c r="S91" s="3"/>
    </row>
    <row r="92" spans="1:19" ht="13.5" thickBot="1">
      <c r="A92" s="109"/>
      <c r="B92" s="124"/>
      <c r="C92" s="124"/>
      <c r="D92" s="124"/>
      <c r="E92" s="124"/>
      <c r="F92" s="124"/>
      <c r="G92" s="154">
        <v>3</v>
      </c>
      <c r="H92" s="109"/>
      <c r="I92" s="54"/>
      <c r="J92" s="166" t="s">
        <v>145</v>
      </c>
      <c r="K92" s="167" t="s">
        <v>165</v>
      </c>
      <c r="L92" s="99"/>
      <c r="M92" s="99"/>
      <c r="N92" s="99"/>
      <c r="O92" s="99"/>
      <c r="P92" s="168"/>
      <c r="Q92" s="109"/>
      <c r="R92" s="52">
        <f>IF(SUM(I16:I92,R16:R90)&gt;0,SUM(I16:I92,R16:R90),"")</f>
      </c>
      <c r="S92" s="3"/>
    </row>
    <row r="93" spans="1:19" ht="13.5" customHeight="1" thickBot="1">
      <c r="A93" s="285" t="s">
        <v>157</v>
      </c>
      <c r="B93" s="286"/>
      <c r="C93" s="286"/>
      <c r="D93" s="286"/>
      <c r="E93" s="286"/>
      <c r="F93" s="286"/>
      <c r="G93" s="286"/>
      <c r="H93" s="286"/>
      <c r="I93" s="286"/>
      <c r="J93" s="286"/>
      <c r="K93" s="286"/>
      <c r="L93" s="286"/>
      <c r="M93" s="286"/>
      <c r="N93" s="286"/>
      <c r="O93" s="286"/>
      <c r="P93" s="169"/>
      <c r="Q93" s="169"/>
      <c r="R93" s="169"/>
      <c r="S93" s="3"/>
    </row>
    <row r="94" spans="1:18" ht="12.75">
      <c r="A94" s="251" t="s">
        <v>146</v>
      </c>
      <c r="B94" s="251"/>
      <c r="C94" s="251"/>
      <c r="D94" s="251"/>
      <c r="E94" s="251"/>
      <c r="F94" s="152"/>
      <c r="G94" s="152"/>
      <c r="H94" s="152"/>
      <c r="I94" s="152"/>
      <c r="J94" s="152"/>
      <c r="K94" s="152"/>
      <c r="L94" s="152"/>
      <c r="M94" s="152"/>
      <c r="N94" s="152"/>
      <c r="O94" s="152"/>
      <c r="P94" s="152"/>
      <c r="Q94" s="152"/>
      <c r="R94" s="152"/>
    </row>
    <row r="95" spans="1:18" ht="12.75">
      <c r="A95" s="255" t="s">
        <v>166</v>
      </c>
      <c r="B95" s="255"/>
      <c r="C95" s="255"/>
      <c r="D95" s="255"/>
      <c r="E95" s="255"/>
      <c r="F95" s="255"/>
      <c r="G95" s="255"/>
      <c r="H95" s="255"/>
      <c r="I95" s="255"/>
      <c r="J95" s="255"/>
      <c r="K95" s="255"/>
      <c r="L95" s="255"/>
      <c r="M95" s="255"/>
      <c r="N95" s="255"/>
      <c r="O95" s="255"/>
      <c r="P95" s="255"/>
      <c r="Q95" s="109"/>
      <c r="R95" s="109"/>
    </row>
    <row r="96" spans="1:18" ht="12.75">
      <c r="A96" s="250"/>
      <c r="B96" s="250"/>
      <c r="C96" s="250"/>
      <c r="D96" s="250"/>
      <c r="E96" s="250"/>
      <c r="F96" s="250"/>
      <c r="G96" s="250"/>
      <c r="H96" s="6"/>
      <c r="I96" s="6"/>
      <c r="J96" s="6"/>
      <c r="K96" s="6"/>
      <c r="L96" s="6"/>
      <c r="M96" s="6"/>
      <c r="N96" s="6"/>
      <c r="O96" s="6"/>
      <c r="P96" s="6"/>
      <c r="Q96" s="6"/>
      <c r="R96" s="6"/>
    </row>
    <row r="97" spans="1:18" ht="12.75">
      <c r="A97" s="232"/>
      <c r="B97" s="232"/>
      <c r="C97" s="232"/>
      <c r="D97" s="232"/>
      <c r="E97" s="232"/>
      <c r="F97" s="232"/>
      <c r="G97" s="232"/>
      <c r="H97" s="232"/>
      <c r="I97" s="232"/>
      <c r="J97" s="232"/>
      <c r="K97" s="232"/>
      <c r="L97" s="232"/>
      <c r="M97" s="233"/>
      <c r="N97" s="233"/>
      <c r="O97" s="233"/>
      <c r="P97" s="233"/>
      <c r="Q97" s="233"/>
      <c r="R97" s="233"/>
    </row>
    <row r="99" ht="12.75">
      <c r="A99" s="5"/>
    </row>
  </sheetData>
  <sheetProtection sheet="1" objects="1" scenarios="1"/>
  <mergeCells count="173">
    <mergeCell ref="C41:F41"/>
    <mergeCell ref="L28:O28"/>
    <mergeCell ref="C32:F32"/>
    <mergeCell ref="A93:O93"/>
    <mergeCell ref="C69:F69"/>
    <mergeCell ref="B75:F75"/>
    <mergeCell ref="B88:F88"/>
    <mergeCell ref="C87:F87"/>
    <mergeCell ref="C77:F77"/>
    <mergeCell ref="C78:F78"/>
    <mergeCell ref="C81:F81"/>
    <mergeCell ref="C74:F74"/>
    <mergeCell ref="A10:I10"/>
    <mergeCell ref="J9:R9"/>
    <mergeCell ref="C73:F73"/>
    <mergeCell ref="C70:F70"/>
    <mergeCell ref="L27:O27"/>
    <mergeCell ref="J11:R11"/>
    <mergeCell ref="A11:I11"/>
    <mergeCell ref="C22:F22"/>
    <mergeCell ref="B24:F24"/>
    <mergeCell ref="B29:F29"/>
    <mergeCell ref="E1:R4"/>
    <mergeCell ref="A9:I9"/>
    <mergeCell ref="J7:K7"/>
    <mergeCell ref="J6:R6"/>
    <mergeCell ref="A6:I6"/>
    <mergeCell ref="A8:I8"/>
    <mergeCell ref="J8:R8"/>
    <mergeCell ref="A7:I7"/>
    <mergeCell ref="L97:R97"/>
    <mergeCell ref="J12:R12"/>
    <mergeCell ref="J14:M14"/>
    <mergeCell ref="A95:P95"/>
    <mergeCell ref="C65:F65"/>
    <mergeCell ref="J15:O15"/>
    <mergeCell ref="L72:O72"/>
    <mergeCell ref="A97:K97"/>
    <mergeCell ref="C21:F21"/>
    <mergeCell ref="C84:F84"/>
    <mergeCell ref="C30:F30"/>
    <mergeCell ref="C25:F25"/>
    <mergeCell ref="C26:F26"/>
    <mergeCell ref="C27:F27"/>
    <mergeCell ref="C23:F23"/>
    <mergeCell ref="A12:I12"/>
    <mergeCell ref="C18:F18"/>
    <mergeCell ref="C19:F19"/>
    <mergeCell ref="C20:F20"/>
    <mergeCell ref="A14:D14"/>
    <mergeCell ref="A15:F15"/>
    <mergeCell ref="C17:F17"/>
    <mergeCell ref="C33:F33"/>
    <mergeCell ref="C38:F38"/>
    <mergeCell ref="C39:F39"/>
    <mergeCell ref="C40:F40"/>
    <mergeCell ref="C36:F36"/>
    <mergeCell ref="C37:F37"/>
    <mergeCell ref="C34:F34"/>
    <mergeCell ref="C35:F35"/>
    <mergeCell ref="C44:F44"/>
    <mergeCell ref="C45:F45"/>
    <mergeCell ref="C42:F42"/>
    <mergeCell ref="C43:F43"/>
    <mergeCell ref="C48:F48"/>
    <mergeCell ref="C51:F51"/>
    <mergeCell ref="C46:F46"/>
    <mergeCell ref="C47:F47"/>
    <mergeCell ref="C54:F54"/>
    <mergeCell ref="C56:F56"/>
    <mergeCell ref="C52:F52"/>
    <mergeCell ref="C53:F53"/>
    <mergeCell ref="C55:F55"/>
    <mergeCell ref="C60:F60"/>
    <mergeCell ref="C61:F61"/>
    <mergeCell ref="C57:F57"/>
    <mergeCell ref="C58:F58"/>
    <mergeCell ref="C59:F59"/>
    <mergeCell ref="C64:F64"/>
    <mergeCell ref="C62:F62"/>
    <mergeCell ref="C63:F63"/>
    <mergeCell ref="C68:F68"/>
    <mergeCell ref="B66:F66"/>
    <mergeCell ref="C67:F67"/>
    <mergeCell ref="J10:R10"/>
    <mergeCell ref="J5:R5"/>
    <mergeCell ref="A5:I5"/>
    <mergeCell ref="C85:F85"/>
    <mergeCell ref="L16:O16"/>
    <mergeCell ref="L17:O17"/>
    <mergeCell ref="B82:F82"/>
    <mergeCell ref="C79:F79"/>
    <mergeCell ref="C80:F80"/>
    <mergeCell ref="B76:F76"/>
    <mergeCell ref="L20:O20"/>
    <mergeCell ref="L21:O21"/>
    <mergeCell ref="L18:O18"/>
    <mergeCell ref="L19:O19"/>
    <mergeCell ref="L22:O22"/>
    <mergeCell ref="L23:O23"/>
    <mergeCell ref="L24:O24"/>
    <mergeCell ref="L26:O26"/>
    <mergeCell ref="L25:O25"/>
    <mergeCell ref="L29:O29"/>
    <mergeCell ref="L30:O30"/>
    <mergeCell ref="L31:O31"/>
    <mergeCell ref="L32:O32"/>
    <mergeCell ref="L33:O33"/>
    <mergeCell ref="K35:O35"/>
    <mergeCell ref="L36:O36"/>
    <mergeCell ref="L37:O37"/>
    <mergeCell ref="L38:O38"/>
    <mergeCell ref="L39:O39"/>
    <mergeCell ref="L40:O40"/>
    <mergeCell ref="L41:O41"/>
    <mergeCell ref="L42:O42"/>
    <mergeCell ref="L43:O43"/>
    <mergeCell ref="K44:O44"/>
    <mergeCell ref="K45:O45"/>
    <mergeCell ref="L46:O46"/>
    <mergeCell ref="L47:O47"/>
    <mergeCell ref="L48:O48"/>
    <mergeCell ref="K49:O49"/>
    <mergeCell ref="L50:O50"/>
    <mergeCell ref="L51:O51"/>
    <mergeCell ref="L52:O52"/>
    <mergeCell ref="L53:O53"/>
    <mergeCell ref="L54:O54"/>
    <mergeCell ref="L55:O55"/>
    <mergeCell ref="L56:O56"/>
    <mergeCell ref="L57:O57"/>
    <mergeCell ref="L58:O58"/>
    <mergeCell ref="L59:O59"/>
    <mergeCell ref="L60:O60"/>
    <mergeCell ref="L61:O61"/>
    <mergeCell ref="L62:O62"/>
    <mergeCell ref="L63:O63"/>
    <mergeCell ref="K64:O64"/>
    <mergeCell ref="K65:O65"/>
    <mergeCell ref="L66:O66"/>
    <mergeCell ref="L67:O67"/>
    <mergeCell ref="L68:O68"/>
    <mergeCell ref="L69:O69"/>
    <mergeCell ref="L70:O70"/>
    <mergeCell ref="L71:O71"/>
    <mergeCell ref="L73:O73"/>
    <mergeCell ref="L74:O74"/>
    <mergeCell ref="L75:O75"/>
    <mergeCell ref="L76:O76"/>
    <mergeCell ref="L77:O77"/>
    <mergeCell ref="L78:O78"/>
    <mergeCell ref="L79:O79"/>
    <mergeCell ref="L80:O80"/>
    <mergeCell ref="L81:O81"/>
    <mergeCell ref="L82:O82"/>
    <mergeCell ref="L83:O83"/>
    <mergeCell ref="L84:O84"/>
    <mergeCell ref="L85:O85"/>
    <mergeCell ref="L86:O86"/>
    <mergeCell ref="L87:O87"/>
    <mergeCell ref="L88:O88"/>
    <mergeCell ref="L89:O89"/>
    <mergeCell ref="L90:O90"/>
    <mergeCell ref="A94:E94"/>
    <mergeCell ref="A96:G96"/>
    <mergeCell ref="C31:F31"/>
    <mergeCell ref="C91:F91"/>
    <mergeCell ref="B89:F89"/>
    <mergeCell ref="C90:F90"/>
    <mergeCell ref="C86:F86"/>
    <mergeCell ref="C71:F71"/>
    <mergeCell ref="C72:F72"/>
    <mergeCell ref="C83:F83"/>
  </mergeCells>
  <printOptions horizontalCentered="1" verticalCentered="1"/>
  <pageMargins left="0" right="0" top="0" bottom="0" header="0" footer="0"/>
  <pageSetup fitToHeight="1" fitToWidth="1" horizontalDpi="600" verticalDpi="600" orientation="portrait" scale="55" r:id="rId2"/>
  <drawing r:id="rId1"/>
</worksheet>
</file>

<file path=xl/worksheets/sheet3.xml><?xml version="1.0" encoding="utf-8"?>
<worksheet xmlns="http://schemas.openxmlformats.org/spreadsheetml/2006/main" xmlns:r="http://schemas.openxmlformats.org/officeDocument/2006/relationships">
  <dimension ref="A2:N40"/>
  <sheetViews>
    <sheetView showGridLines="0" workbookViewId="0" topLeftCell="A1">
      <selection activeCell="A1" sqref="A1"/>
    </sheetView>
  </sheetViews>
  <sheetFormatPr defaultColWidth="9.140625" defaultRowHeight="12.75"/>
  <sheetData>
    <row r="2" ht="15.75">
      <c r="F2" s="170" t="s">
        <v>171</v>
      </c>
    </row>
    <row r="3" ht="15.75">
      <c r="F3" s="171" t="s">
        <v>172</v>
      </c>
    </row>
    <row r="4" ht="15.75">
      <c r="A4" s="172"/>
    </row>
    <row r="5" spans="1:14" ht="15.75">
      <c r="A5" s="299" t="s">
        <v>182</v>
      </c>
      <c r="B5" s="300"/>
      <c r="C5" s="300"/>
      <c r="D5" s="300"/>
      <c r="E5" s="300"/>
      <c r="F5" s="300"/>
      <c r="G5" s="300"/>
      <c r="H5" s="300"/>
      <c r="I5" s="300"/>
      <c r="J5" s="300"/>
      <c r="K5" s="300"/>
      <c r="L5" s="300"/>
      <c r="M5" s="300"/>
      <c r="N5" s="300"/>
    </row>
    <row r="6" ht="15.75">
      <c r="A6" s="172"/>
    </row>
    <row r="7" spans="1:14" ht="15.75">
      <c r="A7" s="299" t="s">
        <v>175</v>
      </c>
      <c r="B7" s="300"/>
      <c r="C7" s="300"/>
      <c r="D7" s="300"/>
      <c r="E7" s="300"/>
      <c r="F7" s="300"/>
      <c r="G7" s="300"/>
      <c r="H7" s="300"/>
      <c r="I7" s="300"/>
      <c r="J7" s="300"/>
      <c r="K7" s="300"/>
      <c r="L7" s="300"/>
      <c r="M7" s="300"/>
      <c r="N7" s="300"/>
    </row>
    <row r="8" ht="15.75">
      <c r="A8" s="172"/>
    </row>
    <row r="9" spans="1:14" ht="15.75">
      <c r="A9" s="299" t="s">
        <v>176</v>
      </c>
      <c r="B9" s="300"/>
      <c r="C9" s="300"/>
      <c r="D9" s="300"/>
      <c r="E9" s="300"/>
      <c r="F9" s="300"/>
      <c r="G9" s="300"/>
      <c r="H9" s="300"/>
      <c r="I9" s="300"/>
      <c r="J9" s="300"/>
      <c r="K9" s="300"/>
      <c r="L9" s="300"/>
      <c r="M9" s="300"/>
      <c r="N9" s="300"/>
    </row>
    <row r="10" ht="15.75">
      <c r="A10" s="172"/>
    </row>
    <row r="11" spans="1:14" ht="15.75">
      <c r="A11" s="299" t="s">
        <v>177</v>
      </c>
      <c r="B11" s="300"/>
      <c r="C11" s="300"/>
      <c r="D11" s="300"/>
      <c r="E11" s="300"/>
      <c r="F11" s="300"/>
      <c r="G11" s="300"/>
      <c r="H11" s="300"/>
      <c r="I11" s="300"/>
      <c r="J11" s="300"/>
      <c r="K11" s="300"/>
      <c r="L11" s="300"/>
      <c r="M11" s="300"/>
      <c r="N11" s="300"/>
    </row>
    <row r="12" ht="15.75">
      <c r="A12" s="172"/>
    </row>
    <row r="13" spans="1:14" ht="15.75">
      <c r="A13" s="299" t="s">
        <v>178</v>
      </c>
      <c r="B13" s="300"/>
      <c r="C13" s="300"/>
      <c r="D13" s="300"/>
      <c r="E13" s="300"/>
      <c r="F13" s="300"/>
      <c r="G13" s="300"/>
      <c r="H13" s="300"/>
      <c r="I13" s="300"/>
      <c r="J13" s="300"/>
      <c r="K13" s="300"/>
      <c r="L13" s="300"/>
      <c r="M13" s="300"/>
      <c r="N13" s="300"/>
    </row>
    <row r="14" ht="15.75">
      <c r="A14" s="172"/>
    </row>
    <row r="15" spans="1:14" ht="12.75">
      <c r="A15" s="288" t="s">
        <v>179</v>
      </c>
      <c r="B15" s="301"/>
      <c r="C15" s="301"/>
      <c r="D15" s="301"/>
      <c r="E15" s="301"/>
      <c r="F15" s="301"/>
      <c r="G15" s="301"/>
      <c r="H15" s="301"/>
      <c r="I15" s="301"/>
      <c r="J15" s="301"/>
      <c r="K15" s="301"/>
      <c r="L15" s="301"/>
      <c r="M15" s="301"/>
      <c r="N15" s="301"/>
    </row>
    <row r="16" spans="1:14" ht="12.75">
      <c r="A16" s="301"/>
      <c r="B16" s="301"/>
      <c r="C16" s="301"/>
      <c r="D16" s="301"/>
      <c r="E16" s="301"/>
      <c r="F16" s="301"/>
      <c r="G16" s="301"/>
      <c r="H16" s="301"/>
      <c r="I16" s="301"/>
      <c r="J16" s="301"/>
      <c r="K16" s="301"/>
      <c r="L16" s="301"/>
      <c r="M16" s="301"/>
      <c r="N16" s="301"/>
    </row>
    <row r="17" spans="1:14" ht="12.75">
      <c r="A17" s="301"/>
      <c r="B17" s="301"/>
      <c r="C17" s="301"/>
      <c r="D17" s="301"/>
      <c r="E17" s="301"/>
      <c r="F17" s="301"/>
      <c r="G17" s="301"/>
      <c r="H17" s="301"/>
      <c r="I17" s="301"/>
      <c r="J17" s="301"/>
      <c r="K17" s="301"/>
      <c r="L17" s="301"/>
      <c r="M17" s="301"/>
      <c r="N17" s="301"/>
    </row>
    <row r="18" spans="1:14" ht="12.75">
      <c r="A18" s="301"/>
      <c r="B18" s="301"/>
      <c r="C18" s="301"/>
      <c r="D18" s="301"/>
      <c r="E18" s="301"/>
      <c r="F18" s="301"/>
      <c r="G18" s="301"/>
      <c r="H18" s="301"/>
      <c r="I18" s="301"/>
      <c r="J18" s="301"/>
      <c r="K18" s="301"/>
      <c r="L18" s="301"/>
      <c r="M18" s="301"/>
      <c r="N18" s="301"/>
    </row>
    <row r="19" spans="1:14" ht="12.75">
      <c r="A19" s="301"/>
      <c r="B19" s="301"/>
      <c r="C19" s="301"/>
      <c r="D19" s="301"/>
      <c r="E19" s="301"/>
      <c r="F19" s="301"/>
      <c r="G19" s="301"/>
      <c r="H19" s="301"/>
      <c r="I19" s="301"/>
      <c r="J19" s="301"/>
      <c r="K19" s="301"/>
      <c r="L19" s="301"/>
      <c r="M19" s="301"/>
      <c r="N19" s="301"/>
    </row>
    <row r="20" ht="15.75">
      <c r="A20" s="172"/>
    </row>
    <row r="21" spans="1:14" ht="12.75">
      <c r="A21" s="288" t="s">
        <v>180</v>
      </c>
      <c r="B21" s="301"/>
      <c r="C21" s="301"/>
      <c r="D21" s="301"/>
      <c r="E21" s="301"/>
      <c r="F21" s="301"/>
      <c r="G21" s="301"/>
      <c r="H21" s="301"/>
      <c r="I21" s="301"/>
      <c r="J21" s="301"/>
      <c r="K21" s="301"/>
      <c r="L21" s="301"/>
      <c r="M21" s="301"/>
      <c r="N21" s="301"/>
    </row>
    <row r="22" spans="1:14" ht="12.75">
      <c r="A22" s="301"/>
      <c r="B22" s="301"/>
      <c r="C22" s="301"/>
      <c r="D22" s="301"/>
      <c r="E22" s="301"/>
      <c r="F22" s="301"/>
      <c r="G22" s="301"/>
      <c r="H22" s="301"/>
      <c r="I22" s="301"/>
      <c r="J22" s="301"/>
      <c r="K22" s="301"/>
      <c r="L22" s="301"/>
      <c r="M22" s="301"/>
      <c r="N22" s="301"/>
    </row>
    <row r="23" spans="1:14" ht="12.75">
      <c r="A23" s="301"/>
      <c r="B23" s="301"/>
      <c r="C23" s="301"/>
      <c r="D23" s="301"/>
      <c r="E23" s="301"/>
      <c r="F23" s="301"/>
      <c r="G23" s="301"/>
      <c r="H23" s="301"/>
      <c r="I23" s="301"/>
      <c r="J23" s="301"/>
      <c r="K23" s="301"/>
      <c r="L23" s="301"/>
      <c r="M23" s="301"/>
      <c r="N23" s="301"/>
    </row>
    <row r="24" spans="1:14" ht="12.75">
      <c r="A24" s="301"/>
      <c r="B24" s="301"/>
      <c r="C24" s="301"/>
      <c r="D24" s="301"/>
      <c r="E24" s="301"/>
      <c r="F24" s="301"/>
      <c r="G24" s="301"/>
      <c r="H24" s="301"/>
      <c r="I24" s="301"/>
      <c r="J24" s="301"/>
      <c r="K24" s="301"/>
      <c r="L24" s="301"/>
      <c r="M24" s="301"/>
      <c r="N24" s="301"/>
    </row>
    <row r="25" spans="1:14" ht="12.75">
      <c r="A25" s="301"/>
      <c r="B25" s="301"/>
      <c r="C25" s="301"/>
      <c r="D25" s="301"/>
      <c r="E25" s="301"/>
      <c r="F25" s="301"/>
      <c r="G25" s="301"/>
      <c r="H25" s="301"/>
      <c r="I25" s="301"/>
      <c r="J25" s="301"/>
      <c r="K25" s="301"/>
      <c r="L25" s="301"/>
      <c r="M25" s="301"/>
      <c r="N25" s="301"/>
    </row>
    <row r="26" spans="1:14" ht="12.75">
      <c r="A26" s="301"/>
      <c r="B26" s="301"/>
      <c r="C26" s="301"/>
      <c r="D26" s="301"/>
      <c r="E26" s="301"/>
      <c r="F26" s="301"/>
      <c r="G26" s="301"/>
      <c r="H26" s="301"/>
      <c r="I26" s="301"/>
      <c r="J26" s="301"/>
      <c r="K26" s="301"/>
      <c r="L26" s="301"/>
      <c r="M26" s="301"/>
      <c r="N26" s="301"/>
    </row>
    <row r="27" spans="1:14" ht="12.75">
      <c r="A27" s="301"/>
      <c r="B27" s="301"/>
      <c r="C27" s="301"/>
      <c r="D27" s="301"/>
      <c r="E27" s="301"/>
      <c r="F27" s="301"/>
      <c r="G27" s="301"/>
      <c r="H27" s="301"/>
      <c r="I27" s="301"/>
      <c r="J27" s="301"/>
      <c r="K27" s="301"/>
      <c r="L27" s="301"/>
      <c r="M27" s="301"/>
      <c r="N27" s="301"/>
    </row>
    <row r="28" spans="1:14" ht="12.75">
      <c r="A28" s="301"/>
      <c r="B28" s="301"/>
      <c r="C28" s="301"/>
      <c r="D28" s="301"/>
      <c r="E28" s="301"/>
      <c r="F28" s="301"/>
      <c r="G28" s="301"/>
      <c r="H28" s="301"/>
      <c r="I28" s="301"/>
      <c r="J28" s="301"/>
      <c r="K28" s="301"/>
      <c r="L28" s="301"/>
      <c r="M28" s="301"/>
      <c r="N28" s="301"/>
    </row>
    <row r="29" ht="15.75">
      <c r="A29" s="173"/>
    </row>
    <row r="30" spans="1:14" ht="12.75">
      <c r="A30" s="288" t="s">
        <v>181</v>
      </c>
      <c r="B30" s="289"/>
      <c r="C30" s="289"/>
      <c r="D30" s="289"/>
      <c r="E30" s="289"/>
      <c r="F30" s="289"/>
      <c r="G30" s="289"/>
      <c r="H30" s="289"/>
      <c r="I30" s="289"/>
      <c r="J30" s="289"/>
      <c r="K30" s="289"/>
      <c r="L30" s="289"/>
      <c r="M30" s="289"/>
      <c r="N30" s="289"/>
    </row>
    <row r="31" spans="1:14" ht="12.75">
      <c r="A31" s="289"/>
      <c r="B31" s="289"/>
      <c r="C31" s="289"/>
      <c r="D31" s="289"/>
      <c r="E31" s="289"/>
      <c r="F31" s="289"/>
      <c r="G31" s="289"/>
      <c r="H31" s="289"/>
      <c r="I31" s="289"/>
      <c r="J31" s="289"/>
      <c r="K31" s="289"/>
      <c r="L31" s="289"/>
      <c r="M31" s="289"/>
      <c r="N31" s="289"/>
    </row>
    <row r="32" spans="1:14" ht="12.75">
      <c r="A32" s="289"/>
      <c r="B32" s="289"/>
      <c r="C32" s="289"/>
      <c r="D32" s="289"/>
      <c r="E32" s="289"/>
      <c r="F32" s="289"/>
      <c r="G32" s="289"/>
      <c r="H32" s="289"/>
      <c r="I32" s="289"/>
      <c r="J32" s="289"/>
      <c r="K32" s="289"/>
      <c r="L32" s="289"/>
      <c r="M32" s="289"/>
      <c r="N32" s="289"/>
    </row>
    <row r="33" spans="1:14" ht="12.75">
      <c r="A33" s="289"/>
      <c r="B33" s="289"/>
      <c r="C33" s="289"/>
      <c r="D33" s="289"/>
      <c r="E33" s="289"/>
      <c r="F33" s="289"/>
      <c r="G33" s="289"/>
      <c r="H33" s="289"/>
      <c r="I33" s="289"/>
      <c r="J33" s="289"/>
      <c r="K33" s="289"/>
      <c r="L33" s="289"/>
      <c r="M33" s="289"/>
      <c r="N33" s="289"/>
    </row>
    <row r="34" spans="1:14" ht="12.75">
      <c r="A34" s="174"/>
      <c r="B34" s="174"/>
      <c r="C34" s="174"/>
      <c r="D34" s="174"/>
      <c r="E34" s="174"/>
      <c r="F34" s="174"/>
      <c r="G34" s="174"/>
      <c r="H34" s="174"/>
      <c r="I34" s="174"/>
      <c r="J34" s="174"/>
      <c r="K34" s="174"/>
      <c r="L34" s="174"/>
      <c r="M34" s="174"/>
      <c r="N34" s="174"/>
    </row>
    <row r="35" spans="1:14" ht="15.75">
      <c r="A35" s="175" t="s">
        <v>174</v>
      </c>
      <c r="B35" s="174"/>
      <c r="C35" s="174"/>
      <c r="D35" s="174"/>
      <c r="E35" s="174"/>
      <c r="F35" s="174"/>
      <c r="G35" s="174"/>
      <c r="H35" s="174"/>
      <c r="I35" s="174"/>
      <c r="J35" s="174"/>
      <c r="K35" s="174"/>
      <c r="L35" s="174"/>
      <c r="M35" s="174"/>
      <c r="N35" s="174"/>
    </row>
    <row r="36" ht="16.5" thickBot="1">
      <c r="A36" s="172"/>
    </row>
    <row r="37" spans="1:14" ht="12.75">
      <c r="A37" s="290" t="s">
        <v>173</v>
      </c>
      <c r="B37" s="291"/>
      <c r="C37" s="291"/>
      <c r="D37" s="291"/>
      <c r="E37" s="291"/>
      <c r="F37" s="291"/>
      <c r="G37" s="291"/>
      <c r="H37" s="291"/>
      <c r="I37" s="291"/>
      <c r="J37" s="291"/>
      <c r="K37" s="291"/>
      <c r="L37" s="291"/>
      <c r="M37" s="291"/>
      <c r="N37" s="292"/>
    </row>
    <row r="38" spans="1:14" ht="12.75">
      <c r="A38" s="293"/>
      <c r="B38" s="294"/>
      <c r="C38" s="294"/>
      <c r="D38" s="294"/>
      <c r="E38" s="294"/>
      <c r="F38" s="294"/>
      <c r="G38" s="294"/>
      <c r="H38" s="294"/>
      <c r="I38" s="294"/>
      <c r="J38" s="294"/>
      <c r="K38" s="294"/>
      <c r="L38" s="294"/>
      <c r="M38" s="294"/>
      <c r="N38" s="295"/>
    </row>
    <row r="39" spans="1:14" ht="13.5" thickBot="1">
      <c r="A39" s="296"/>
      <c r="B39" s="297"/>
      <c r="C39" s="297"/>
      <c r="D39" s="297"/>
      <c r="E39" s="297"/>
      <c r="F39" s="297"/>
      <c r="G39" s="297"/>
      <c r="H39" s="297"/>
      <c r="I39" s="297"/>
      <c r="J39" s="297"/>
      <c r="K39" s="297"/>
      <c r="L39" s="297"/>
      <c r="M39" s="297"/>
      <c r="N39" s="298"/>
    </row>
    <row r="40" ht="15.75">
      <c r="A40" s="172"/>
    </row>
  </sheetData>
  <sheetProtection sheet="1" objects="1" scenarios="1"/>
  <mergeCells count="9">
    <mergeCell ref="A5:N5"/>
    <mergeCell ref="A7:N7"/>
    <mergeCell ref="A9:N9"/>
    <mergeCell ref="A11:N11"/>
    <mergeCell ref="A30:N33"/>
    <mergeCell ref="A37:N39"/>
    <mergeCell ref="A13:N13"/>
    <mergeCell ref="A15:N19"/>
    <mergeCell ref="A21:N28"/>
  </mergeCells>
  <printOptions horizontalCentered="1"/>
  <pageMargins left="1" right="1" top="1" bottom="1" header="0.5" footer="0.5"/>
  <pageSetup horizontalDpi="600" verticalDpi="600" orientation="portrait" scale="66" r:id="rId1"/>
</worksheet>
</file>

<file path=xl/worksheets/sheet4.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9.140625" defaultRowHeight="12.75"/>
  <sheetData/>
  <sheetProtection sheet="1" objects="1" scenarios="1"/>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SANITATION INSPECTION REPORT (BEANS, PEAS, AND LENTILS)</dc:title>
  <dc:subject/>
  <dc:creator>USDA GIPSA FGIS</dc:creator>
  <cp:keywords/>
  <dc:description/>
  <cp:lastModifiedBy>Martin Begley</cp:lastModifiedBy>
  <cp:lastPrinted>2004-12-15T20:18:14Z</cp:lastPrinted>
  <dcterms:created xsi:type="dcterms:W3CDTF">2002-06-06T13:57:18Z</dcterms:created>
  <dcterms:modified xsi:type="dcterms:W3CDTF">2004-12-15T20:18:21Z</dcterms:modified>
  <cp:category>COMMODITY INSPECTION</cp:category>
  <cp:version/>
  <cp:contentType/>
  <cp:contentStatus/>
</cp:coreProperties>
</file>