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97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<sst xmlns="http://schemas.openxmlformats.org/spreadsheetml/2006/main" count="12" uniqueCount="12">
  <si>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American Samoa Mahimahi Catch (1000's of Fish) by Quarter for Last 2 Years, Average, Min and Max</t>
  </si>
  <si>
    <t>Year</t>
  </si>
  <si>
    <t>1st Quarter</t>
  </si>
  <si>
    <t>2nd Quarter</t>
  </si>
  <si>
    <t>3rd Quarter</t>
  </si>
  <si>
    <t>4th Quarter</t>
  </si>
  <si>
    <t>Avg - Min</t>
  </si>
  <si>
    <t>Max - Avg</t>
  </si>
  <si>
    <t>1997-2006 Avg - 1997-2008 Min-Max</t>
  </si>
  <si>
    <t>1997-2006 Avg</t>
  </si>
  <si>
    <t>1997-2008 Max</t>
  </si>
  <si>
    <t>1997-2008 Min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</si>
</sst>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Mahimahi Catch by Quarter for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Sheet2!$B$3:$E$3</c:f>
              <c:strCache>
                <c:ptCount val="4"/>
                <c:pt idx="0">
                  <c:v>1st Quarter</c:v>
                </c:pt>
                <c:pt idx="1">
                  <c:v>2nd Quarter</c:v>
                </c:pt>
                <c:pt idx="2">
                  <c:v>3rd Quarter</c:v>
                </c:pt>
                <c:pt idx="3">
                  <c:v>4th Quarter</c:v>
                </c:pt>
              </c:strCache>
            </c:strRef>
          </c:cat>
          <c:val>
            <c:numRef>
              <c:f>Sheet2!$B$4:$E$4</c:f>
              <c:numCache>
                <c:ptCount val="4"/>
                <c:pt idx="0">
                  <c:v>0.055</c:v>
                </c:pt>
                <c:pt idx="1">
                  <c:v>0.516</c:v>
                </c:pt>
                <c:pt idx="2">
                  <c:v>1.008</c:v>
                </c:pt>
                <c:pt idx="3">
                  <c:v>0.218</c:v>
                </c:pt>
              </c:numCache>
            </c:numRef>
          </c:val>
        </c:ser>
        <c:ser>
          <c:idx val="1"/>
          <c:order val="1"/>
          <c:tx>
            <c:strRef>
              <c:f>Sheet2!$A$5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Sheet2!$B$3:$E$3</c:f>
              <c:strCache>
                <c:ptCount val="4"/>
                <c:pt idx="0">
                  <c:v>1st Quarter</c:v>
                </c:pt>
                <c:pt idx="1">
                  <c:v>2nd Quarter</c:v>
                </c:pt>
                <c:pt idx="2">
                  <c:v>3rd Quarter</c:v>
                </c:pt>
                <c:pt idx="3">
                  <c:v>4th Quarter</c:v>
                </c:pt>
              </c:strCache>
            </c:strRef>
          </c:cat>
          <c:val>
            <c:numRef>
              <c:f>Sheet2!$B$5:$E$5</c:f>
              <c:numCache>
                <c:ptCount val="4"/>
                <c:pt idx="0">
                  <c:v>0.729</c:v>
                </c:pt>
                <c:pt idx="1">
                  <c:v>0.535</c:v>
                </c:pt>
                <c:pt idx="2">
                  <c:v>0.655</c:v>
                </c:pt>
                <c:pt idx="3">
                  <c:v>0.33</c:v>
                </c:pt>
              </c:numCache>
            </c:numRef>
          </c:val>
        </c:ser>
        <c:axId val="34890752"/>
        <c:axId val="45581313"/>
      </c:barChart>
      <c:lineChart>
        <c:grouping val="standard"/>
        <c:varyColors val="0"/>
        <c:ser>
          <c:idx val="2"/>
          <c:order val="2"/>
          <c:tx>
            <c:strRef>
              <c:f>Sheet2!$A$19</c:f>
              <c:strCache>
                <c:ptCount val="1"/>
                <c:pt idx="0">
                  <c:v>1997-2006 Avg - 1997-2008 Min-Max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0"/>
            <c:spPr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"/>
            <c:spPr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"/>
            <c:spPr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3"/>
            <c:spPr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errBars>
            <c:errDir val="y"/>
            <c:errBarType val="both"/>
            <c:errValType val="cust"/>
            <c:plus>
              <c:numRef>
                <c:f>Sheet2!$B$18:$E$18</c:f>
                <c:numCache>
                  <c:ptCount val="4"/>
                  <c:pt idx="0">
                    <c:v>1.1404</c:v>
                  </c:pt>
                  <c:pt idx="1">
                    <c:v>0.7867</c:v>
                  </c:pt>
                  <c:pt idx="2">
                    <c:v>3.6585</c:v>
                  </c:pt>
                  <c:pt idx="3">
                    <c:v>1.5878</c:v>
                  </c:pt>
                </c:numCache>
              </c:numRef>
            </c:plus>
            <c:minus>
              <c:numRef>
                <c:f>Sheet2!$B$17:$E$17</c:f>
                <c:numCache>
                  <c:ptCount val="4"/>
                  <c:pt idx="0">
                    <c:v>0.28459999999999996</c:v>
                  </c:pt>
                  <c:pt idx="1">
                    <c:v>0.5453000000000001</c:v>
                  </c:pt>
                  <c:pt idx="2">
                    <c:v>1.7035</c:v>
                  </c:pt>
                  <c:pt idx="3">
                    <c:v>0.5282</c:v>
                  </c:pt>
                </c:numCache>
              </c:numRef>
            </c:minus>
            <c:noEndCap val="0"/>
            <c:spPr>
              <a:ln w="38100">
                <a:solidFill>
                  <a:srgbClr val="FF9900"/>
                </a:solidFill>
              </a:ln>
            </c:spPr>
          </c:errBars>
          <c:cat>
            <c:strRef>
              <c:f>Sheet2!$B$3:$E$3</c:f>
              <c:strCache>
                <c:ptCount val="4"/>
                <c:pt idx="0">
                  <c:v>1st Quarter</c:v>
                </c:pt>
                <c:pt idx="1">
                  <c:v>2nd Quarter</c:v>
                </c:pt>
                <c:pt idx="2">
                  <c:v>3rd Quarter</c:v>
                </c:pt>
                <c:pt idx="3">
                  <c:v>4th Quarter</c:v>
                </c:pt>
              </c:strCache>
            </c:strRef>
          </c:cat>
          <c:val>
            <c:numRef>
              <c:f>Sheet2!$B$19:$E$19</c:f>
              <c:numCache>
                <c:ptCount val="4"/>
                <c:pt idx="0">
                  <c:v>0.3146</c:v>
                </c:pt>
                <c:pt idx="1">
                  <c:v>0.6043000000000001</c:v>
                </c:pt>
                <c:pt idx="2">
                  <c:v>1.9835</c:v>
                </c:pt>
                <c:pt idx="3">
                  <c:v>0.7092</c:v>
                </c:pt>
              </c:numCache>
            </c:numRef>
          </c:val>
          <c:smooth val="0"/>
        </c:ser>
        <c:axId val="34890752"/>
        <c:axId val="45581313"/>
      </c:lineChart>
      <c:catAx>
        <c:axId val="34890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81313"/>
        <c:crosses val="autoZero"/>
        <c:auto val="1"/>
        <c:lblOffset val="100"/>
        <c:noMultiLvlLbl val="0"/>
      </c:catAx>
      <c:valAx>
        <c:axId val="45581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1000's of Fish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907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152400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6858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3" spans="1:5" ht="12.75">
      <c r="A3" t="s">
        <v>1</v>
      </c>
      <c r="B3" t="s">
        <v>2</v>
      </c>
      <c r="C3" t="s">
        <v>3</v>
      </c>
      <c r="D3" t="s">
        <v>4</v>
      </c>
      <c r="E3" t="s">
        <v>5</v>
      </c>
    </row>
    <row r="4" spans="1:5" ht="12.75">
      <c r="A4">
        <v>2008</v>
      </c>
      <c r="B4">
        <v>0.055</v>
      </c>
      <c r="C4">
        <v>0.516</v>
      </c>
      <c r="D4">
        <v>1.008</v>
      </c>
      <c r="E4">
        <v>0.218</v>
      </c>
    </row>
    <row r="5" spans="1:5" ht="12.75">
      <c r="A5">
        <v>2007</v>
      </c>
      <c r="B5">
        <v>0.729</v>
      </c>
      <c r="C5">
        <v>0.535</v>
      </c>
      <c r="D5">
        <v>0.655</v>
      </c>
      <c r="E5">
        <v>0.33</v>
      </c>
    </row>
    <row r="6" spans="1:5" ht="12.75">
      <c r="A6">
        <v>2006</v>
      </c>
      <c r="B6">
        <v>0.101</v>
      </c>
      <c r="C6">
        <v>1.391</v>
      </c>
      <c r="D6">
        <v>3.126</v>
      </c>
      <c r="E6">
        <v>0.691</v>
      </c>
    </row>
    <row r="7" spans="1:5" ht="12.75">
      <c r="A7">
        <v>2005</v>
      </c>
      <c r="B7">
        <v>0.409</v>
      </c>
      <c r="C7">
        <v>1.154</v>
      </c>
      <c r="D7">
        <v>1.814</v>
      </c>
      <c r="E7">
        <v>0.246</v>
      </c>
    </row>
    <row r="8" spans="1:5" ht="12.75">
      <c r="A8">
        <v>2004</v>
      </c>
      <c r="B8">
        <v>0.214</v>
      </c>
      <c r="C8">
        <v>0.348</v>
      </c>
      <c r="D8">
        <v>1.24</v>
      </c>
      <c r="E8">
        <v>0.751</v>
      </c>
    </row>
    <row r="9" spans="1:5" ht="12.75">
      <c r="A9">
        <v>2003</v>
      </c>
      <c r="B9">
        <v>1.455</v>
      </c>
      <c r="C9">
        <v>0.847</v>
      </c>
      <c r="D9">
        <v>3.076</v>
      </c>
      <c r="E9">
        <v>0.886</v>
      </c>
    </row>
    <row r="10" spans="1:5" ht="12.75">
      <c r="A10">
        <v>2002</v>
      </c>
      <c r="B10">
        <v>0.263</v>
      </c>
      <c r="C10">
        <v>0.979</v>
      </c>
      <c r="D10">
        <v>5.642</v>
      </c>
      <c r="E10">
        <v>2.297</v>
      </c>
    </row>
    <row r="11" spans="1:5" ht="12.75">
      <c r="A11">
        <v>2001</v>
      </c>
      <c r="B11">
        <v>0.118</v>
      </c>
      <c r="C11">
        <v>0.65</v>
      </c>
      <c r="D11">
        <v>3.124</v>
      </c>
      <c r="E11">
        <v>0.921</v>
      </c>
    </row>
    <row r="12" spans="1:5" ht="12.75">
      <c r="A12">
        <v>2000</v>
      </c>
      <c r="B12">
        <v>0.226</v>
      </c>
      <c r="C12">
        <v>0.183</v>
      </c>
      <c r="D12">
        <v>0.609</v>
      </c>
      <c r="E12">
        <v>0.307</v>
      </c>
    </row>
    <row r="13" spans="1:5" ht="12.75">
      <c r="A13">
        <v>1999</v>
      </c>
      <c r="B13">
        <v>0.091</v>
      </c>
      <c r="C13">
        <v>0.24</v>
      </c>
      <c r="D13">
        <v>0.608</v>
      </c>
      <c r="E13">
        <v>0.374</v>
      </c>
    </row>
    <row r="14" spans="1:5" ht="12.75">
      <c r="A14">
        <v>1998</v>
      </c>
      <c r="B14">
        <v>0.239</v>
      </c>
      <c r="C14">
        <v>0.192</v>
      </c>
      <c r="D14">
        <v>0.28</v>
      </c>
      <c r="E14">
        <v>0.181</v>
      </c>
    </row>
    <row r="15" spans="1:5" ht="12.75">
      <c r="A15">
        <v>1997</v>
      </c>
      <c r="B15">
        <v>0.03</v>
      </c>
      <c r="C15">
        <v>0.059</v>
      </c>
      <c r="D15">
        <v>0.316</v>
      </c>
      <c r="E15">
        <v>0.438</v>
      </c>
    </row>
    <row r="17" spans="2:6" ht="12.75">
      <c r="B17">
        <v>0.28459999999999996</v>
      </c>
      <c r="C17">
        <v>0.5453000000000001</v>
      </c>
      <c r="D17">
        <v>1.7035</v>
      </c>
      <c r="E17">
        <v>0.5282</v>
      </c>
      <c r="F17" t="s">
        <v>6</v>
      </c>
    </row>
    <row r="18" spans="2:6" ht="12.75">
      <c r="B18">
        <v>1.1404</v>
      </c>
      <c r="C18">
        <v>0.7867</v>
      </c>
      <c r="D18">
        <v>3.6585</v>
      </c>
      <c r="E18">
        <v>1.5878</v>
      </c>
      <c r="F18" t="s">
        <v>7</v>
      </c>
    </row>
    <row r="19" spans="1:6" ht="12.75">
      <c r="A19" t="s">
        <v>8</v>
      </c>
      <c r="B19">
        <v>0.3146</v>
      </c>
      <c r="C19">
        <v>0.6043000000000001</v>
      </c>
      <c r="D19">
        <v>1.9835</v>
      </c>
      <c r="E19">
        <v>0.7092</v>
      </c>
      <c r="F19" t="s">
        <v>9</v>
      </c>
    </row>
    <row r="20" spans="2:6" ht="12.75">
      <c r="B20">
        <v>1.455</v>
      </c>
      <c r="C20">
        <v>1.391</v>
      </c>
      <c r="D20">
        <v>5.642</v>
      </c>
      <c r="E20">
        <v>2.297</v>
      </c>
      <c r="F20" t="s">
        <v>10</v>
      </c>
    </row>
    <row r="21" spans="2:6" ht="12.75">
      <c r="B21">
        <v>0.03</v>
      </c>
      <c r="C21">
        <v>0.059</v>
      </c>
      <c r="D21">
        <v>0.28</v>
      </c>
      <c r="E21">
        <v>0.181</v>
      </c>
      <c r="F21" t="s">
        <v>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Marine Fisheries Svc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</dc:creator>
  <cp:keywords/>
  <dc:description/>
  <cp:lastModifiedBy>GRAHAM</cp:lastModifiedBy>
  <dcterms:created xsi:type="dcterms:W3CDTF">2008-12-19T02:11:40Z</dcterms:created>
  <dcterms:modified xsi:type="dcterms:W3CDTF">2008-12-19T02:11:41Z</dcterms:modified>
  <cp:category/>
  <cp:version/>
  <cp:contentType/>
  <cp:contentStatus/>
</cp:coreProperties>
</file>