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'Sheet1'!$A$1:$F$110</definedName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<sst xmlns="http://schemas.openxmlformats.org/spreadsheetml/2006/main" count="296" uniqueCount="192">
  <si>
    <t>Energy Enhancements</t>
  </si>
  <si>
    <t>Practice is in place</t>
  </si>
  <si>
    <t>Willing to implement</t>
  </si>
  <si>
    <t>Not interested</t>
  </si>
  <si>
    <t>Payment</t>
  </si>
  <si>
    <t>$0.70/ac</t>
  </si>
  <si>
    <t>$0.10/ac</t>
  </si>
  <si>
    <t>NRCS will calculate</t>
  </si>
  <si>
    <t>$0.50/ac</t>
  </si>
  <si>
    <t>$0.90/ac</t>
  </si>
  <si>
    <t>Renewable energy generation (solar, wind, water, geothermal, methane)</t>
  </si>
  <si>
    <t>$1.10/ac</t>
  </si>
  <si>
    <t>5% energy reduction</t>
  </si>
  <si>
    <t>10% energy reduction</t>
  </si>
  <si>
    <t>20% energy reduction</t>
  </si>
  <si>
    <t>Grazing Enhancements</t>
  </si>
  <si>
    <t>$2.00/ac</t>
  </si>
  <si>
    <t>$1.00/ac</t>
  </si>
  <si>
    <t>$1.50/ac</t>
  </si>
  <si>
    <t>$6.00/ac</t>
  </si>
  <si>
    <t>Wildlife Habitat Management</t>
  </si>
  <si>
    <t>$3.00/ac</t>
  </si>
  <si>
    <t>$25.00/ac</t>
  </si>
  <si>
    <t>$50.00/ac</t>
  </si>
  <si>
    <t>$5.00/ac</t>
  </si>
  <si>
    <t>Nutrient Management Enhancements</t>
  </si>
  <si>
    <t>$4.00/ac</t>
  </si>
  <si>
    <t>$10.00/ac</t>
  </si>
  <si>
    <t>Pest Management Enhancements</t>
  </si>
  <si>
    <t>$7.00/ac</t>
  </si>
  <si>
    <t>Soil Management Enhancements</t>
  </si>
  <si>
    <t>$2.32/ac</t>
  </si>
  <si>
    <t>$5.80/ac</t>
  </si>
  <si>
    <t>EEM40</t>
  </si>
  <si>
    <t>Conduct an energy audit. Job sheet E-1</t>
  </si>
  <si>
    <t>EEM41</t>
  </si>
  <si>
    <t>Recycling of all used motor oil for tractors and lubricating oil for other farm equipment such as irrigation pumps or grain drying motors.  Job sheet E-6</t>
  </si>
  <si>
    <t>Use of perennial legumes in the crop rotation to reduce energy need for production of nitrogen.  Job Sheet E-9</t>
  </si>
  <si>
    <t>EEM42</t>
  </si>
  <si>
    <t>Use of annual legumes in the crop rotation to reduce energy need for production of nitrogen.  Job Sheet E-9</t>
  </si>
  <si>
    <t>EEM43</t>
  </si>
  <si>
    <t>EEM44</t>
  </si>
  <si>
    <t>Use of manure to supply at least 90% of nutrient needs of plants.  Job Sheet E-5</t>
  </si>
  <si>
    <t>EEM45</t>
  </si>
  <si>
    <t>Soil Tillage Intensity Rating (STIR) is less than 60.  Job Sheet E-3</t>
  </si>
  <si>
    <t>Soil Tillage Intensity Rating (STIR) is less than 30.  Job Sheet E-4</t>
  </si>
  <si>
    <t>Soil Tillage Intensity Rating (STIR) is less than 15.  Job Sheet E-5</t>
  </si>
  <si>
    <t>EEM46</t>
  </si>
  <si>
    <t>EEM47</t>
  </si>
  <si>
    <t>EEM48</t>
  </si>
  <si>
    <t>Air Resources Enhancements</t>
  </si>
  <si>
    <t>EAM06</t>
  </si>
  <si>
    <t>EAM07</t>
  </si>
  <si>
    <t>EAM09</t>
  </si>
  <si>
    <t>EAM18</t>
  </si>
  <si>
    <t>EAM40</t>
  </si>
  <si>
    <t>Utilize windbreaks around facilities to disrupt wind flow, and intercept and dilute concentrations of odorous substances in the air.  Job Sheet A-6</t>
  </si>
  <si>
    <t>Incorporate or inject organic waste 2 inches or more below soil surface to reduce odor problems.  Job Sheet A-2.</t>
  </si>
  <si>
    <t>Uses sprinkling, watering, or other dust abatement activities to control dust generation from heavy use and livestock areas.  Job Sheet A-7</t>
  </si>
  <si>
    <t xml:space="preserve"> Implement continuous no-till, strip-till, or direct seed system with STIR &lt; 10 to reduce potential for wind borne sediments.  Job sheet A-1.</t>
  </si>
  <si>
    <t>$0.30/lf</t>
  </si>
  <si>
    <t>$0.50/AUE</t>
  </si>
  <si>
    <t>EGM02</t>
  </si>
  <si>
    <t>Utilize a rest-rotation grazing system to forgo the use of one pasture on an annual basis. Job Sheet G-3</t>
  </si>
  <si>
    <t>EGM12</t>
  </si>
  <si>
    <t>$0.25/ac</t>
  </si>
  <si>
    <t>Rotate salt, mineral, and supplemental feeding areas according to pasture rotation schedule or, at a minimum, monthly to improve condition of livestock grazing areas. Job Sheet G-1</t>
  </si>
  <si>
    <t>Utilize a deferred rotation grazing management system to improve forage prduction utilization.  Job Sheet G-3</t>
  </si>
  <si>
    <t>Utilize a high intensity/low frequency grazing management system to maximize forage production utilization. Job Sheet G-3</t>
  </si>
  <si>
    <t>EGM09</t>
  </si>
  <si>
    <t>Legumes are added to a monoculture grass stand to improve ground cover, plant health, and soil quality.  Job Sheet G-8</t>
  </si>
  <si>
    <t>Rotate and document winter feeding locations to avoid excessive vegetation degradation in protection of grazinglands, management of nutrient deposition, and any water quality concerns.  Job Sheet G-7</t>
  </si>
  <si>
    <t>Adjust grazing management on range/pasture according to an identified analysis tool to improve forage resource. Job Sheet G-5</t>
  </si>
  <si>
    <t>EGM14</t>
  </si>
  <si>
    <t>EGM04</t>
  </si>
  <si>
    <t>Riparian/environmentally sensitive areas are treated as separate management untis outside watering sources or controlled armored access.  Job Sheet G-2</t>
  </si>
  <si>
    <t>EGM27</t>
  </si>
  <si>
    <t>Utilize living barns to enhance livestock distribution and usage of grazingland during the winter months.  Job sheet G-4</t>
  </si>
  <si>
    <t>$150.00/ea</t>
  </si>
  <si>
    <t>EHM01</t>
  </si>
  <si>
    <t>Retain tall stubble through the winter by harvesting small grains with a stripper header to provide winter cover for general wildlife species, especially birds.  Job Sheet H-1</t>
  </si>
  <si>
    <t>Retain minimum 1500 lbs/ac of crop residues at a stubble height of &gt;15 inches until after July 1.  (refer to Job Sheet H-7)</t>
  </si>
  <si>
    <t>EMH01</t>
  </si>
  <si>
    <t>EMH08</t>
  </si>
  <si>
    <t>Maintain 25% canopy cover of forbs and/or shrubby vegetation beyond minimum riparian forest buffer design for identified wilflife habitat.  Job Sheet H-8</t>
  </si>
  <si>
    <t>EMH11</t>
  </si>
  <si>
    <t>Manage grazing to maintain and improve the desirable habitat for wildlife species.  Job Sheet H-2</t>
  </si>
  <si>
    <t>EMH19</t>
  </si>
  <si>
    <t>EMH20</t>
  </si>
  <si>
    <t>Conduct haying activities in a manner that minimizes wildlife mortatlity and allows nesting success.  Job Sheet H-5</t>
  </si>
  <si>
    <t>All haying activitieswill be conducted during the daylight to protect sleeping wildlife from accidental termination. Job Sheet H-5</t>
  </si>
  <si>
    <t>EMH05</t>
  </si>
  <si>
    <t>$50.00/ea</t>
  </si>
  <si>
    <t>Utilize up to 10 wildlife friendly fence crossings or gates to ease wildlife migration and link habitats. Job Sheet H-6</t>
  </si>
  <si>
    <t>Utilize up to 5000 feet wildlife friendly fence to ease wildlife migration and link habitats. Job Sheet H-6</t>
  </si>
  <si>
    <t>$0.50/ft</t>
  </si>
  <si>
    <t>EMH32</t>
  </si>
  <si>
    <t>Maintain perennial vegetation, buffers, in and around wet areas, intermittent, and perennial streams within cropped fields to improve nesting, escape, and thermal cover for a variety of wetland animals such as bittern, rail, and waterfowl.  Job Sheet H-3</t>
  </si>
  <si>
    <t>EMH31</t>
  </si>
  <si>
    <t>Leave the lesser of 10 acres or 10% of grain or hay crops unharvested until April 1 to provide an alternative food source for wildlife.  Job Sheet H-4</t>
  </si>
  <si>
    <t>EMH24</t>
  </si>
  <si>
    <t>Management of shallow open water habitat during spring and fall migration of waterfowl to provide needed habitat, max. 50 acres.  Job Sheet H-9</t>
  </si>
  <si>
    <t>EMH21</t>
  </si>
  <si>
    <t>Utilize wildlife monitoring techniques of black-tailed prairie dogs in adaptive habitat management for improving wildlife habitat.  Job Sheet H-13</t>
  </si>
  <si>
    <t>Improve wildlife habitat by implementing measures that result in a Habitat Index = 0.51 - 0.60 for the identified species of concern.  Job Sheet H-10.</t>
  </si>
  <si>
    <t>Improve wildlife habitat by implementing measures that result in a Habitat Index = 0.61 - 0.70 for the identified species of concern.  Job Sheet H-10.</t>
  </si>
  <si>
    <t>Improve wildlife habitat by implementing measures that result in a Habitat Index = 0.71 - 0.80 for the identified species of concern.  Job Sheet H-10.</t>
  </si>
  <si>
    <t>Improve wildlife habitat by implementing measures that result in a Habitat Index = 0.81 - 0.90 for the identified species of concern.  Job Sheet H-10.</t>
  </si>
  <si>
    <t>Improve wildlife habitat by implementing measures that result in a Habitat Index = 0.91 - 1.00 for the identified species of concern.  Job Sheet H-10.</t>
  </si>
  <si>
    <t>$8.00/ac</t>
  </si>
  <si>
    <t>EMH29</t>
  </si>
  <si>
    <t>Utilize stock tank escape ladders to minimize wildlife mortality in stock tank watering facilities as well as tprotect water quality.  Job Sheet H-11</t>
  </si>
  <si>
    <t>$5.00/ea</t>
  </si>
  <si>
    <r>
      <t xml:space="preserve">Use of renewable energy fuel (Biodiesel or Ethanol).  Paments made in $25 increments for each 100 gallons of </t>
    </r>
    <r>
      <rPr>
        <i/>
        <sz val="9"/>
        <rFont val="Arial"/>
        <family val="0"/>
      </rPr>
      <t xml:space="preserve">actual </t>
    </r>
    <r>
      <rPr>
        <sz val="9"/>
        <rFont val="Arial"/>
        <family val="0"/>
      </rPr>
      <t>biofuel used per year.  Job Sheet E-4</t>
    </r>
  </si>
  <si>
    <t>Organic wast application using precision agriculture techniques to maximize nutrient response while minimizing nutrient waste.  Job sheet N-1</t>
  </si>
  <si>
    <t>Apply manure to fields with &lt;40ppm (Olsen or equivalent) soil P levels to minimize nutrient waste and maximize nutrient response.  Job Sheet N-2</t>
  </si>
  <si>
    <t>ENM07</t>
  </si>
  <si>
    <t>Precision agriculture - N, P application based on soil testing plus one additional "Management Zone" layer to minimize nutrient application .  Job Sheet N-4</t>
  </si>
  <si>
    <t>Precision agriculture - N, P application based on soil testing plus two or more additional "Management Zone" layers to minimize nutrient application .  Job Sheet N-4</t>
  </si>
  <si>
    <t>ENM13</t>
  </si>
  <si>
    <t>Split fertilizer applications based on crop requirements to minimize fertilizer losses and maximize utilization.  Job Sheet N-6</t>
  </si>
  <si>
    <t>ENM03</t>
  </si>
  <si>
    <t>Utilize buffer practices adjacent to drainages and/or streams to reduce delivery of sediments and nutrients to surface waters.  Job Sheet N-7</t>
  </si>
  <si>
    <t>ENM60</t>
  </si>
  <si>
    <t>Chaff spreaders utilized to evenly spread chaff and straw over entire cutting area which improves fertilizer and herbicide placement.  Job sheet N-8</t>
  </si>
  <si>
    <t>ENM23</t>
  </si>
  <si>
    <t>Use urease enzyme stabilizer to reduce nitrogen volatilization.  Job Sheet N-9</t>
  </si>
  <si>
    <t>N, P sampling and applications based on 20 acres or less soil sample areas.  Job Sheet N-5</t>
  </si>
  <si>
    <t>N, P sampling and applications based on 40 acres or less soil sample areas.  Job Sheet N-12</t>
  </si>
  <si>
    <t>EPM04</t>
  </si>
  <si>
    <t>EPM01</t>
  </si>
  <si>
    <t>Utilize a combination of biological, cultural and/or mechanical control methods to reduce potential for chemical tolerant weeds.  Job Sheet P-2</t>
  </si>
  <si>
    <t>EPM06</t>
  </si>
  <si>
    <t>Anually adjust pest management activities in "Management Zones" according to noxious weed scouting using a GPS or other mapping system.  Job Sheet P-3</t>
  </si>
  <si>
    <t>EPM17</t>
  </si>
  <si>
    <t>Utilize riparian habitat or other similar areas adjacent to crop fields as refuge habitat for benefical insects in pest management.  Job Sheet P-4</t>
  </si>
  <si>
    <t>ESM40</t>
  </si>
  <si>
    <t>Improve soil conditioning/quality by implementing conservation measures resulting in a Soil Conditioning Index (SCI) score of 0.1 to 0.3.  Job Sheet S-1</t>
  </si>
  <si>
    <t>ESM41</t>
  </si>
  <si>
    <t>ESM42</t>
  </si>
  <si>
    <t>Improve soil conditioning/quality by implementing conservation measures resulting in a Soil Conditioning Index (SCI) score of 0.4 to 0.6.  Job Sheet S-1</t>
  </si>
  <si>
    <t>Improve soil conditioning/quality by implementing conservation measures resulting in a Soil Conditioning Index (SCI) score of 0.7 to 0.9.  Job Sheet S-1</t>
  </si>
  <si>
    <t>Improve soil conditioning/quality by implementing conservation measures resulting in a Soil Conditioning Index (SCI) score of 1.0 to 1.2.  Job Sheet S-1</t>
  </si>
  <si>
    <t>Improve soil conditioning/quality by implementing conservation measures resulting in a Soil Conditioning Index (SCI) score of 1.3 to 1.5.  Job Sheet S-1</t>
  </si>
  <si>
    <t>Improve soil conditioning/quality by implementing conservation measures resulting in a Soil Conditioning Index (SCI) score of 1.6 to 1.8.  Job sheet S-1</t>
  </si>
  <si>
    <t>Improve soil conditioning/quality by implementing conservation measures resulting in a Soil Conditioning Index (SCI) score of 1.9 to 2.1.  Job Sheet S-1</t>
  </si>
  <si>
    <t>Improve soil conditioning/quality by implementing conservation measures resulting in a Soil Conditioning Index (SCI) score of 2.2 to 2.4.  Job Sheet S-1</t>
  </si>
  <si>
    <t>Improve soil conditioning/quality by implementing conservation measures resulting in a Soil Conditioning Index (SCI) score of 2.5 or greater.  JS S-1</t>
  </si>
  <si>
    <t>$9.28/ac</t>
  </si>
  <si>
    <t>$12.76/ac</t>
  </si>
  <si>
    <t>$16.24/ac</t>
  </si>
  <si>
    <t>$19.72/ac</t>
  </si>
  <si>
    <t>$23.20/ac</t>
  </si>
  <si>
    <t>$26.68/ac</t>
  </si>
  <si>
    <t>$29.00/ac</t>
  </si>
  <si>
    <t>Reduce soil compaction by controlling areas of traffic that result in a Soil Tillage Intensity Rating (STIR) between 31 and 60.  Job Sheet S-2</t>
  </si>
  <si>
    <t>Reduce soil compaction by controlling areas of traffic that result in a Soil Tillage Intensity Rating (STIR) between 16 and 30.  Job Sheet S-2</t>
  </si>
  <si>
    <t>Reduce soil compaction by controlling areas of traffic that result in a Soil Tillage Intensity Rating (STIR) of 15 or less.  Job Sheet S-2</t>
  </si>
  <si>
    <t>Using GPS or other guidance technology to reduce soil compaction resulting in a Soil Tillage Intensity Rating (STIR) between 31 and 60.  Job Sheet S-2</t>
  </si>
  <si>
    <t>Using GPS or other guidance technology to reduce soil compaction resulting in a Soil Tillage Intensity Rating (STIR) between 16 and 30.  Job Sheet S-2</t>
  </si>
  <si>
    <t>Using GPS or other guidance technology to reduce soil compaction resulting in a Soil Tillage Intensity Rating (STIR) of 15 or less.  Job Sheet S-2</t>
  </si>
  <si>
    <t>Water Management Enhancements</t>
  </si>
  <si>
    <t>EWM40</t>
  </si>
  <si>
    <t xml:space="preserve"> Irrigation Enhancement Index  Level 1 - 60 - 64%.</t>
  </si>
  <si>
    <t>Irrigation Enhancement Index  Level 2 - 65 - 69%.</t>
  </si>
  <si>
    <t>Irrigation Enhancement Index  Level 3 - 70 - 74%.</t>
  </si>
  <si>
    <t>Irrigation Enhancement Index  Level 4 - 75 - 79%.</t>
  </si>
  <si>
    <t>Irrigation Enhancement Index  Level 5 - 80 - 84%.</t>
  </si>
  <si>
    <t>Irrigation Enhancement Index  Level 6 - 85% or greater.</t>
  </si>
  <si>
    <t>CONSERVATION SECURITY PROGRAM</t>
  </si>
  <si>
    <t>ENHANCEMENTS CHOICE LIST</t>
  </si>
  <si>
    <t>MIDDLE SOUTH PLATTE-STERLING WATERSHED 2006</t>
  </si>
  <si>
    <t>INSTRUCTIONS:  For each enhancement, indicate which activities are either in place currently, those you would be willing to implement, and those in which you are not interested.</t>
  </si>
  <si>
    <t>Component Code</t>
  </si>
  <si>
    <t>Component Description</t>
  </si>
  <si>
    <t>Investigate Green house Gas (GHG) / Carbon Sequetration scenarios using the Carbon Management Evaluation Tool for Voluntary Reporting (COMET-VR) web tool.</t>
  </si>
  <si>
    <t>$500.00/ea</t>
  </si>
  <si>
    <t>$200.00/yr</t>
  </si>
  <si>
    <t>$2.50 /   100KWh</t>
  </si>
  <si>
    <t>ENM14</t>
  </si>
  <si>
    <t>Legumes in Rotation - use as green manure crop or leave as cover for next crop w/ No-Till.  Job Sheet N-3</t>
  </si>
  <si>
    <t>ENM15</t>
  </si>
  <si>
    <t>ENM20</t>
  </si>
  <si>
    <t>Salinity Management Enhancements</t>
  </si>
  <si>
    <t>ESL40</t>
  </si>
  <si>
    <t>Significantly improve salinity management by implementing recommendations from Electrical Conductivity (EC) soil and water testing.  Job Sheet SM-1</t>
  </si>
  <si>
    <t>Significantly improve salinity management by implementing recommendations from Electrical Conductivity mapping technology (EMI techniques).  Job Sheet SM-2</t>
  </si>
  <si>
    <t>$12.00/ac</t>
  </si>
  <si>
    <t>Applicant:</t>
  </si>
  <si>
    <t>Date:</t>
  </si>
  <si>
    <t>Use organically certified materials and methods for pest management.   Job Sheet P-1</t>
  </si>
  <si>
    <t>$25.00 / 100 gal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</si>
</sst>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 shrinkToFit="1"/>
    </xf>
    <xf numFmtId="0" fontId="4" fillId="0" borderId="2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8" fontId="4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8" fontId="4" fillId="2" borderId="3" xfId="0" applyNumberFormat="1" applyFont="1" applyFill="1" applyBorder="1" applyAlignment="1">
      <alignment horizontal="center" wrapText="1"/>
    </xf>
    <xf numFmtId="8" fontId="4" fillId="0" borderId="2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8" fontId="4" fillId="0" borderId="1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8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8" fontId="4" fillId="0" borderId="4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 indent="1"/>
    </xf>
    <xf numFmtId="0" fontId="5" fillId="2" borderId="3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SheetLayoutView="100" workbookViewId="0" topLeftCell="A1">
      <selection activeCell="A1" sqref="A1:F1"/>
    </sheetView>
  </sheetViews>
  <sheetFormatPr defaultColWidth="9.140625" defaultRowHeight="12.75"/>
  <cols>
    <col min="1" max="1" width="10.7109375" style="3" customWidth="1"/>
    <col min="2" max="2" width="45.8515625" style="3" customWidth="1"/>
    <col min="3" max="3" width="10.7109375" style="17" customWidth="1"/>
    <col min="4" max="6" width="9.7109375" style="17" customWidth="1"/>
    <col min="7" max="16384" width="9.140625" style="3" customWidth="1"/>
  </cols>
  <sheetData>
    <row r="1" spans="1:6" ht="15" customHeight="1">
      <c r="A1" s="37" t="s">
        <v>169</v>
      </c>
      <c r="B1" s="38"/>
      <c r="C1" s="38"/>
      <c r="D1" s="38"/>
      <c r="E1" s="38"/>
      <c r="F1" s="39"/>
    </row>
    <row r="2" spans="1:6" ht="15" customHeight="1">
      <c r="A2" s="40" t="s">
        <v>170</v>
      </c>
      <c r="B2" s="41"/>
      <c r="C2" s="41"/>
      <c r="D2" s="41"/>
      <c r="E2" s="41"/>
      <c r="F2" s="42"/>
    </row>
    <row r="3" spans="1:6" ht="15" customHeight="1" thickBot="1">
      <c r="A3" s="43" t="s">
        <v>171</v>
      </c>
      <c r="B3" s="44"/>
      <c r="C3" s="44"/>
      <c r="D3" s="44"/>
      <c r="E3" s="44"/>
      <c r="F3" s="45"/>
    </row>
    <row r="4" spans="1:6" ht="27" customHeight="1">
      <c r="A4" s="46" t="s">
        <v>172</v>
      </c>
      <c r="B4" s="46"/>
      <c r="C4" s="46"/>
      <c r="D4" s="46"/>
      <c r="E4" s="46"/>
      <c r="F4" s="46"/>
    </row>
    <row r="5" spans="1:6" ht="12">
      <c r="A5" s="32"/>
      <c r="B5" s="32"/>
      <c r="C5" s="32"/>
      <c r="D5" s="32"/>
      <c r="E5" s="32"/>
      <c r="F5" s="32"/>
    </row>
    <row r="6" spans="1:6" ht="27" customHeight="1" thickBot="1">
      <c r="A6" s="35" t="s">
        <v>188</v>
      </c>
      <c r="B6" s="34"/>
      <c r="C6" s="34"/>
      <c r="D6" s="35" t="s">
        <v>189</v>
      </c>
      <c r="E6" s="33"/>
      <c r="F6" s="33"/>
    </row>
    <row r="7" spans="1:6" ht="16.5" customHeight="1">
      <c r="A7" s="32"/>
      <c r="B7" s="32"/>
      <c r="C7" s="32"/>
      <c r="D7" s="32"/>
      <c r="E7" s="32"/>
      <c r="F7" s="32"/>
    </row>
    <row r="8" spans="1:6" ht="24">
      <c r="A8" s="12" t="s">
        <v>173</v>
      </c>
      <c r="B8" s="12" t="s">
        <v>174</v>
      </c>
      <c r="C8" s="12" t="s">
        <v>4</v>
      </c>
      <c r="D8" s="12" t="s">
        <v>1</v>
      </c>
      <c r="E8" s="12" t="s">
        <v>2</v>
      </c>
      <c r="F8" s="12" t="s">
        <v>3</v>
      </c>
    </row>
    <row r="9" spans="1:6" ht="7.5" customHeight="1">
      <c r="A9" s="20"/>
      <c r="B9" s="20"/>
      <c r="C9" s="20"/>
      <c r="D9" s="20"/>
      <c r="E9" s="20"/>
      <c r="F9" s="20"/>
    </row>
    <row r="10" spans="1:6" ht="16.5" customHeight="1" thickBot="1">
      <c r="A10" s="5"/>
      <c r="B10" s="36" t="s">
        <v>50</v>
      </c>
      <c r="C10" s="13"/>
      <c r="D10" s="13"/>
      <c r="E10" s="13"/>
      <c r="F10" s="13"/>
    </row>
    <row r="11" spans="1:6" ht="36">
      <c r="A11" s="6" t="s">
        <v>51</v>
      </c>
      <c r="B11" s="7" t="s">
        <v>56</v>
      </c>
      <c r="C11" s="14" t="s">
        <v>60</v>
      </c>
      <c r="D11" s="14"/>
      <c r="E11" s="14"/>
      <c r="F11" s="14"/>
    </row>
    <row r="12" spans="1:6" ht="36">
      <c r="A12" s="4" t="s">
        <v>52</v>
      </c>
      <c r="B12" s="8" t="s">
        <v>57</v>
      </c>
      <c r="C12" s="15" t="s">
        <v>24</v>
      </c>
      <c r="D12" s="15"/>
      <c r="E12" s="15"/>
      <c r="F12" s="15"/>
    </row>
    <row r="13" spans="1:6" ht="36">
      <c r="A13" s="4" t="s">
        <v>53</v>
      </c>
      <c r="B13" s="8" t="s">
        <v>58</v>
      </c>
      <c r="C13" s="15" t="s">
        <v>61</v>
      </c>
      <c r="D13" s="15"/>
      <c r="E13" s="15"/>
      <c r="F13" s="15"/>
    </row>
    <row r="14" spans="1:6" ht="36">
      <c r="A14" s="4" t="s">
        <v>54</v>
      </c>
      <c r="B14" s="8" t="s">
        <v>59</v>
      </c>
      <c r="C14" s="15" t="s">
        <v>21</v>
      </c>
      <c r="D14" s="15"/>
      <c r="E14" s="15"/>
      <c r="F14" s="15"/>
    </row>
    <row r="15" spans="1:6" ht="36" customHeight="1">
      <c r="A15" s="4" t="s">
        <v>55</v>
      </c>
      <c r="B15" s="9" t="s">
        <v>175</v>
      </c>
      <c r="C15" s="15" t="s">
        <v>176</v>
      </c>
      <c r="D15" s="15"/>
      <c r="E15" s="15"/>
      <c r="F15" s="15"/>
    </row>
    <row r="16" ht="7.5" customHeight="1"/>
    <row r="17" spans="1:6" ht="16.5" customHeight="1" thickBot="1">
      <c r="A17" s="5"/>
      <c r="B17" s="36" t="s">
        <v>0</v>
      </c>
      <c r="C17" s="13"/>
      <c r="D17" s="13"/>
      <c r="E17" s="13"/>
      <c r="F17" s="13"/>
    </row>
    <row r="18" spans="1:6" ht="12">
      <c r="A18" s="6" t="s">
        <v>33</v>
      </c>
      <c r="B18" s="6" t="s">
        <v>34</v>
      </c>
      <c r="C18" s="14" t="s">
        <v>176</v>
      </c>
      <c r="D18" s="14"/>
      <c r="E18" s="14"/>
      <c r="F18" s="14"/>
    </row>
    <row r="19" spans="1:6" ht="36">
      <c r="A19" s="4" t="s">
        <v>35</v>
      </c>
      <c r="B19" s="4" t="s">
        <v>36</v>
      </c>
      <c r="C19" s="15" t="s">
        <v>177</v>
      </c>
      <c r="D19" s="15"/>
      <c r="E19" s="15"/>
      <c r="F19" s="15"/>
    </row>
    <row r="20" spans="1:6" ht="24">
      <c r="A20" s="4" t="s">
        <v>38</v>
      </c>
      <c r="B20" s="4" t="s">
        <v>37</v>
      </c>
      <c r="C20" s="15" t="s">
        <v>5</v>
      </c>
      <c r="D20" s="15"/>
      <c r="E20" s="15"/>
      <c r="F20" s="15"/>
    </row>
    <row r="21" spans="1:6" ht="24">
      <c r="A21" s="4" t="s">
        <v>40</v>
      </c>
      <c r="B21" s="4" t="s">
        <v>39</v>
      </c>
      <c r="C21" s="15" t="s">
        <v>6</v>
      </c>
      <c r="D21" s="15"/>
      <c r="E21" s="15"/>
      <c r="F21" s="15"/>
    </row>
    <row r="22" spans="1:6" ht="24">
      <c r="A22" s="4" t="s">
        <v>41</v>
      </c>
      <c r="B22" s="4" t="s">
        <v>42</v>
      </c>
      <c r="C22" s="15" t="s">
        <v>11</v>
      </c>
      <c r="D22" s="15"/>
      <c r="E22" s="15"/>
      <c r="F22" s="15"/>
    </row>
    <row r="23" spans="1:6" ht="24">
      <c r="A23" s="4" t="s">
        <v>43</v>
      </c>
      <c r="B23" s="4" t="s">
        <v>44</v>
      </c>
      <c r="C23" s="16" t="s">
        <v>8</v>
      </c>
      <c r="D23" s="18"/>
      <c r="E23" s="15" t="s">
        <v>7</v>
      </c>
      <c r="F23" s="15"/>
    </row>
    <row r="24" spans="1:6" ht="24">
      <c r="A24" s="4" t="s">
        <v>43</v>
      </c>
      <c r="B24" s="4" t="s">
        <v>45</v>
      </c>
      <c r="C24" s="16" t="s">
        <v>5</v>
      </c>
      <c r="D24" s="18"/>
      <c r="E24" s="15" t="s">
        <v>7</v>
      </c>
      <c r="F24" s="15"/>
    </row>
    <row r="25" spans="1:6" ht="24">
      <c r="A25" s="4" t="s">
        <v>43</v>
      </c>
      <c r="B25" s="4" t="s">
        <v>46</v>
      </c>
      <c r="C25" s="16" t="s">
        <v>9</v>
      </c>
      <c r="D25" s="18"/>
      <c r="E25" s="15" t="s">
        <v>7</v>
      </c>
      <c r="F25" s="15"/>
    </row>
    <row r="26" spans="1:6" ht="36">
      <c r="A26" s="4" t="s">
        <v>47</v>
      </c>
      <c r="B26" s="4" t="s">
        <v>113</v>
      </c>
      <c r="C26" s="15" t="s">
        <v>191</v>
      </c>
      <c r="D26" s="15"/>
      <c r="E26" s="15"/>
      <c r="F26" s="15"/>
    </row>
    <row r="27" spans="1:6" ht="24">
      <c r="A27" s="4" t="s">
        <v>48</v>
      </c>
      <c r="B27" s="4" t="s">
        <v>10</v>
      </c>
      <c r="C27" s="15" t="s">
        <v>178</v>
      </c>
      <c r="D27" s="15"/>
      <c r="E27" s="15"/>
      <c r="F27" s="15"/>
    </row>
    <row r="28" spans="1:6" ht="12">
      <c r="A28" s="4" t="s">
        <v>49</v>
      </c>
      <c r="B28" s="4" t="s">
        <v>12</v>
      </c>
      <c r="C28" s="16">
        <v>100</v>
      </c>
      <c r="D28" s="15"/>
      <c r="E28" s="15"/>
      <c r="F28" s="15"/>
    </row>
    <row r="29" spans="1:6" ht="12">
      <c r="A29" s="4" t="s">
        <v>49</v>
      </c>
      <c r="B29" s="4" t="s">
        <v>13</v>
      </c>
      <c r="C29" s="16">
        <v>200</v>
      </c>
      <c r="D29" s="15"/>
      <c r="E29" s="15"/>
      <c r="F29" s="15"/>
    </row>
    <row r="30" spans="1:6" ht="12">
      <c r="A30" s="4" t="s">
        <v>49</v>
      </c>
      <c r="B30" s="4" t="s">
        <v>14</v>
      </c>
      <c r="C30" s="16">
        <v>500</v>
      </c>
      <c r="D30" s="15"/>
      <c r="E30" s="15"/>
      <c r="F30" s="15"/>
    </row>
    <row r="31" ht="7.5" customHeight="1">
      <c r="C31" s="21"/>
    </row>
    <row r="32" spans="1:6" ht="16.5" customHeight="1" thickBot="1">
      <c r="A32" s="5"/>
      <c r="B32" s="36" t="s">
        <v>15</v>
      </c>
      <c r="C32" s="22"/>
      <c r="D32" s="13"/>
      <c r="E32" s="13"/>
      <c r="F32" s="13"/>
    </row>
    <row r="33" spans="1:6" ht="24">
      <c r="A33" s="6" t="s">
        <v>62</v>
      </c>
      <c r="B33" s="6" t="s">
        <v>67</v>
      </c>
      <c r="C33" s="23" t="s">
        <v>8</v>
      </c>
      <c r="D33" s="14"/>
      <c r="E33" s="14"/>
      <c r="F33" s="14"/>
    </row>
    <row r="34" spans="1:6" ht="24">
      <c r="A34" s="4" t="s">
        <v>62</v>
      </c>
      <c r="B34" s="4" t="s">
        <v>63</v>
      </c>
      <c r="C34" s="16" t="s">
        <v>17</v>
      </c>
      <c r="D34" s="15"/>
      <c r="E34" s="15"/>
      <c r="F34" s="15"/>
    </row>
    <row r="35" spans="1:6" ht="36">
      <c r="A35" s="4" t="s">
        <v>62</v>
      </c>
      <c r="B35" s="4" t="s">
        <v>68</v>
      </c>
      <c r="C35" s="16" t="s">
        <v>16</v>
      </c>
      <c r="D35" s="15"/>
      <c r="E35" s="15"/>
      <c r="F35" s="15"/>
    </row>
    <row r="36" spans="1:6" ht="36">
      <c r="A36" s="4" t="s">
        <v>74</v>
      </c>
      <c r="B36" s="4" t="s">
        <v>75</v>
      </c>
      <c r="C36" s="16" t="s">
        <v>16</v>
      </c>
      <c r="D36" s="15"/>
      <c r="E36" s="15"/>
      <c r="F36" s="15"/>
    </row>
    <row r="37" spans="1:6" ht="36">
      <c r="A37" s="4" t="s">
        <v>69</v>
      </c>
      <c r="B37" s="4" t="s">
        <v>70</v>
      </c>
      <c r="C37" s="16" t="s">
        <v>19</v>
      </c>
      <c r="D37" s="15"/>
      <c r="E37" s="15"/>
      <c r="F37" s="15"/>
    </row>
    <row r="38" spans="1:6" ht="48">
      <c r="A38" s="4" t="s">
        <v>64</v>
      </c>
      <c r="B38" s="4" t="s">
        <v>66</v>
      </c>
      <c r="C38" s="16" t="s">
        <v>65</v>
      </c>
      <c r="D38" s="15"/>
      <c r="E38" s="15"/>
      <c r="F38" s="15"/>
    </row>
    <row r="39" spans="1:6" ht="48">
      <c r="A39" s="4" t="s">
        <v>64</v>
      </c>
      <c r="B39" s="4" t="s">
        <v>71</v>
      </c>
      <c r="C39" s="16" t="s">
        <v>18</v>
      </c>
      <c r="D39" s="15"/>
      <c r="E39" s="15"/>
      <c r="F39" s="15"/>
    </row>
    <row r="40" spans="1:6" ht="36">
      <c r="A40" s="4" t="s">
        <v>73</v>
      </c>
      <c r="B40" s="4" t="s">
        <v>72</v>
      </c>
      <c r="C40" s="16" t="s">
        <v>17</v>
      </c>
      <c r="D40" s="15"/>
      <c r="E40" s="15"/>
      <c r="F40" s="15"/>
    </row>
    <row r="41" spans="1:6" ht="36">
      <c r="A41" s="4" t="s">
        <v>76</v>
      </c>
      <c r="B41" s="4" t="s">
        <v>77</v>
      </c>
      <c r="C41" s="16" t="s">
        <v>78</v>
      </c>
      <c r="D41" s="15"/>
      <c r="E41" s="15"/>
      <c r="F41" s="15"/>
    </row>
    <row r="42" ht="7.5" customHeight="1">
      <c r="C42" s="21"/>
    </row>
    <row r="43" spans="1:6" ht="16.5" customHeight="1" thickBot="1">
      <c r="A43" s="5"/>
      <c r="B43" s="36" t="s">
        <v>20</v>
      </c>
      <c r="C43" s="22"/>
      <c r="D43" s="13"/>
      <c r="E43" s="13"/>
      <c r="F43" s="13"/>
    </row>
    <row r="44" spans="1:6" ht="38.25" customHeight="1">
      <c r="A44" s="6" t="s">
        <v>79</v>
      </c>
      <c r="B44" s="6" t="s">
        <v>80</v>
      </c>
      <c r="C44" s="23" t="s">
        <v>21</v>
      </c>
      <c r="D44" s="14"/>
      <c r="E44" s="14"/>
      <c r="F44" s="14"/>
    </row>
    <row r="45" spans="1:6" ht="36">
      <c r="A45" s="4" t="s">
        <v>82</v>
      </c>
      <c r="B45" s="4" t="s">
        <v>81</v>
      </c>
      <c r="C45" s="16" t="s">
        <v>21</v>
      </c>
      <c r="D45" s="15"/>
      <c r="E45" s="15"/>
      <c r="F45" s="15"/>
    </row>
    <row r="46" spans="1:6" ht="25.5" customHeight="1">
      <c r="A46" s="4" t="s">
        <v>91</v>
      </c>
      <c r="B46" s="4" t="s">
        <v>93</v>
      </c>
      <c r="C46" s="16" t="s">
        <v>92</v>
      </c>
      <c r="D46" s="15"/>
      <c r="E46" s="15"/>
      <c r="F46" s="15"/>
    </row>
    <row r="47" spans="1:6" ht="24">
      <c r="A47" s="4" t="s">
        <v>91</v>
      </c>
      <c r="B47" s="4" t="s">
        <v>94</v>
      </c>
      <c r="C47" s="16" t="s">
        <v>95</v>
      </c>
      <c r="D47" s="15"/>
      <c r="E47" s="15"/>
      <c r="F47" s="15"/>
    </row>
    <row r="48" spans="1:6" ht="36">
      <c r="A48" s="4" t="s">
        <v>83</v>
      </c>
      <c r="B48" s="4" t="s">
        <v>84</v>
      </c>
      <c r="C48" s="16" t="s">
        <v>24</v>
      </c>
      <c r="D48" s="15"/>
      <c r="E48" s="15"/>
      <c r="F48" s="15"/>
    </row>
    <row r="49" spans="1:6" ht="24">
      <c r="A49" s="4" t="s">
        <v>85</v>
      </c>
      <c r="B49" s="4" t="s">
        <v>86</v>
      </c>
      <c r="C49" s="16" t="s">
        <v>17</v>
      </c>
      <c r="D49" s="15"/>
      <c r="E49" s="15"/>
      <c r="F49" s="15"/>
    </row>
    <row r="50" spans="1:6" ht="36">
      <c r="A50" s="4" t="s">
        <v>87</v>
      </c>
      <c r="B50" s="4" t="s">
        <v>89</v>
      </c>
      <c r="C50" s="16" t="s">
        <v>16</v>
      </c>
      <c r="D50" s="15"/>
      <c r="E50" s="15"/>
      <c r="F50" s="15"/>
    </row>
    <row r="51" spans="1:6" ht="36">
      <c r="A51" s="4" t="s">
        <v>87</v>
      </c>
      <c r="B51" s="4" t="s">
        <v>90</v>
      </c>
      <c r="C51" s="16" t="s">
        <v>16</v>
      </c>
      <c r="D51" s="15"/>
      <c r="E51" s="15"/>
      <c r="F51" s="15"/>
    </row>
    <row r="52" spans="1:6" ht="36">
      <c r="A52" s="4" t="s">
        <v>88</v>
      </c>
      <c r="B52" s="10" t="s">
        <v>104</v>
      </c>
      <c r="C52" s="16" t="s">
        <v>16</v>
      </c>
      <c r="D52" s="18"/>
      <c r="E52" s="15" t="s">
        <v>7</v>
      </c>
      <c r="F52" s="15"/>
    </row>
    <row r="53" spans="1:6" ht="36">
      <c r="A53" s="4" t="s">
        <v>88</v>
      </c>
      <c r="B53" s="10" t="s">
        <v>105</v>
      </c>
      <c r="C53" s="16" t="s">
        <v>26</v>
      </c>
      <c r="D53" s="18"/>
      <c r="E53" s="15" t="s">
        <v>7</v>
      </c>
      <c r="F53" s="15"/>
    </row>
    <row r="54" spans="1:6" ht="36">
      <c r="A54" s="4" t="s">
        <v>88</v>
      </c>
      <c r="B54" s="10" t="s">
        <v>106</v>
      </c>
      <c r="C54" s="16" t="s">
        <v>19</v>
      </c>
      <c r="D54" s="18"/>
      <c r="E54" s="15" t="s">
        <v>7</v>
      </c>
      <c r="F54" s="15"/>
    </row>
    <row r="55" spans="1:6" ht="36">
      <c r="A55" s="4" t="s">
        <v>88</v>
      </c>
      <c r="B55" s="10" t="s">
        <v>107</v>
      </c>
      <c r="C55" s="16" t="s">
        <v>109</v>
      </c>
      <c r="D55" s="18"/>
      <c r="E55" s="15" t="s">
        <v>7</v>
      </c>
      <c r="F55" s="15"/>
    </row>
    <row r="56" spans="1:6" ht="36">
      <c r="A56" s="4" t="s">
        <v>88</v>
      </c>
      <c r="B56" s="10" t="s">
        <v>108</v>
      </c>
      <c r="C56" s="16" t="s">
        <v>27</v>
      </c>
      <c r="D56" s="18"/>
      <c r="E56" s="15" t="s">
        <v>7</v>
      </c>
      <c r="F56" s="15"/>
    </row>
    <row r="57" spans="1:6" ht="36">
      <c r="A57" s="4" t="s">
        <v>102</v>
      </c>
      <c r="B57" s="10" t="s">
        <v>103</v>
      </c>
      <c r="C57" s="16" t="s">
        <v>27</v>
      </c>
      <c r="D57" s="15"/>
      <c r="E57" s="15"/>
      <c r="F57" s="15"/>
    </row>
    <row r="58" spans="1:6" ht="36">
      <c r="A58" s="4" t="s">
        <v>100</v>
      </c>
      <c r="B58" s="4" t="s">
        <v>101</v>
      </c>
      <c r="C58" s="16" t="s">
        <v>23</v>
      </c>
      <c r="D58" s="15"/>
      <c r="E58" s="15"/>
      <c r="F58" s="15"/>
    </row>
    <row r="59" spans="1:6" ht="36">
      <c r="A59" s="4" t="s">
        <v>110</v>
      </c>
      <c r="B59" s="4" t="s">
        <v>111</v>
      </c>
      <c r="C59" s="16" t="s">
        <v>112</v>
      </c>
      <c r="D59" s="15"/>
      <c r="E59" s="15"/>
      <c r="F59" s="15"/>
    </row>
    <row r="60" spans="1:6" ht="36">
      <c r="A60" s="4" t="s">
        <v>98</v>
      </c>
      <c r="B60" s="4" t="s">
        <v>99</v>
      </c>
      <c r="C60" s="16" t="s">
        <v>23</v>
      </c>
      <c r="D60" s="15"/>
      <c r="E60" s="15"/>
      <c r="F60" s="15"/>
    </row>
    <row r="61" spans="1:6" ht="60">
      <c r="A61" s="4" t="s">
        <v>96</v>
      </c>
      <c r="B61" s="4" t="s">
        <v>97</v>
      </c>
      <c r="C61" s="16" t="s">
        <v>22</v>
      </c>
      <c r="D61" s="15"/>
      <c r="E61" s="15"/>
      <c r="F61" s="15"/>
    </row>
    <row r="62" ht="7.5" customHeight="1">
      <c r="C62" s="21"/>
    </row>
    <row r="63" spans="1:6" ht="16.5" customHeight="1" thickBot="1">
      <c r="A63" s="5"/>
      <c r="B63" s="36" t="s">
        <v>25</v>
      </c>
      <c r="C63" s="22"/>
      <c r="D63" s="13"/>
      <c r="E63" s="13"/>
      <c r="F63" s="13"/>
    </row>
    <row r="64" spans="1:6" ht="36">
      <c r="A64" s="6" t="s">
        <v>121</v>
      </c>
      <c r="B64" s="6" t="s">
        <v>122</v>
      </c>
      <c r="C64" s="23" t="s">
        <v>27</v>
      </c>
      <c r="D64" s="14"/>
      <c r="E64" s="14"/>
      <c r="F64" s="14"/>
    </row>
    <row r="65" spans="1:6" ht="24">
      <c r="A65" s="4" t="s">
        <v>116</v>
      </c>
      <c r="B65" s="4" t="s">
        <v>128</v>
      </c>
      <c r="C65" s="16" t="s">
        <v>17</v>
      </c>
      <c r="D65" s="15"/>
      <c r="E65" s="15"/>
      <c r="F65" s="15"/>
    </row>
    <row r="66" spans="1:6" ht="24">
      <c r="A66" s="4" t="s">
        <v>116</v>
      </c>
      <c r="B66" s="4" t="s">
        <v>127</v>
      </c>
      <c r="C66" s="16" t="s">
        <v>16</v>
      </c>
      <c r="D66" s="15"/>
      <c r="E66" s="15"/>
      <c r="F66" s="15"/>
    </row>
    <row r="67" spans="1:6" ht="36">
      <c r="A67" s="4" t="s">
        <v>116</v>
      </c>
      <c r="B67" s="4" t="s">
        <v>117</v>
      </c>
      <c r="C67" s="16" t="s">
        <v>21</v>
      </c>
      <c r="D67" s="15"/>
      <c r="E67" s="15"/>
      <c r="F67" s="15"/>
    </row>
    <row r="68" spans="1:6" ht="36">
      <c r="A68" s="4" t="s">
        <v>116</v>
      </c>
      <c r="B68" s="4" t="s">
        <v>118</v>
      </c>
      <c r="C68" s="16" t="s">
        <v>26</v>
      </c>
      <c r="D68" s="15"/>
      <c r="E68" s="15"/>
      <c r="F68" s="15"/>
    </row>
    <row r="69" spans="1:6" ht="36">
      <c r="A69" s="4" t="s">
        <v>119</v>
      </c>
      <c r="B69" s="4" t="s">
        <v>120</v>
      </c>
      <c r="C69" s="16" t="s">
        <v>26</v>
      </c>
      <c r="D69" s="15"/>
      <c r="E69" s="15"/>
      <c r="F69" s="15"/>
    </row>
    <row r="70" spans="1:6" ht="36">
      <c r="A70" s="24" t="s">
        <v>179</v>
      </c>
      <c r="B70" s="24" t="s">
        <v>115</v>
      </c>
      <c r="C70" s="25" t="s">
        <v>16</v>
      </c>
      <c r="D70" s="15"/>
      <c r="E70" s="15"/>
      <c r="F70" s="15"/>
    </row>
    <row r="71" spans="1:6" ht="24">
      <c r="A71" s="24" t="s">
        <v>181</v>
      </c>
      <c r="B71" s="24" t="s">
        <v>180</v>
      </c>
      <c r="C71" s="25" t="s">
        <v>11</v>
      </c>
      <c r="D71" s="15"/>
      <c r="E71" s="15"/>
      <c r="F71" s="15"/>
    </row>
    <row r="72" spans="1:6" ht="36">
      <c r="A72" s="24" t="s">
        <v>182</v>
      </c>
      <c r="B72" s="24" t="s">
        <v>114</v>
      </c>
      <c r="C72" s="25" t="s">
        <v>26</v>
      </c>
      <c r="D72" s="15"/>
      <c r="E72" s="15"/>
      <c r="F72" s="15"/>
    </row>
    <row r="73" spans="1:6" ht="24">
      <c r="A73" s="4" t="s">
        <v>125</v>
      </c>
      <c r="B73" s="4" t="s">
        <v>126</v>
      </c>
      <c r="C73" s="16" t="s">
        <v>17</v>
      </c>
      <c r="D73" s="15"/>
      <c r="E73" s="15"/>
      <c r="F73" s="15"/>
    </row>
    <row r="74" spans="1:6" ht="36">
      <c r="A74" s="4" t="s">
        <v>123</v>
      </c>
      <c r="B74" s="4" t="s">
        <v>124</v>
      </c>
      <c r="C74" s="16" t="s">
        <v>8</v>
      </c>
      <c r="D74" s="15"/>
      <c r="E74" s="15"/>
      <c r="F74" s="15"/>
    </row>
    <row r="75" ht="7.5" customHeight="1">
      <c r="C75" s="21"/>
    </row>
    <row r="76" spans="1:6" ht="16.5" customHeight="1" thickBot="1">
      <c r="A76" s="5"/>
      <c r="B76" s="36" t="s">
        <v>28</v>
      </c>
      <c r="C76" s="22"/>
      <c r="D76" s="13"/>
      <c r="E76" s="13"/>
      <c r="F76" s="13"/>
    </row>
    <row r="77" spans="1:6" ht="36">
      <c r="A77" s="6" t="s">
        <v>130</v>
      </c>
      <c r="B77" s="6" t="s">
        <v>131</v>
      </c>
      <c r="C77" s="23" t="s">
        <v>24</v>
      </c>
      <c r="D77" s="14"/>
      <c r="E77" s="14"/>
      <c r="F77" s="14"/>
    </row>
    <row r="78" spans="1:6" ht="24">
      <c r="A78" s="4" t="s">
        <v>129</v>
      </c>
      <c r="B78" s="4" t="s">
        <v>190</v>
      </c>
      <c r="C78" s="16" t="s">
        <v>29</v>
      </c>
      <c r="D78" s="15"/>
      <c r="E78" s="15"/>
      <c r="F78" s="15"/>
    </row>
    <row r="79" spans="1:6" ht="48">
      <c r="A79" s="4" t="s">
        <v>132</v>
      </c>
      <c r="B79" s="4" t="s">
        <v>133</v>
      </c>
      <c r="C79" s="16" t="s">
        <v>17</v>
      </c>
      <c r="D79" s="15"/>
      <c r="E79" s="15"/>
      <c r="F79" s="15"/>
    </row>
    <row r="80" spans="1:6" ht="36">
      <c r="A80" s="4" t="s">
        <v>134</v>
      </c>
      <c r="B80" s="4" t="s">
        <v>135</v>
      </c>
      <c r="C80" s="16" t="s">
        <v>16</v>
      </c>
      <c r="D80" s="15"/>
      <c r="E80" s="15"/>
      <c r="F80" s="15"/>
    </row>
    <row r="81" spans="1:6" ht="7.5" customHeight="1">
      <c r="A81" s="26"/>
      <c r="B81" s="26"/>
      <c r="C81" s="27"/>
      <c r="D81" s="28"/>
      <c r="E81" s="28"/>
      <c r="F81" s="28"/>
    </row>
    <row r="82" spans="1:6" ht="16.5" customHeight="1" thickBot="1">
      <c r="A82" s="5"/>
      <c r="B82" s="36" t="s">
        <v>183</v>
      </c>
      <c r="C82" s="22"/>
      <c r="D82" s="13"/>
      <c r="E82" s="13"/>
      <c r="F82" s="13"/>
    </row>
    <row r="83" spans="1:6" ht="36.75" customHeight="1">
      <c r="A83" s="29" t="s">
        <v>184</v>
      </c>
      <c r="B83" s="29" t="s">
        <v>185</v>
      </c>
      <c r="C83" s="30" t="s">
        <v>16</v>
      </c>
      <c r="D83" s="31"/>
      <c r="E83" s="31"/>
      <c r="F83" s="31"/>
    </row>
    <row r="84" spans="1:6" ht="48">
      <c r="A84" s="4" t="s">
        <v>184</v>
      </c>
      <c r="B84" s="4" t="s">
        <v>186</v>
      </c>
      <c r="C84" s="16" t="s">
        <v>19</v>
      </c>
      <c r="D84" s="15"/>
      <c r="E84" s="15"/>
      <c r="F84" s="15"/>
    </row>
    <row r="85" ht="7.5" customHeight="1">
      <c r="C85" s="21"/>
    </row>
    <row r="86" spans="1:6" ht="16.5" customHeight="1" thickBot="1">
      <c r="A86" s="5"/>
      <c r="B86" s="36" t="s">
        <v>30</v>
      </c>
      <c r="C86" s="22"/>
      <c r="D86" s="13"/>
      <c r="E86" s="13"/>
      <c r="F86" s="13"/>
    </row>
    <row r="87" spans="1:6" ht="36">
      <c r="A87" s="6" t="s">
        <v>136</v>
      </c>
      <c r="B87" s="11" t="s">
        <v>137</v>
      </c>
      <c r="C87" s="16" t="s">
        <v>31</v>
      </c>
      <c r="D87" s="19"/>
      <c r="E87" s="14" t="s">
        <v>7</v>
      </c>
      <c r="F87" s="14"/>
    </row>
    <row r="88" spans="1:6" ht="36">
      <c r="A88" s="6" t="s">
        <v>136</v>
      </c>
      <c r="B88" s="9" t="s">
        <v>140</v>
      </c>
      <c r="C88" s="16" t="s">
        <v>32</v>
      </c>
      <c r="D88" s="18"/>
      <c r="E88" s="15" t="s">
        <v>7</v>
      </c>
      <c r="F88" s="15"/>
    </row>
    <row r="89" spans="1:6" ht="36">
      <c r="A89" s="6" t="s">
        <v>136</v>
      </c>
      <c r="B89" s="9" t="s">
        <v>141</v>
      </c>
      <c r="C89" s="16" t="s">
        <v>148</v>
      </c>
      <c r="D89" s="18"/>
      <c r="E89" s="15" t="s">
        <v>7</v>
      </c>
      <c r="F89" s="15"/>
    </row>
    <row r="90" spans="1:6" ht="36">
      <c r="A90" s="6" t="s">
        <v>136</v>
      </c>
      <c r="B90" s="9" t="s">
        <v>142</v>
      </c>
      <c r="C90" s="16" t="s">
        <v>149</v>
      </c>
      <c r="D90" s="18"/>
      <c r="E90" s="15" t="s">
        <v>7</v>
      </c>
      <c r="F90" s="15"/>
    </row>
    <row r="91" spans="1:6" ht="36">
      <c r="A91" s="6" t="s">
        <v>136</v>
      </c>
      <c r="B91" s="9" t="s">
        <v>143</v>
      </c>
      <c r="C91" s="16" t="s">
        <v>150</v>
      </c>
      <c r="D91" s="18"/>
      <c r="E91" s="15" t="s">
        <v>7</v>
      </c>
      <c r="F91" s="15"/>
    </row>
    <row r="92" spans="1:6" ht="36">
      <c r="A92" s="6" t="s">
        <v>136</v>
      </c>
      <c r="B92" s="9" t="s">
        <v>144</v>
      </c>
      <c r="C92" s="16" t="s">
        <v>151</v>
      </c>
      <c r="D92" s="18"/>
      <c r="E92" s="15" t="s">
        <v>7</v>
      </c>
      <c r="F92" s="15"/>
    </row>
    <row r="93" spans="1:6" ht="36">
      <c r="A93" s="6" t="s">
        <v>136</v>
      </c>
      <c r="B93" s="9" t="s">
        <v>145</v>
      </c>
      <c r="C93" s="16" t="s">
        <v>152</v>
      </c>
      <c r="D93" s="18"/>
      <c r="E93" s="15" t="s">
        <v>7</v>
      </c>
      <c r="F93" s="15"/>
    </row>
    <row r="94" spans="1:6" ht="36">
      <c r="A94" s="4" t="s">
        <v>136</v>
      </c>
      <c r="B94" s="9" t="s">
        <v>146</v>
      </c>
      <c r="C94" s="16" t="s">
        <v>153</v>
      </c>
      <c r="D94" s="18"/>
      <c r="E94" s="15" t="s">
        <v>7</v>
      </c>
      <c r="F94" s="15"/>
    </row>
    <row r="95" spans="1:6" ht="36">
      <c r="A95" s="6" t="s">
        <v>136</v>
      </c>
      <c r="B95" s="9" t="s">
        <v>147</v>
      </c>
      <c r="C95" s="16" t="s">
        <v>154</v>
      </c>
      <c r="D95" s="18"/>
      <c r="E95" s="15" t="s">
        <v>7</v>
      </c>
      <c r="F95" s="15"/>
    </row>
    <row r="96" spans="1:6" ht="36">
      <c r="A96" s="6" t="s">
        <v>138</v>
      </c>
      <c r="B96" s="9" t="s">
        <v>155</v>
      </c>
      <c r="C96" s="16" t="s">
        <v>8</v>
      </c>
      <c r="D96" s="18"/>
      <c r="E96" s="15" t="s">
        <v>7</v>
      </c>
      <c r="F96" s="15"/>
    </row>
    <row r="97" spans="1:6" ht="36">
      <c r="A97" s="6" t="s">
        <v>138</v>
      </c>
      <c r="B97" s="9" t="s">
        <v>156</v>
      </c>
      <c r="C97" s="16" t="s">
        <v>17</v>
      </c>
      <c r="D97" s="18"/>
      <c r="E97" s="15" t="s">
        <v>7</v>
      </c>
      <c r="F97" s="15"/>
    </row>
    <row r="98" spans="1:6" ht="36">
      <c r="A98" s="6" t="s">
        <v>138</v>
      </c>
      <c r="B98" s="9" t="s">
        <v>157</v>
      </c>
      <c r="C98" s="16" t="s">
        <v>16</v>
      </c>
      <c r="D98" s="18"/>
      <c r="E98" s="15" t="s">
        <v>7</v>
      </c>
      <c r="F98" s="15"/>
    </row>
    <row r="99" spans="1:6" ht="36">
      <c r="A99" s="6" t="s">
        <v>139</v>
      </c>
      <c r="B99" s="9" t="s">
        <v>158</v>
      </c>
      <c r="C99" s="16" t="s">
        <v>17</v>
      </c>
      <c r="D99" s="18"/>
      <c r="E99" s="15" t="s">
        <v>7</v>
      </c>
      <c r="F99" s="15"/>
    </row>
    <row r="100" spans="1:6" ht="36">
      <c r="A100" s="6" t="s">
        <v>138</v>
      </c>
      <c r="B100" s="9" t="s">
        <v>159</v>
      </c>
      <c r="C100" s="16" t="s">
        <v>16</v>
      </c>
      <c r="D100" s="18"/>
      <c r="E100" s="15" t="s">
        <v>7</v>
      </c>
      <c r="F100" s="15"/>
    </row>
    <row r="101" spans="1:6" ht="36">
      <c r="A101" s="6" t="s">
        <v>139</v>
      </c>
      <c r="B101" s="9" t="s">
        <v>160</v>
      </c>
      <c r="C101" s="16" t="s">
        <v>26</v>
      </c>
      <c r="D101" s="18"/>
      <c r="E101" s="15" t="s">
        <v>7</v>
      </c>
      <c r="F101" s="15"/>
    </row>
    <row r="102" ht="7.5" customHeight="1">
      <c r="C102" s="21"/>
    </row>
    <row r="103" spans="1:6" ht="16.5" customHeight="1" thickBot="1">
      <c r="A103" s="5"/>
      <c r="B103" s="36" t="s">
        <v>161</v>
      </c>
      <c r="C103" s="22"/>
      <c r="D103" s="13"/>
      <c r="E103" s="13"/>
      <c r="F103" s="13"/>
    </row>
    <row r="104" spans="1:6" ht="24">
      <c r="A104" s="6" t="s">
        <v>162</v>
      </c>
      <c r="B104" s="2" t="s">
        <v>163</v>
      </c>
      <c r="C104" s="23" t="s">
        <v>16</v>
      </c>
      <c r="D104" s="19"/>
      <c r="E104" s="14" t="s">
        <v>7</v>
      </c>
      <c r="F104" s="14"/>
    </row>
    <row r="105" spans="1:6" ht="24">
      <c r="A105" s="4" t="s">
        <v>162</v>
      </c>
      <c r="B105" s="1" t="s">
        <v>164</v>
      </c>
      <c r="C105" s="16" t="s">
        <v>26</v>
      </c>
      <c r="D105" s="18"/>
      <c r="E105" s="15" t="s">
        <v>7</v>
      </c>
      <c r="F105" s="15"/>
    </row>
    <row r="106" spans="1:6" ht="24">
      <c r="A106" s="4" t="s">
        <v>162</v>
      </c>
      <c r="B106" s="1" t="s">
        <v>165</v>
      </c>
      <c r="C106" s="16" t="s">
        <v>19</v>
      </c>
      <c r="D106" s="18"/>
      <c r="E106" s="15" t="s">
        <v>7</v>
      </c>
      <c r="F106" s="15"/>
    </row>
    <row r="107" spans="1:6" ht="24">
      <c r="A107" s="4" t="s">
        <v>162</v>
      </c>
      <c r="B107" s="1" t="s">
        <v>166</v>
      </c>
      <c r="C107" s="16" t="s">
        <v>109</v>
      </c>
      <c r="D107" s="18"/>
      <c r="E107" s="15" t="s">
        <v>7</v>
      </c>
      <c r="F107" s="15"/>
    </row>
    <row r="108" spans="1:6" ht="24">
      <c r="A108" s="4" t="s">
        <v>162</v>
      </c>
      <c r="B108" s="1" t="s">
        <v>167</v>
      </c>
      <c r="C108" s="16" t="s">
        <v>27</v>
      </c>
      <c r="D108" s="18"/>
      <c r="E108" s="15" t="s">
        <v>7</v>
      </c>
      <c r="F108" s="15"/>
    </row>
    <row r="109" spans="1:6" ht="24">
      <c r="A109" s="4" t="s">
        <v>162</v>
      </c>
      <c r="B109" s="1" t="s">
        <v>168</v>
      </c>
      <c r="C109" s="16" t="s">
        <v>187</v>
      </c>
      <c r="D109" s="18"/>
      <c r="E109" s="15" t="s">
        <v>7</v>
      </c>
      <c r="F109" s="15"/>
    </row>
  </sheetData>
  <sheetProtection password="C8C4" sheet="1" objects="1" scenarios="1"/>
  <mergeCells count="4">
    <mergeCell ref="A1:F1"/>
    <mergeCell ref="A2:F2"/>
    <mergeCell ref="A3:F3"/>
    <mergeCell ref="A4:F4"/>
  </mergeCells>
  <dataValidations count="2">
    <dataValidation type="textLength" operator="lessThanOrEqual" allowBlank="1" showInputMessage="1" showErrorMessage="1" sqref="B87:B101 B104:B109 B11:B15">
      <formula1>160</formula1>
    </dataValidation>
    <dataValidation type="textLength" allowBlank="1" showInputMessage="1" showErrorMessage="1" sqref="B55:B60">
      <formula1>1</formula1>
      <formula2>160</formula2>
    </dataValidation>
  </dataValidations>
  <printOptions horizontalCentered="1"/>
  <pageMargins left="0.5" right="0.5" top="0.5" bottom="0.5" header="0.5" footer="0.25"/>
  <pageSetup horizontalDpi="600" verticalDpi="600" orientation="portrait" scale="98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kristin.miller</dc:creator>
  <cp:keywords/>
  <dc:description/>
  <cp:lastModifiedBy>eugene.backhaus</cp:lastModifiedBy>
  <cp:lastPrinted>2006-02-14T15:58:50Z</cp:lastPrinted>
  <dcterms:created xsi:type="dcterms:W3CDTF">2006-01-19T17:45:02Z</dcterms:created>
  <dcterms:modified xsi:type="dcterms:W3CDTF">2006-04-07T19:59:10Z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