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48" windowHeight="1152" tabRatio="553" activeTab="0"/>
  </bookViews>
  <sheets>
    <sheet name="Tables" sheetId="1" r:id="rId1"/>
    <sheet name="Summary" sheetId="2" r:id="rId2"/>
    <sheet name="Holder" sheetId="3" state="hidden" r:id="rId3"/>
    <sheet name="Temp" sheetId="4" r:id="rId4"/>
  </sheets>
  <definedNames>
    <definedName name="CurrentMask">'Tables'!$B$38</definedName>
    <definedName name="DataOffset">'Tables'!$I$36</definedName>
    <definedName name="MaskOffset">'Tables'!$B$51</definedName>
    <definedName name="MaskShift">'Tables'!$B$51</definedName>
    <definedName name="PeakPower">'Tables'!$B$7</definedName>
    <definedName name="PpUnits">'Tables'!$C$7</definedName>
    <definedName name="_xlnm.Print_Area" localSheetId="0">'Tables'!$A$25:$K$33</definedName>
    <definedName name="rB40">'Tables'!$F$26:$F$33</definedName>
    <definedName name="rBC">'Tables'!$E$14:$E$21</definedName>
    <definedName name="rBD">'Tables'!$F$14:$F$21</definedName>
    <definedName name="rBPEP">'Tables'!$C$26:$C$33</definedName>
    <definedName name="rBREF">'Tables'!$D$26:$D$33</definedName>
    <definedName name="rBS">'Tables'!$B$26:$B$33</definedName>
    <definedName name="rFD">'Tables'!$I$26:$I$33</definedName>
    <definedName name="rFH">'Tables'!$I$14:$I$21</definedName>
    <definedName name="rFL">'Tables'!$H$14:$H$21</definedName>
    <definedName name="rK">'Tables'!$E$26:$E$33</definedName>
    <definedName name="rN">'Tables'!$G$14:$G$21</definedName>
    <definedName name="rPRR">'Tables'!#REF!</definedName>
    <definedName name="rPulseT1">'Tables'!$B$14:$I$14,'Tables'!$B$26:$K$26</definedName>
    <definedName name="rPulseT2">'Tables'!$B$15:$I$15,'Tables'!$B$27:$K$27</definedName>
    <definedName name="rPulseT3">'Tables'!$B$16:$I$16,'Tables'!$B$28:$K$28</definedName>
    <definedName name="rPulseT4">'Tables'!$B$17:$I$17,'Tables'!$B$29:$K$29</definedName>
    <definedName name="rPulseT5">'Tables'!$B$18:$I$18,'Tables'!$B$30:$K$30</definedName>
    <definedName name="rPulseT6">'Tables'!$B$19:$I$19,'Tables'!$B$31:$K$31</definedName>
    <definedName name="rPulseT7">'Tables'!$B$20:$I$20,'Tables'!$B$32:$K$32</definedName>
    <definedName name="rPulseT8">'Tables'!$B$21:$I$21,'Tables'!$B$33:$K$33</definedName>
    <definedName name="rPulseType">'Tables'!$B$14:$B$21</definedName>
    <definedName name="rpwt">'Tables'!$C$14:$C$21</definedName>
    <definedName name="rpwtr">'Tables'!$D$14:$D$21</definedName>
    <definedName name="rS">'Tables'!$G$26:$G$33</definedName>
    <definedName name="rSDC">'Tables'!$J$26:$J$33</definedName>
    <definedName name="rTable1">'Tables'!$B$14:$I$21</definedName>
    <definedName name="rTable2">'Tables'!$B$26:$J$33</definedName>
    <definedName name="rXdB">'Tables'!$H$26:$H$33</definedName>
  </definedNames>
  <calcPr fullCalcOnLoad="1"/>
</workbook>
</file>

<file path=xl/comments1.xml><?xml version="1.0" encoding="utf-8"?>
<comments xmlns="http://schemas.openxmlformats.org/spreadsheetml/2006/main">
  <authors>
    <author>Dep. Of Commerce</author>
    <author>Frederick A. Najmy, Jr.</author>
    <author>Frederick A. Najmy</author>
    <author>ntia</author>
  </authors>
  <commentList>
    <comment ref="A6" authorId="0">
      <text>
        <r>
          <rPr>
            <b/>
            <sz val="8"/>
            <rFont val="Tahoma"/>
            <family val="0"/>
          </rPr>
          <t>Operating frequency in Mz.  For non-FM pulsed radars the peak for the power spectrum; for FM pulsed radars the average of the lowest and hightest carrier frequencies during the pulse.</t>
        </r>
      </text>
    </comment>
    <comment ref="A7" authorId="0">
      <text>
        <r>
          <rPr>
            <b/>
            <sz val="8"/>
            <rFont val="Tahoma"/>
            <family val="0"/>
          </rPr>
          <t>Peak Envelope Power</t>
        </r>
      </text>
    </comment>
    <comment ref="C13" authorId="0">
      <text>
        <r>
          <rPr>
            <b/>
            <sz val="8"/>
            <rFont val="Tahoma"/>
            <family val="0"/>
          </rPr>
          <t>Emitted pulse duration in microseconds at 50% amplitude (voltage) points.  For coded pulses the pulse duration is the inverval between 50% amplitude points of one chip (sub-pulse). The 100% amplitude in the nominal flat top level of the pulse.</t>
        </r>
      </text>
    </comment>
    <comment ref="D13" authorId="0">
      <text>
        <r>
          <rPr>
            <b/>
            <sz val="8"/>
            <rFont val="Tahoma"/>
            <family val="0"/>
          </rPr>
          <t>Emitted pulse rise time in microseconds from the 10% to the 90% amplitude points on the leading edge.  For coded pulses it is the rise time of a sub-pulse; if the sub-pulse rise time is not discernible, assume that it is 40% of the time to switch from one phase or sub-pulse to the next.</t>
        </r>
      </text>
    </comment>
    <comment ref="E13" authorId="0">
      <text>
        <r>
          <rPr>
            <b/>
            <sz val="8"/>
            <rFont val="Tahoma"/>
            <family val="0"/>
          </rPr>
          <t>Bandwidth of the frequency deviation.  (The total frequency shift during the pulse duration) in MHz.</t>
        </r>
      </text>
    </comment>
    <comment ref="F13" authorId="0">
      <text>
        <r>
          <rPr>
            <b/>
            <sz val="8"/>
            <rFont val="Tahoma"/>
            <family val="0"/>
          </rPr>
          <t>Bandwidth of the frequency deviation (peak difference between instantaneous frequency of the modulated wave and the carrier frequency) -- (FM/CW radar systems).</t>
        </r>
      </text>
    </comment>
    <comment ref="G13" authorId="0">
      <text>
        <r>
          <rPr>
            <b/>
            <sz val="8"/>
            <rFont val="Tahoma"/>
            <family val="0"/>
          </rPr>
          <t>Total number of chips (subpulses) contained in the pulse.  (N=1 for non-FM and FM pulsed radars.)</t>
        </r>
      </text>
    </comment>
    <comment ref="B14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H13" authorId="0">
      <text>
        <r>
          <rPr>
            <b/>
            <sz val="8"/>
            <rFont val="Tahoma"/>
            <family val="0"/>
          </rPr>
          <t>Minimum Channel Frequency in MHz.  Used in frequency hopping radar.</t>
        </r>
      </text>
    </comment>
    <comment ref="I13" authorId="0">
      <text>
        <r>
          <rPr>
            <b/>
            <sz val="8"/>
            <rFont val="Tahoma"/>
            <family val="0"/>
          </rPr>
          <t>Maximum Channel Frequency in MHz.  Used in frequency hopping radar.</t>
        </r>
      </text>
    </comment>
    <comment ref="B25" authorId="0">
      <text>
        <r>
          <rPr>
            <b/>
            <sz val="8"/>
            <rFont val="Tahoma"/>
            <family val="0"/>
          </rPr>
          <t>Maximum range in MHz over which the carrier frequncy will be shifted for a frequency hopping radar.</t>
        </r>
      </text>
    </comment>
    <comment ref="B13" authorId="0">
      <text>
        <r>
          <rPr>
            <b/>
            <sz val="8"/>
            <rFont val="Tahoma"/>
            <family val="0"/>
          </rPr>
          <t>PulseTypes
1 - non-FM pulsed radars
2 - FM-pulse radars (intentional FM)
3 - FM-Pulse radars (intentional FM) with frequency hopping
4 - Non-FM pulses with frequency hopping
5 - CW radars
6 - FM/CW radars
7 - Coded Pulsed Radars
8 - Coded Pulsed Radars with Frequency Hopping
9-  Coded CW radars</t>
        </r>
      </text>
    </comment>
    <comment ref="G25" authorId="0">
      <text>
        <r>
          <rPr>
            <b/>
            <sz val="8"/>
            <rFont val="Tahoma"/>
            <family val="0"/>
          </rPr>
          <t>Roll-off slope</t>
        </r>
      </text>
    </comment>
    <comment ref="H25" authorId="0">
      <text>
        <r>
          <rPr>
            <b/>
            <sz val="8"/>
            <rFont val="Tahoma"/>
            <family val="0"/>
          </rPr>
          <t>Spurious emission limit in accordance with RR Appendix 3.</t>
        </r>
      </text>
    </comment>
    <comment ref="A51" authorId="1">
      <text>
        <r>
          <rPr>
            <b/>
            <sz val="8"/>
            <rFont val="Tahoma"/>
            <family val="0"/>
          </rPr>
          <t>Enter the mask shift in MHz</t>
        </r>
      </text>
    </comment>
    <comment ref="A9" authorId="2">
      <text>
        <r>
          <rPr>
            <b/>
            <sz val="8"/>
            <rFont val="Tahoma"/>
            <family val="0"/>
          </rPr>
          <t>The measurement bandwidth, B</t>
        </r>
        <r>
          <rPr>
            <b/>
            <vertAlign val="subscript"/>
            <sz val="8"/>
            <rFont val="Tahoma"/>
            <family val="2"/>
          </rPr>
          <t>m</t>
        </r>
        <r>
          <rPr>
            <b/>
            <sz val="8"/>
            <rFont val="Tahoma"/>
            <family val="0"/>
          </rPr>
          <t>, is defined as the impulse bandwidth of the receiver and is greater than the IF bandwidth, B</t>
        </r>
        <r>
          <rPr>
            <b/>
            <vertAlign val="subscript"/>
            <sz val="8"/>
            <rFont val="Tahoma"/>
            <family val="2"/>
          </rPr>
          <t>if</t>
        </r>
        <r>
          <rPr>
            <b/>
            <sz val="8"/>
            <rFont val="Tahoma"/>
            <family val="0"/>
          </rPr>
          <t>, (sometimes referred to as resolution bandwidth for spectrum analysers).
     B</t>
        </r>
        <r>
          <rPr>
            <b/>
            <vertAlign val="subscript"/>
            <sz val="8"/>
            <rFont val="Tahoma"/>
            <family val="2"/>
          </rPr>
          <t>m</t>
        </r>
        <r>
          <rPr>
            <b/>
            <sz val="8"/>
            <rFont val="Tahoma"/>
            <family val="0"/>
          </rPr>
          <t xml:space="preserve"> = B</t>
        </r>
        <r>
          <rPr>
            <b/>
            <vertAlign val="subscript"/>
            <sz val="8"/>
            <rFont val="Tahoma"/>
            <family val="2"/>
          </rPr>
          <t>if</t>
        </r>
        <r>
          <rPr>
            <b/>
            <sz val="8"/>
            <rFont val="Tahoma"/>
            <family val="0"/>
          </rPr>
          <t xml:space="preserve"> X MBR
The measurement bandwidth ratio (MBR) needs to be determined for the measurement receiver being used.  MBR is approximately 3/2 for a -3 dB IF bandwidth Gaussian filter as typically used in many commercial spectrum analyser receivers.  (Note in some instruments the IF bandwidth is defined as the -6 dB point).
(see Rec. ITU-R M.1177)</t>
        </r>
      </text>
    </comment>
    <comment ref="C25" authorId="1">
      <text>
        <r>
          <rPr>
            <b/>
            <sz val="8"/>
            <rFont val="Tahoma"/>
            <family val="0"/>
          </rPr>
          <t>Required Bandwidth in MHz to measure Peak Envelope Power (PEP).  See ITU-R M.1177, Section 3.2.2 of Annex 1.</t>
        </r>
      </text>
    </comment>
    <comment ref="E25" authorId="1">
      <text>
        <r>
          <rPr>
            <b/>
            <sz val="8"/>
            <rFont val="Tahoma"/>
            <family val="0"/>
          </rPr>
          <t>K = 7.6 for low-power radars and radars in the (2900-3100 MHz) and (9200-9500 MHz) bands.
K = 6.2 for radars with output greater than 100 kW.
(see Rec. ITU-R SM.1541)</t>
        </r>
      </text>
    </comment>
    <comment ref="A38" authorId="1">
      <text>
        <r>
          <rPr>
            <b/>
            <sz val="8"/>
            <rFont val="Tahoma"/>
            <family val="0"/>
          </rPr>
          <t>Mask Number to add/remove</t>
        </r>
      </text>
    </comment>
    <comment ref="B15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B16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B17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B18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B19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B20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B21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J25" authorId="3">
      <text>
        <r>
          <rPr>
            <b/>
            <sz val="8"/>
            <rFont val="Tahoma"/>
            <family val="0"/>
          </rPr>
          <t>Spurious domain mask correction and spurious domain measured data correction factors.  See Recommendation ITU-R M.1177, Section 3.2.2 of Annex 1,  Figure 1.</t>
        </r>
      </text>
    </comment>
    <comment ref="D25" authorId="3">
      <text>
        <r>
          <rPr>
            <b/>
            <sz val="8"/>
            <rFont val="Tahoma"/>
            <family val="0"/>
          </rPr>
          <t>Reference bandwidth used to define unwanted emission limits.  See ITU-R M.1177, Section 2 of Annex 1.</t>
        </r>
      </text>
    </comment>
  </commentList>
</comments>
</file>

<file path=xl/comments2.xml><?xml version="1.0" encoding="utf-8"?>
<comments xmlns="http://schemas.openxmlformats.org/spreadsheetml/2006/main">
  <authors>
    <author>Frederick A. Najmy</author>
    <author>Dep. Of Commerce</author>
    <author>Frederick A. Najmy, Jr.</author>
  </authors>
  <commentList>
    <comment ref="J7" authorId="0">
      <text>
        <r>
          <rPr>
            <b/>
            <sz val="8"/>
            <rFont val="Tahoma"/>
            <family val="0"/>
          </rPr>
          <t>Non-FM pulsed radars
FM-pulse radars (intentional FM)
FM-Pulse radars (intentional FM) with frequency hopping
Non-FM pulses with frequency hopping
CW radars
FM/CW radars
Coded Pulsed Radars
Coded Pulsed Radars with Frequency Hopping
Coded CW radars</t>
        </r>
      </text>
    </comment>
    <comment ref="A3" authorId="1">
      <text>
        <r>
          <rPr>
            <b/>
            <sz val="8"/>
            <rFont val="Tahoma"/>
            <family val="0"/>
          </rPr>
          <t>Operating frequency in Mz.  For non-FM pulsed radars the peak for the power spectrum; for FM pulsed radars the average of the lowest and hightest carrier frequencies during the pulse.</t>
        </r>
      </text>
    </comment>
    <comment ref="A4" authorId="1">
      <text>
        <r>
          <rPr>
            <b/>
            <sz val="8"/>
            <rFont val="Tahoma"/>
            <family val="0"/>
          </rPr>
          <t>Peak Envelope Power</t>
        </r>
      </text>
    </comment>
    <comment ref="A5" authorId="0">
      <text>
        <r>
          <rPr>
            <b/>
            <sz val="8"/>
            <rFont val="Tahoma"/>
            <family val="0"/>
          </rPr>
          <t>Measurement Bandwidth (MHz).</t>
        </r>
      </text>
    </comment>
    <comment ref="E7" authorId="1">
      <text>
        <r>
          <rPr>
            <b/>
            <sz val="8"/>
            <rFont val="Tahoma"/>
            <family val="0"/>
          </rPr>
          <t>Bandwidth of the frequency deviation.  (The total frequency shift during the pulse duration) in MHz.</t>
        </r>
      </text>
    </comment>
    <comment ref="F7" authorId="1">
      <text>
        <r>
          <rPr>
            <b/>
            <sz val="8"/>
            <rFont val="Tahoma"/>
            <family val="0"/>
          </rPr>
          <t>Bandwidth of the frequency deviation (peak difference between instantaneous frequency of the modulated wave and the carrier frequency) -- (FM/CW radar systems).</t>
        </r>
      </text>
    </comment>
    <comment ref="G7" authorId="1">
      <text>
        <r>
          <rPr>
            <b/>
            <sz val="8"/>
            <rFont val="Tahoma"/>
            <family val="0"/>
          </rPr>
          <t>Total number of chips (subpulses) contained in the pulse.  (N=1 for non-FM and FM pulsed radars.)</t>
        </r>
      </text>
    </comment>
    <comment ref="H7" authorId="1">
      <text>
        <r>
          <rPr>
            <b/>
            <sz val="8"/>
            <rFont val="Tahoma"/>
            <family val="0"/>
          </rPr>
          <t>Minimum Channel Frequency in MHz.  Used in frequency hopping radar.</t>
        </r>
      </text>
    </comment>
    <comment ref="I7" authorId="1">
      <text>
        <r>
          <rPr>
            <b/>
            <sz val="8"/>
            <rFont val="Tahoma"/>
            <family val="0"/>
          </rPr>
          <t>Maximum Channel Frequency in MHz.  Used in frequency hopping radar.</t>
        </r>
      </text>
    </comment>
    <comment ref="C17" authorId="1">
      <text>
        <r>
          <rPr>
            <b/>
            <sz val="8"/>
            <rFont val="Tahoma"/>
            <family val="0"/>
          </rPr>
          <t>Maximum range in MHz over which the carrier frequncy will be shifted for a frequency hopping radar.</t>
        </r>
      </text>
    </comment>
    <comment ref="D17" authorId="2">
      <text>
        <r>
          <rPr>
            <b/>
            <sz val="8"/>
            <rFont val="Tahoma"/>
            <family val="0"/>
          </rPr>
          <t>Required Bandwidth in MHz to measure Peak Envelope Power (PEP).</t>
        </r>
      </text>
    </comment>
    <comment ref="F17" authorId="2">
      <text>
        <r>
          <rPr>
            <b/>
            <sz val="8"/>
            <rFont val="Tahoma"/>
            <family val="0"/>
          </rPr>
          <t>K = 7.6 for low-power radars and radars in the (2900-3100 MHz) and (9200-9500 MHz) bands.
K = 6.2 for radars with output greater than 100 kW.
(see Rec. ITU-R SM.1541)</t>
        </r>
      </text>
    </comment>
    <comment ref="H17" authorId="1">
      <text>
        <r>
          <rPr>
            <b/>
            <sz val="8"/>
            <rFont val="Tahoma"/>
            <family val="0"/>
          </rPr>
          <t>Roll-off slope</t>
        </r>
      </text>
    </comment>
    <comment ref="I17" authorId="1">
      <text>
        <r>
          <rPr>
            <b/>
            <sz val="8"/>
            <rFont val="Tahoma"/>
            <family val="0"/>
          </rPr>
          <t>Spurious emission spectrum floor, X(dB) Floor Level</t>
        </r>
      </text>
    </comment>
    <comment ref="C7" authorId="1">
      <text>
        <r>
          <rPr>
            <b/>
            <sz val="8"/>
            <rFont val="Tahoma"/>
            <family val="0"/>
          </rPr>
          <t>Emitted pulse duration in microseconds at 50% amplitude (voltage) points.  For coded pulses the pulse duration is the inverval between 50% amplitude points of one chip (sub-pulse). The 100% amplitude in the nominal flat top level of the pulse.</t>
        </r>
      </text>
    </comment>
    <comment ref="D7" authorId="1">
      <text>
        <r>
          <rPr>
            <b/>
            <sz val="8"/>
            <rFont val="Tahoma"/>
            <family val="0"/>
          </rPr>
          <t>Emitted pulse rise time in microseconds from the 10% to the 90% amplitude points on the leading edge.  For coded pulses it is the rise time of a sub-pulse; if the sub-pulse rise time is not discernible, assume that it is 40% of the time to switch from one phase or sub-pulse to the next.</t>
        </r>
      </text>
    </comment>
  </commentList>
</comments>
</file>

<file path=xl/sharedStrings.xml><?xml version="1.0" encoding="utf-8"?>
<sst xmlns="http://schemas.openxmlformats.org/spreadsheetml/2006/main" count="256" uniqueCount="138">
  <si>
    <t>Selection</t>
  </si>
  <si>
    <t>Designated Heavily Used Areas</t>
  </si>
  <si>
    <t>Area</t>
  </si>
  <si>
    <t>Latitude</t>
  </si>
  <si>
    <t>Longitude</t>
  </si>
  <si>
    <t>A</t>
  </si>
  <si>
    <t>41-30-00</t>
  </si>
  <si>
    <t>69-45-00</t>
  </si>
  <si>
    <t>43-15-00</t>
  </si>
  <si>
    <t>72-00-00</t>
  </si>
  <si>
    <t>B</t>
  </si>
  <si>
    <t>40-30-00</t>
  </si>
  <si>
    <t>71-30-00</t>
  </si>
  <si>
    <t>76-00-00</t>
  </si>
  <si>
    <t>C</t>
  </si>
  <si>
    <t>38-30-00</t>
  </si>
  <si>
    <t>74-00-00</t>
  </si>
  <si>
    <t>77-45-00</t>
  </si>
  <si>
    <t>D</t>
  </si>
  <si>
    <t>38-00-00</t>
  </si>
  <si>
    <t>E</t>
  </si>
  <si>
    <t>36-30-00</t>
  </si>
  <si>
    <t>37-30-00</t>
  </si>
  <si>
    <t>75-15-00</t>
  </si>
  <si>
    <t>76-45-00</t>
  </si>
  <si>
    <t>F</t>
  </si>
  <si>
    <t>30-00-00</t>
  </si>
  <si>
    <t>31-00-00</t>
  </si>
  <si>
    <t>81-20-00</t>
  </si>
  <si>
    <t>82-20-00</t>
  </si>
  <si>
    <t>G</t>
  </si>
  <si>
    <t>25-00-00</t>
  </si>
  <si>
    <t>26-30-00</t>
  </si>
  <si>
    <t>80-00-00</t>
  </si>
  <si>
    <t>80-45-00</t>
  </si>
  <si>
    <t>08-45-00</t>
  </si>
  <si>
    <t>H</t>
  </si>
  <si>
    <t>40-45-00</t>
  </si>
  <si>
    <t>42-20-00</t>
  </si>
  <si>
    <t>82-00-00</t>
  </si>
  <si>
    <t>I</t>
  </si>
  <si>
    <t>39-30-00</t>
  </si>
  <si>
    <t>40-20-00</t>
  </si>
  <si>
    <t>82-30-00</t>
  </si>
  <si>
    <t>83-30-00</t>
  </si>
  <si>
    <t>J</t>
  </si>
  <si>
    <t>38-45-00</t>
  </si>
  <si>
    <t>85-00-00</t>
  </si>
  <si>
    <t>K</t>
  </si>
  <si>
    <t>30-15-00</t>
  </si>
  <si>
    <t>86-00-00</t>
  </si>
  <si>
    <t>88-00-00</t>
  </si>
  <si>
    <t>L</t>
  </si>
  <si>
    <t>41-00-00</t>
  </si>
  <si>
    <t>43-40-00</t>
  </si>
  <si>
    <t>82-40-00</t>
  </si>
  <si>
    <t>87-00-00</t>
  </si>
  <si>
    <t>M</t>
  </si>
  <si>
    <t>43-00-00</t>
  </si>
  <si>
    <t>89-30-00</t>
  </si>
  <si>
    <t>N</t>
  </si>
  <si>
    <t>38-15-00</t>
  </si>
  <si>
    <t>O</t>
  </si>
  <si>
    <t>34-40-00</t>
  </si>
  <si>
    <t>89-40-00</t>
  </si>
  <si>
    <t>90-30-00</t>
  </si>
  <si>
    <t>P</t>
  </si>
  <si>
    <t>35-00-00</t>
  </si>
  <si>
    <t>36-00-00</t>
  </si>
  <si>
    <t>98-00-00</t>
  </si>
  <si>
    <t>97-00-00</t>
  </si>
  <si>
    <t>Q</t>
  </si>
  <si>
    <t>33-00-00</t>
  </si>
  <si>
    <t>34-20-00</t>
  </si>
  <si>
    <t>24-20-00</t>
  </si>
  <si>
    <t>111-30-00</t>
  </si>
  <si>
    <t>112-40-00</t>
  </si>
  <si>
    <t>R</t>
  </si>
  <si>
    <t>37-00-00</t>
  </si>
  <si>
    <t>39-00-00</t>
  </si>
  <si>
    <t>121-00-00</t>
  </si>
  <si>
    <t>123-00-00</t>
  </si>
  <si>
    <t>S</t>
  </si>
  <si>
    <t>32-15-00</t>
  </si>
  <si>
    <t>36-20-00</t>
  </si>
  <si>
    <t>116-30-00</t>
  </si>
  <si>
    <t>118-14-00</t>
  </si>
  <si>
    <t>118-45-00</t>
  </si>
  <si>
    <t>Frq</t>
  </si>
  <si>
    <t>dB</t>
  </si>
  <si>
    <t>Table 1</t>
  </si>
  <si>
    <t>Pulse/Sub-Pulse Characteristics</t>
  </si>
  <si>
    <t>Pulse
Type *</t>
  </si>
  <si>
    <t>Table 2</t>
  </si>
  <si>
    <r>
      <t>F</t>
    </r>
    <r>
      <rPr>
        <b/>
        <vertAlign val="subscript"/>
        <sz val="10"/>
        <rFont val="Arial"/>
        <family val="2"/>
      </rPr>
      <t>0</t>
    </r>
  </si>
  <si>
    <t>MHz</t>
  </si>
  <si>
    <t>dBm</t>
  </si>
  <si>
    <t>(t)
Pulse
Width or
Sub-Pulse
Width
(u sec)</t>
  </si>
  <si>
    <t>B(-40)
Bandwidth
(MHz)</t>
  </si>
  <si>
    <t>(S)*
Slope
(dB/dec)</t>
  </si>
  <si>
    <r>
      <t>(t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)
Pulse
Rise/
Fall
time
(u sec)</t>
    </r>
  </si>
  <si>
    <r>
      <t>(B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
Chirp
Band
width
(MHz)</t>
    </r>
  </si>
  <si>
    <t>Mask Num</t>
  </si>
  <si>
    <t>RSEC-D</t>
  </si>
  <si>
    <t>Env  1</t>
  </si>
  <si>
    <t>Env  2</t>
  </si>
  <si>
    <t>RSEC-A</t>
  </si>
  <si>
    <t>RSEC-B</t>
  </si>
  <si>
    <t>RSEC-C</t>
  </si>
  <si>
    <t>RSEC-E</t>
  </si>
  <si>
    <t>Y</t>
  </si>
  <si>
    <r>
      <t>(B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 Frequency Hopping Range (MHz)</t>
    </r>
  </si>
  <si>
    <r>
      <t>(F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) Highest Channel Frequency (MHz)</t>
    </r>
  </si>
  <si>
    <r>
      <t>(F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)
Lowest Channel Frequency (MHz)</t>
    </r>
  </si>
  <si>
    <t>Nomenclature:</t>
  </si>
  <si>
    <t>Calculated Results</t>
  </si>
  <si>
    <t>Watts</t>
  </si>
  <si>
    <t>Kilowatts</t>
  </si>
  <si>
    <t>Megawatts</t>
  </si>
  <si>
    <t>Gigawatts</t>
  </si>
  <si>
    <t>dBw</t>
  </si>
  <si>
    <t>Pulse Type</t>
  </si>
  <si>
    <t>Easy Plot Data</t>
  </si>
  <si>
    <r>
      <t>(B</t>
    </r>
    <r>
      <rPr>
        <vertAlign val="subscript"/>
        <sz val="10"/>
        <rFont val="Arial"/>
        <family val="2"/>
      </rPr>
      <t>ref</t>
    </r>
    <r>
      <rPr>
        <sz val="10"/>
        <rFont val="Arial"/>
        <family val="2"/>
      </rPr>
      <t>)
Reference
Bandwidth
(MHz)</t>
    </r>
  </si>
  <si>
    <r>
      <t>B</t>
    </r>
    <r>
      <rPr>
        <b/>
        <vertAlign val="subscript"/>
        <sz val="10"/>
        <rFont val="Arial"/>
        <family val="2"/>
      </rPr>
      <t>m</t>
    </r>
  </si>
  <si>
    <t>PEP</t>
  </si>
  <si>
    <t>Single Peak Value</t>
  </si>
  <si>
    <t>K
Coefficient</t>
  </si>
  <si>
    <t>Spurious
Domain
Correction (dB)
Mask /
Data</t>
  </si>
  <si>
    <r>
      <t>(B</t>
    </r>
    <r>
      <rPr>
        <vertAlign val="subscript"/>
        <sz val="10"/>
        <rFont val="Arial"/>
        <family val="2"/>
      </rPr>
      <t>PEP</t>
    </r>
    <r>
      <rPr>
        <sz val="10"/>
        <rFont val="Arial"/>
        <family val="2"/>
      </rPr>
      <t>)
Required
Bandwidth
to Measure
PEP (MHz)</t>
    </r>
  </si>
  <si>
    <r>
      <t>(B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)
Total
Frequency
Deviation</t>
    </r>
  </si>
  <si>
    <t>(N)
Number
of
Chips
Per Pulse</t>
  </si>
  <si>
    <t>RR Appendix 3
Spurious
Attenuation
(dB)</t>
  </si>
  <si>
    <t>OOB/
Spurious
Domain
Intercept
Freq (MHz)</t>
  </si>
  <si>
    <t>Waveform
Number</t>
  </si>
  <si>
    <t>Mask Offset</t>
  </si>
  <si>
    <t>Emmision
Mask
Number</t>
  </si>
  <si>
    <t>Emission
Mask
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</si>
</sst>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20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8"/>
      <name val="Tahoma"/>
      <family val="0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sz val="16.75"/>
      <name val="Arial"/>
      <family val="0"/>
    </font>
    <font>
      <sz val="19.25"/>
      <name val="Arial"/>
      <family val="0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Tahoma"/>
      <family val="2"/>
    </font>
    <font>
      <sz val="8"/>
      <name val="Tahoma"/>
      <family val="2"/>
    </font>
    <font>
      <b/>
      <sz val="16"/>
      <name val="Arial"/>
      <family val="2"/>
    </font>
    <font>
      <b/>
      <sz val="2.75"/>
      <name val="Arial"/>
      <family val="2"/>
    </font>
    <font>
      <sz val="10.75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4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6" borderId="1" xfId="0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65" fontId="0" fillId="6" borderId="1" xfId="0" applyNumberForma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165" fontId="0" fillId="3" borderId="1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2" fontId="0" fillId="6" borderId="1" xfId="0" applyNumberForma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 horizontal="right" wrapText="1"/>
      <protection locked="0"/>
    </xf>
    <xf numFmtId="0" fontId="0" fillId="3" borderId="1" xfId="0" applyNumberForma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65" fontId="0" fillId="5" borderId="3" xfId="0" applyNumberFormat="1" applyFill="1" applyBorder="1" applyAlignment="1">
      <alignment/>
    </xf>
    <xf numFmtId="2" fontId="0" fillId="6" borderId="1" xfId="0" applyNumberFormat="1" applyFill="1" applyBorder="1" applyAlignment="1" applyProtection="1">
      <alignment horizontal="right" wrapText="1"/>
      <protection locked="0"/>
    </xf>
    <xf numFmtId="0" fontId="0" fillId="6" borderId="1" xfId="0" applyNumberFormat="1" applyFill="1" applyBorder="1" applyAlignment="1" applyProtection="1">
      <alignment horizontal="right" wrapText="1"/>
      <protection locked="0"/>
    </xf>
    <xf numFmtId="0" fontId="0" fillId="6" borderId="1" xfId="0" applyNumberFormat="1" applyFill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11" fillId="3" borderId="1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6" xfId="0" applyFont="1" applyFill="1" applyBorder="1" applyAlignment="1">
      <alignment horizontal="left" vertical="center" wrapText="1" indent="2"/>
    </xf>
    <xf numFmtId="0" fontId="0" fillId="0" borderId="7" xfId="0" applyFont="1" applyFill="1" applyBorder="1" applyAlignment="1">
      <alignment horizontal="left" vertical="center" wrapText="1" indent="2"/>
    </xf>
    <xf numFmtId="0" fontId="0" fillId="0" borderId="8" xfId="0" applyFont="1" applyFill="1" applyBorder="1" applyAlignment="1">
      <alignment horizontal="left" vertical="center" wrapText="1" indent="2"/>
    </xf>
    <xf numFmtId="0" fontId="0" fillId="7" borderId="6" xfId="0" applyNumberForma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Marine Radar Long Pulse 1_MHz RES.txt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5975"/>
          <c:w val="0.73"/>
          <c:h val="0.54975"/>
        </c:manualLayout>
      </c:layout>
      <c:scatterChart>
        <c:scatterStyle val="line"/>
        <c:varyColors val="0"/>
        <c:axId val="7932410"/>
        <c:axId val="4282827"/>
      </c:scatterChart>
      <c:valAx>
        <c:axId val="79324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82827"/>
        <c:crossesAt val="-120"/>
        <c:crossBetween val="midCat"/>
        <c:dispUnits/>
      </c:valAx>
      <c:valAx>
        <c:axId val="4282827"/>
        <c:scaling>
          <c:orientation val="minMax"/>
          <c:max val="20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932410"/>
        <c:crossesAt val="1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Marine Radar Long Pulse 1_MHz RES.txt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5875"/>
          <c:w val="0.72975"/>
          <c:h val="0.55025"/>
        </c:manualLayout>
      </c:layout>
      <c:scatterChart>
        <c:scatterStyle val="line"/>
        <c:varyColors val="0"/>
        <c:axId val="38545444"/>
        <c:axId val="11364677"/>
      </c:scatterChart>
      <c:valAx>
        <c:axId val="385454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1364677"/>
        <c:crossesAt val="-120"/>
        <c:crossBetween val="midCat"/>
        <c:dispUnits/>
      </c:valAx>
      <c:valAx>
        <c:axId val="11364677"/>
        <c:scaling>
          <c:orientation val="minMax"/>
          <c:max val="20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8545444"/>
        <c:crossesAt val="1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Temp!$A$3:$A$703</c:f>
              <c:numCache>
                <c:ptCount val="701"/>
                <c:pt idx="0">
                  <c:v>7300</c:v>
                </c:pt>
                <c:pt idx="1">
                  <c:v>7306</c:v>
                </c:pt>
                <c:pt idx="2">
                  <c:v>7312</c:v>
                </c:pt>
                <c:pt idx="3">
                  <c:v>7318</c:v>
                </c:pt>
                <c:pt idx="4">
                  <c:v>7324</c:v>
                </c:pt>
                <c:pt idx="5">
                  <c:v>7330</c:v>
                </c:pt>
                <c:pt idx="6">
                  <c:v>7336</c:v>
                </c:pt>
                <c:pt idx="7">
                  <c:v>7342</c:v>
                </c:pt>
                <c:pt idx="8">
                  <c:v>7348</c:v>
                </c:pt>
                <c:pt idx="9">
                  <c:v>7354</c:v>
                </c:pt>
                <c:pt idx="10">
                  <c:v>7360</c:v>
                </c:pt>
                <c:pt idx="11">
                  <c:v>7366</c:v>
                </c:pt>
                <c:pt idx="12">
                  <c:v>7372</c:v>
                </c:pt>
                <c:pt idx="13">
                  <c:v>7378</c:v>
                </c:pt>
                <c:pt idx="14">
                  <c:v>7384</c:v>
                </c:pt>
                <c:pt idx="15">
                  <c:v>7390</c:v>
                </c:pt>
                <c:pt idx="16">
                  <c:v>7396</c:v>
                </c:pt>
                <c:pt idx="17">
                  <c:v>7402</c:v>
                </c:pt>
                <c:pt idx="18">
                  <c:v>7408</c:v>
                </c:pt>
                <c:pt idx="19">
                  <c:v>7414</c:v>
                </c:pt>
                <c:pt idx="20">
                  <c:v>7420</c:v>
                </c:pt>
                <c:pt idx="21">
                  <c:v>7426</c:v>
                </c:pt>
                <c:pt idx="22">
                  <c:v>7432</c:v>
                </c:pt>
                <c:pt idx="23">
                  <c:v>7438</c:v>
                </c:pt>
                <c:pt idx="24">
                  <c:v>7444</c:v>
                </c:pt>
                <c:pt idx="25">
                  <c:v>7450</c:v>
                </c:pt>
                <c:pt idx="26">
                  <c:v>7456</c:v>
                </c:pt>
                <c:pt idx="27">
                  <c:v>7462</c:v>
                </c:pt>
                <c:pt idx="28">
                  <c:v>7468</c:v>
                </c:pt>
                <c:pt idx="29">
                  <c:v>7474</c:v>
                </c:pt>
                <c:pt idx="30">
                  <c:v>7480</c:v>
                </c:pt>
                <c:pt idx="31">
                  <c:v>7486</c:v>
                </c:pt>
                <c:pt idx="32">
                  <c:v>7492</c:v>
                </c:pt>
                <c:pt idx="33">
                  <c:v>7498</c:v>
                </c:pt>
                <c:pt idx="34">
                  <c:v>7504</c:v>
                </c:pt>
                <c:pt idx="35">
                  <c:v>7510</c:v>
                </c:pt>
                <c:pt idx="36">
                  <c:v>7516</c:v>
                </c:pt>
                <c:pt idx="37">
                  <c:v>7522</c:v>
                </c:pt>
                <c:pt idx="38">
                  <c:v>7528</c:v>
                </c:pt>
                <c:pt idx="39">
                  <c:v>7534</c:v>
                </c:pt>
                <c:pt idx="40">
                  <c:v>7540</c:v>
                </c:pt>
                <c:pt idx="41">
                  <c:v>7546</c:v>
                </c:pt>
                <c:pt idx="42">
                  <c:v>7552</c:v>
                </c:pt>
                <c:pt idx="43">
                  <c:v>7558</c:v>
                </c:pt>
                <c:pt idx="44">
                  <c:v>7564</c:v>
                </c:pt>
                <c:pt idx="45">
                  <c:v>7570</c:v>
                </c:pt>
                <c:pt idx="46">
                  <c:v>7576</c:v>
                </c:pt>
                <c:pt idx="47">
                  <c:v>7582</c:v>
                </c:pt>
                <c:pt idx="48">
                  <c:v>7588</c:v>
                </c:pt>
                <c:pt idx="49">
                  <c:v>7594</c:v>
                </c:pt>
                <c:pt idx="50">
                  <c:v>7600</c:v>
                </c:pt>
                <c:pt idx="51">
                  <c:v>7606</c:v>
                </c:pt>
                <c:pt idx="52">
                  <c:v>7612</c:v>
                </c:pt>
                <c:pt idx="53">
                  <c:v>7618</c:v>
                </c:pt>
                <c:pt idx="54">
                  <c:v>7624</c:v>
                </c:pt>
                <c:pt idx="55">
                  <c:v>7630</c:v>
                </c:pt>
                <c:pt idx="56">
                  <c:v>7636</c:v>
                </c:pt>
                <c:pt idx="57">
                  <c:v>7642</c:v>
                </c:pt>
                <c:pt idx="58">
                  <c:v>7648</c:v>
                </c:pt>
                <c:pt idx="59">
                  <c:v>7654</c:v>
                </c:pt>
                <c:pt idx="60">
                  <c:v>7660</c:v>
                </c:pt>
                <c:pt idx="61">
                  <c:v>7666</c:v>
                </c:pt>
                <c:pt idx="62">
                  <c:v>7672</c:v>
                </c:pt>
                <c:pt idx="63">
                  <c:v>7678</c:v>
                </c:pt>
                <c:pt idx="64">
                  <c:v>7684</c:v>
                </c:pt>
                <c:pt idx="65">
                  <c:v>7690</c:v>
                </c:pt>
                <c:pt idx="66">
                  <c:v>7696</c:v>
                </c:pt>
                <c:pt idx="67">
                  <c:v>7702</c:v>
                </c:pt>
                <c:pt idx="68">
                  <c:v>7708</c:v>
                </c:pt>
                <c:pt idx="69">
                  <c:v>7714</c:v>
                </c:pt>
                <c:pt idx="70">
                  <c:v>7720</c:v>
                </c:pt>
                <c:pt idx="71">
                  <c:v>7726</c:v>
                </c:pt>
                <c:pt idx="72">
                  <c:v>7732</c:v>
                </c:pt>
                <c:pt idx="73">
                  <c:v>7738</c:v>
                </c:pt>
                <c:pt idx="74">
                  <c:v>7744</c:v>
                </c:pt>
                <c:pt idx="75">
                  <c:v>7750</c:v>
                </c:pt>
                <c:pt idx="76">
                  <c:v>7756</c:v>
                </c:pt>
                <c:pt idx="77">
                  <c:v>7762</c:v>
                </c:pt>
                <c:pt idx="78">
                  <c:v>7768</c:v>
                </c:pt>
                <c:pt idx="79">
                  <c:v>7774</c:v>
                </c:pt>
                <c:pt idx="80">
                  <c:v>7780</c:v>
                </c:pt>
                <c:pt idx="81">
                  <c:v>7786</c:v>
                </c:pt>
                <c:pt idx="82">
                  <c:v>7792</c:v>
                </c:pt>
                <c:pt idx="83">
                  <c:v>7798</c:v>
                </c:pt>
                <c:pt idx="84">
                  <c:v>7804</c:v>
                </c:pt>
                <c:pt idx="85">
                  <c:v>7810</c:v>
                </c:pt>
                <c:pt idx="86">
                  <c:v>7816</c:v>
                </c:pt>
                <c:pt idx="87">
                  <c:v>7822</c:v>
                </c:pt>
                <c:pt idx="88">
                  <c:v>7828</c:v>
                </c:pt>
                <c:pt idx="89">
                  <c:v>7834</c:v>
                </c:pt>
                <c:pt idx="90">
                  <c:v>7840</c:v>
                </c:pt>
                <c:pt idx="91">
                  <c:v>7846</c:v>
                </c:pt>
                <c:pt idx="92">
                  <c:v>7852</c:v>
                </c:pt>
                <c:pt idx="93">
                  <c:v>7858</c:v>
                </c:pt>
                <c:pt idx="94">
                  <c:v>7864</c:v>
                </c:pt>
                <c:pt idx="95">
                  <c:v>7870</c:v>
                </c:pt>
                <c:pt idx="96">
                  <c:v>7876</c:v>
                </c:pt>
                <c:pt idx="97">
                  <c:v>7882</c:v>
                </c:pt>
                <c:pt idx="98">
                  <c:v>7888</c:v>
                </c:pt>
                <c:pt idx="99">
                  <c:v>7894</c:v>
                </c:pt>
                <c:pt idx="100">
                  <c:v>7900</c:v>
                </c:pt>
                <c:pt idx="101">
                  <c:v>7906</c:v>
                </c:pt>
                <c:pt idx="102">
                  <c:v>7912</c:v>
                </c:pt>
                <c:pt idx="103">
                  <c:v>7918</c:v>
                </c:pt>
                <c:pt idx="104">
                  <c:v>7924</c:v>
                </c:pt>
                <c:pt idx="105">
                  <c:v>7930</c:v>
                </c:pt>
                <c:pt idx="106">
                  <c:v>7936</c:v>
                </c:pt>
                <c:pt idx="107">
                  <c:v>7942</c:v>
                </c:pt>
                <c:pt idx="108">
                  <c:v>7948</c:v>
                </c:pt>
                <c:pt idx="109">
                  <c:v>7954</c:v>
                </c:pt>
                <c:pt idx="110">
                  <c:v>7960</c:v>
                </c:pt>
                <c:pt idx="111">
                  <c:v>7966</c:v>
                </c:pt>
                <c:pt idx="112">
                  <c:v>7972</c:v>
                </c:pt>
                <c:pt idx="113">
                  <c:v>7978</c:v>
                </c:pt>
                <c:pt idx="114">
                  <c:v>7984</c:v>
                </c:pt>
                <c:pt idx="115">
                  <c:v>7990</c:v>
                </c:pt>
                <c:pt idx="116">
                  <c:v>7996</c:v>
                </c:pt>
                <c:pt idx="117">
                  <c:v>8002</c:v>
                </c:pt>
                <c:pt idx="118">
                  <c:v>8008</c:v>
                </c:pt>
                <c:pt idx="119">
                  <c:v>8014</c:v>
                </c:pt>
                <c:pt idx="120">
                  <c:v>8020</c:v>
                </c:pt>
                <c:pt idx="121">
                  <c:v>8026</c:v>
                </c:pt>
                <c:pt idx="122">
                  <c:v>8032</c:v>
                </c:pt>
                <c:pt idx="123">
                  <c:v>8038</c:v>
                </c:pt>
                <c:pt idx="124">
                  <c:v>8044</c:v>
                </c:pt>
                <c:pt idx="125">
                  <c:v>8050</c:v>
                </c:pt>
                <c:pt idx="126">
                  <c:v>8056</c:v>
                </c:pt>
                <c:pt idx="127">
                  <c:v>8062</c:v>
                </c:pt>
                <c:pt idx="128">
                  <c:v>8068</c:v>
                </c:pt>
                <c:pt idx="129">
                  <c:v>8074</c:v>
                </c:pt>
                <c:pt idx="130">
                  <c:v>8080</c:v>
                </c:pt>
                <c:pt idx="131">
                  <c:v>8086</c:v>
                </c:pt>
                <c:pt idx="132">
                  <c:v>8092</c:v>
                </c:pt>
                <c:pt idx="133">
                  <c:v>8098</c:v>
                </c:pt>
                <c:pt idx="134">
                  <c:v>8104</c:v>
                </c:pt>
                <c:pt idx="135">
                  <c:v>8110</c:v>
                </c:pt>
                <c:pt idx="136">
                  <c:v>8116</c:v>
                </c:pt>
                <c:pt idx="137">
                  <c:v>8122</c:v>
                </c:pt>
                <c:pt idx="138">
                  <c:v>8128</c:v>
                </c:pt>
                <c:pt idx="139">
                  <c:v>8134</c:v>
                </c:pt>
                <c:pt idx="140">
                  <c:v>8140</c:v>
                </c:pt>
                <c:pt idx="141">
                  <c:v>8146</c:v>
                </c:pt>
                <c:pt idx="142">
                  <c:v>8152</c:v>
                </c:pt>
                <c:pt idx="143">
                  <c:v>8158</c:v>
                </c:pt>
                <c:pt idx="144">
                  <c:v>8164</c:v>
                </c:pt>
                <c:pt idx="145">
                  <c:v>8170</c:v>
                </c:pt>
                <c:pt idx="146">
                  <c:v>8176</c:v>
                </c:pt>
                <c:pt idx="147">
                  <c:v>8182</c:v>
                </c:pt>
                <c:pt idx="148">
                  <c:v>8188</c:v>
                </c:pt>
                <c:pt idx="149">
                  <c:v>8194</c:v>
                </c:pt>
                <c:pt idx="150">
                  <c:v>8200</c:v>
                </c:pt>
                <c:pt idx="151">
                  <c:v>8206</c:v>
                </c:pt>
                <c:pt idx="152">
                  <c:v>8212</c:v>
                </c:pt>
                <c:pt idx="153">
                  <c:v>8218</c:v>
                </c:pt>
                <c:pt idx="154">
                  <c:v>8224</c:v>
                </c:pt>
                <c:pt idx="155">
                  <c:v>8230</c:v>
                </c:pt>
                <c:pt idx="156">
                  <c:v>8236</c:v>
                </c:pt>
                <c:pt idx="157">
                  <c:v>8242</c:v>
                </c:pt>
                <c:pt idx="158">
                  <c:v>8248</c:v>
                </c:pt>
                <c:pt idx="159">
                  <c:v>8254</c:v>
                </c:pt>
                <c:pt idx="160">
                  <c:v>8260</c:v>
                </c:pt>
                <c:pt idx="161">
                  <c:v>8266</c:v>
                </c:pt>
                <c:pt idx="162">
                  <c:v>8272</c:v>
                </c:pt>
                <c:pt idx="163">
                  <c:v>8278</c:v>
                </c:pt>
                <c:pt idx="164">
                  <c:v>8284</c:v>
                </c:pt>
                <c:pt idx="165">
                  <c:v>8290</c:v>
                </c:pt>
                <c:pt idx="166">
                  <c:v>8296</c:v>
                </c:pt>
                <c:pt idx="167">
                  <c:v>8302</c:v>
                </c:pt>
                <c:pt idx="168">
                  <c:v>8308</c:v>
                </c:pt>
                <c:pt idx="169">
                  <c:v>8314</c:v>
                </c:pt>
                <c:pt idx="170">
                  <c:v>8320</c:v>
                </c:pt>
                <c:pt idx="171">
                  <c:v>8326</c:v>
                </c:pt>
                <c:pt idx="172">
                  <c:v>8332</c:v>
                </c:pt>
                <c:pt idx="173">
                  <c:v>8338</c:v>
                </c:pt>
                <c:pt idx="174">
                  <c:v>8344</c:v>
                </c:pt>
                <c:pt idx="175">
                  <c:v>8350</c:v>
                </c:pt>
                <c:pt idx="176">
                  <c:v>8356</c:v>
                </c:pt>
                <c:pt idx="177">
                  <c:v>8362</c:v>
                </c:pt>
                <c:pt idx="178">
                  <c:v>8368</c:v>
                </c:pt>
                <c:pt idx="179">
                  <c:v>8374</c:v>
                </c:pt>
                <c:pt idx="180">
                  <c:v>8380</c:v>
                </c:pt>
                <c:pt idx="181">
                  <c:v>8386</c:v>
                </c:pt>
                <c:pt idx="182">
                  <c:v>8392</c:v>
                </c:pt>
                <c:pt idx="183">
                  <c:v>8398</c:v>
                </c:pt>
                <c:pt idx="184">
                  <c:v>8404</c:v>
                </c:pt>
                <c:pt idx="185">
                  <c:v>8410</c:v>
                </c:pt>
                <c:pt idx="186">
                  <c:v>8416</c:v>
                </c:pt>
                <c:pt idx="187">
                  <c:v>8422</c:v>
                </c:pt>
                <c:pt idx="188">
                  <c:v>8428</c:v>
                </c:pt>
                <c:pt idx="189">
                  <c:v>8434</c:v>
                </c:pt>
                <c:pt idx="190">
                  <c:v>8440</c:v>
                </c:pt>
                <c:pt idx="191">
                  <c:v>8446</c:v>
                </c:pt>
                <c:pt idx="192">
                  <c:v>8452</c:v>
                </c:pt>
                <c:pt idx="193">
                  <c:v>8458</c:v>
                </c:pt>
                <c:pt idx="194">
                  <c:v>8464</c:v>
                </c:pt>
                <c:pt idx="195">
                  <c:v>8470</c:v>
                </c:pt>
                <c:pt idx="196">
                  <c:v>8476</c:v>
                </c:pt>
                <c:pt idx="197">
                  <c:v>8482</c:v>
                </c:pt>
                <c:pt idx="198">
                  <c:v>8488</c:v>
                </c:pt>
                <c:pt idx="199">
                  <c:v>8494</c:v>
                </c:pt>
                <c:pt idx="200">
                  <c:v>8500</c:v>
                </c:pt>
                <c:pt idx="201">
                  <c:v>8506</c:v>
                </c:pt>
                <c:pt idx="202">
                  <c:v>8512</c:v>
                </c:pt>
                <c:pt idx="203">
                  <c:v>8518</c:v>
                </c:pt>
                <c:pt idx="204">
                  <c:v>8524</c:v>
                </c:pt>
                <c:pt idx="205">
                  <c:v>8530</c:v>
                </c:pt>
                <c:pt idx="206">
                  <c:v>8536</c:v>
                </c:pt>
                <c:pt idx="207">
                  <c:v>8542</c:v>
                </c:pt>
                <c:pt idx="208">
                  <c:v>8548</c:v>
                </c:pt>
                <c:pt idx="209">
                  <c:v>8554</c:v>
                </c:pt>
                <c:pt idx="210">
                  <c:v>8560</c:v>
                </c:pt>
                <c:pt idx="211">
                  <c:v>8566</c:v>
                </c:pt>
                <c:pt idx="212">
                  <c:v>8572</c:v>
                </c:pt>
                <c:pt idx="213">
                  <c:v>8578</c:v>
                </c:pt>
                <c:pt idx="214">
                  <c:v>8584</c:v>
                </c:pt>
                <c:pt idx="215">
                  <c:v>8590</c:v>
                </c:pt>
                <c:pt idx="216">
                  <c:v>8596</c:v>
                </c:pt>
                <c:pt idx="217">
                  <c:v>8602</c:v>
                </c:pt>
                <c:pt idx="218">
                  <c:v>8608</c:v>
                </c:pt>
                <c:pt idx="219">
                  <c:v>8614</c:v>
                </c:pt>
                <c:pt idx="220">
                  <c:v>8620</c:v>
                </c:pt>
                <c:pt idx="221">
                  <c:v>8626</c:v>
                </c:pt>
                <c:pt idx="222">
                  <c:v>8632</c:v>
                </c:pt>
                <c:pt idx="223">
                  <c:v>8638</c:v>
                </c:pt>
                <c:pt idx="224">
                  <c:v>8644</c:v>
                </c:pt>
                <c:pt idx="225">
                  <c:v>8650</c:v>
                </c:pt>
                <c:pt idx="226">
                  <c:v>8656</c:v>
                </c:pt>
                <c:pt idx="227">
                  <c:v>8662</c:v>
                </c:pt>
                <c:pt idx="228">
                  <c:v>8668</c:v>
                </c:pt>
                <c:pt idx="229">
                  <c:v>8674</c:v>
                </c:pt>
                <c:pt idx="230">
                  <c:v>8680</c:v>
                </c:pt>
                <c:pt idx="231">
                  <c:v>8686</c:v>
                </c:pt>
                <c:pt idx="232">
                  <c:v>8692</c:v>
                </c:pt>
                <c:pt idx="233">
                  <c:v>8698</c:v>
                </c:pt>
                <c:pt idx="234">
                  <c:v>8704</c:v>
                </c:pt>
                <c:pt idx="235">
                  <c:v>8710</c:v>
                </c:pt>
                <c:pt idx="236">
                  <c:v>8716</c:v>
                </c:pt>
                <c:pt idx="237">
                  <c:v>8722</c:v>
                </c:pt>
                <c:pt idx="238">
                  <c:v>8728</c:v>
                </c:pt>
                <c:pt idx="239">
                  <c:v>8734</c:v>
                </c:pt>
                <c:pt idx="240">
                  <c:v>8740</c:v>
                </c:pt>
                <c:pt idx="241">
                  <c:v>8746</c:v>
                </c:pt>
                <c:pt idx="242">
                  <c:v>8752</c:v>
                </c:pt>
                <c:pt idx="243">
                  <c:v>8758</c:v>
                </c:pt>
                <c:pt idx="244">
                  <c:v>8764</c:v>
                </c:pt>
                <c:pt idx="245">
                  <c:v>8770</c:v>
                </c:pt>
                <c:pt idx="246">
                  <c:v>8776</c:v>
                </c:pt>
                <c:pt idx="247">
                  <c:v>8782</c:v>
                </c:pt>
                <c:pt idx="248">
                  <c:v>8788</c:v>
                </c:pt>
                <c:pt idx="249">
                  <c:v>8794</c:v>
                </c:pt>
                <c:pt idx="250">
                  <c:v>8800</c:v>
                </c:pt>
                <c:pt idx="251">
                  <c:v>8806</c:v>
                </c:pt>
                <c:pt idx="252">
                  <c:v>8812</c:v>
                </c:pt>
                <c:pt idx="253">
                  <c:v>8818</c:v>
                </c:pt>
                <c:pt idx="254">
                  <c:v>8824</c:v>
                </c:pt>
                <c:pt idx="255">
                  <c:v>8830</c:v>
                </c:pt>
                <c:pt idx="256">
                  <c:v>8836</c:v>
                </c:pt>
                <c:pt idx="257">
                  <c:v>8842</c:v>
                </c:pt>
                <c:pt idx="258">
                  <c:v>8848</c:v>
                </c:pt>
                <c:pt idx="259">
                  <c:v>8854</c:v>
                </c:pt>
                <c:pt idx="260">
                  <c:v>8860</c:v>
                </c:pt>
                <c:pt idx="261">
                  <c:v>8866</c:v>
                </c:pt>
                <c:pt idx="262">
                  <c:v>8872</c:v>
                </c:pt>
                <c:pt idx="263">
                  <c:v>8878</c:v>
                </c:pt>
                <c:pt idx="264">
                  <c:v>8884</c:v>
                </c:pt>
                <c:pt idx="265">
                  <c:v>8890</c:v>
                </c:pt>
                <c:pt idx="266">
                  <c:v>8896</c:v>
                </c:pt>
                <c:pt idx="267">
                  <c:v>8902</c:v>
                </c:pt>
                <c:pt idx="268">
                  <c:v>8908</c:v>
                </c:pt>
                <c:pt idx="269">
                  <c:v>8914</c:v>
                </c:pt>
                <c:pt idx="270">
                  <c:v>8920</c:v>
                </c:pt>
                <c:pt idx="271">
                  <c:v>8926</c:v>
                </c:pt>
                <c:pt idx="272">
                  <c:v>8932</c:v>
                </c:pt>
                <c:pt idx="273">
                  <c:v>8938</c:v>
                </c:pt>
                <c:pt idx="274">
                  <c:v>8944</c:v>
                </c:pt>
                <c:pt idx="275">
                  <c:v>8950</c:v>
                </c:pt>
                <c:pt idx="276">
                  <c:v>8956</c:v>
                </c:pt>
                <c:pt idx="277">
                  <c:v>8962</c:v>
                </c:pt>
                <c:pt idx="278">
                  <c:v>8968</c:v>
                </c:pt>
                <c:pt idx="279">
                  <c:v>8974</c:v>
                </c:pt>
                <c:pt idx="280">
                  <c:v>8980</c:v>
                </c:pt>
                <c:pt idx="281">
                  <c:v>8986</c:v>
                </c:pt>
                <c:pt idx="282">
                  <c:v>8992</c:v>
                </c:pt>
                <c:pt idx="283">
                  <c:v>8998</c:v>
                </c:pt>
                <c:pt idx="284">
                  <c:v>9004</c:v>
                </c:pt>
                <c:pt idx="285">
                  <c:v>9010</c:v>
                </c:pt>
                <c:pt idx="286">
                  <c:v>9016</c:v>
                </c:pt>
                <c:pt idx="287">
                  <c:v>9022</c:v>
                </c:pt>
                <c:pt idx="288">
                  <c:v>9028</c:v>
                </c:pt>
                <c:pt idx="289">
                  <c:v>9034</c:v>
                </c:pt>
                <c:pt idx="290">
                  <c:v>9040</c:v>
                </c:pt>
                <c:pt idx="291">
                  <c:v>9046</c:v>
                </c:pt>
                <c:pt idx="292">
                  <c:v>9052</c:v>
                </c:pt>
                <c:pt idx="293">
                  <c:v>9058</c:v>
                </c:pt>
                <c:pt idx="294">
                  <c:v>9064</c:v>
                </c:pt>
                <c:pt idx="295">
                  <c:v>9070</c:v>
                </c:pt>
                <c:pt idx="296">
                  <c:v>9076</c:v>
                </c:pt>
                <c:pt idx="297">
                  <c:v>9082</c:v>
                </c:pt>
                <c:pt idx="298">
                  <c:v>9088</c:v>
                </c:pt>
                <c:pt idx="299">
                  <c:v>9094</c:v>
                </c:pt>
                <c:pt idx="300">
                  <c:v>9100</c:v>
                </c:pt>
                <c:pt idx="301">
                  <c:v>9106</c:v>
                </c:pt>
                <c:pt idx="302">
                  <c:v>9112</c:v>
                </c:pt>
                <c:pt idx="303">
                  <c:v>9118</c:v>
                </c:pt>
                <c:pt idx="304">
                  <c:v>9124</c:v>
                </c:pt>
                <c:pt idx="305">
                  <c:v>9130</c:v>
                </c:pt>
                <c:pt idx="306">
                  <c:v>9136</c:v>
                </c:pt>
                <c:pt idx="307">
                  <c:v>9142</c:v>
                </c:pt>
                <c:pt idx="308">
                  <c:v>9148</c:v>
                </c:pt>
                <c:pt idx="309">
                  <c:v>9154</c:v>
                </c:pt>
                <c:pt idx="310">
                  <c:v>9160</c:v>
                </c:pt>
                <c:pt idx="311">
                  <c:v>9166</c:v>
                </c:pt>
                <c:pt idx="312">
                  <c:v>9172</c:v>
                </c:pt>
                <c:pt idx="313">
                  <c:v>9178</c:v>
                </c:pt>
                <c:pt idx="314">
                  <c:v>9184</c:v>
                </c:pt>
                <c:pt idx="315">
                  <c:v>9190</c:v>
                </c:pt>
                <c:pt idx="316">
                  <c:v>9196</c:v>
                </c:pt>
                <c:pt idx="317">
                  <c:v>9202</c:v>
                </c:pt>
                <c:pt idx="318">
                  <c:v>9208</c:v>
                </c:pt>
                <c:pt idx="319">
                  <c:v>9214</c:v>
                </c:pt>
                <c:pt idx="320">
                  <c:v>9220</c:v>
                </c:pt>
                <c:pt idx="321">
                  <c:v>9226</c:v>
                </c:pt>
                <c:pt idx="322">
                  <c:v>9232</c:v>
                </c:pt>
                <c:pt idx="323">
                  <c:v>9238</c:v>
                </c:pt>
                <c:pt idx="324">
                  <c:v>9244</c:v>
                </c:pt>
                <c:pt idx="325">
                  <c:v>9250</c:v>
                </c:pt>
                <c:pt idx="326">
                  <c:v>9256</c:v>
                </c:pt>
                <c:pt idx="327">
                  <c:v>9262</c:v>
                </c:pt>
                <c:pt idx="328">
                  <c:v>9268</c:v>
                </c:pt>
                <c:pt idx="329">
                  <c:v>9274</c:v>
                </c:pt>
                <c:pt idx="330">
                  <c:v>9280</c:v>
                </c:pt>
                <c:pt idx="331">
                  <c:v>9286</c:v>
                </c:pt>
                <c:pt idx="332">
                  <c:v>9292</c:v>
                </c:pt>
                <c:pt idx="333">
                  <c:v>9298</c:v>
                </c:pt>
                <c:pt idx="334">
                  <c:v>9304</c:v>
                </c:pt>
                <c:pt idx="335">
                  <c:v>9310</c:v>
                </c:pt>
                <c:pt idx="336">
                  <c:v>9316</c:v>
                </c:pt>
                <c:pt idx="337">
                  <c:v>9322</c:v>
                </c:pt>
                <c:pt idx="338">
                  <c:v>9328</c:v>
                </c:pt>
                <c:pt idx="339">
                  <c:v>9334</c:v>
                </c:pt>
                <c:pt idx="340">
                  <c:v>9340</c:v>
                </c:pt>
                <c:pt idx="341">
                  <c:v>9346</c:v>
                </c:pt>
                <c:pt idx="342">
                  <c:v>9352</c:v>
                </c:pt>
                <c:pt idx="343">
                  <c:v>9358</c:v>
                </c:pt>
                <c:pt idx="344">
                  <c:v>9364</c:v>
                </c:pt>
                <c:pt idx="345">
                  <c:v>9370</c:v>
                </c:pt>
                <c:pt idx="346">
                  <c:v>9376</c:v>
                </c:pt>
                <c:pt idx="347">
                  <c:v>9382</c:v>
                </c:pt>
                <c:pt idx="348">
                  <c:v>9388</c:v>
                </c:pt>
                <c:pt idx="349">
                  <c:v>9394</c:v>
                </c:pt>
                <c:pt idx="350">
                  <c:v>9400</c:v>
                </c:pt>
                <c:pt idx="351">
                  <c:v>9406</c:v>
                </c:pt>
                <c:pt idx="352">
                  <c:v>9412</c:v>
                </c:pt>
                <c:pt idx="353">
                  <c:v>9418</c:v>
                </c:pt>
                <c:pt idx="354">
                  <c:v>9424</c:v>
                </c:pt>
                <c:pt idx="355">
                  <c:v>9430</c:v>
                </c:pt>
                <c:pt idx="356">
                  <c:v>9436</c:v>
                </c:pt>
                <c:pt idx="357">
                  <c:v>9442</c:v>
                </c:pt>
                <c:pt idx="358">
                  <c:v>9448</c:v>
                </c:pt>
                <c:pt idx="359">
                  <c:v>9454</c:v>
                </c:pt>
                <c:pt idx="360">
                  <c:v>9460</c:v>
                </c:pt>
                <c:pt idx="361">
                  <c:v>9466</c:v>
                </c:pt>
                <c:pt idx="362">
                  <c:v>9472</c:v>
                </c:pt>
                <c:pt idx="363">
                  <c:v>9478</c:v>
                </c:pt>
                <c:pt idx="364">
                  <c:v>9484</c:v>
                </c:pt>
                <c:pt idx="365">
                  <c:v>9490</c:v>
                </c:pt>
                <c:pt idx="366">
                  <c:v>9496</c:v>
                </c:pt>
                <c:pt idx="367">
                  <c:v>9502</c:v>
                </c:pt>
                <c:pt idx="368">
                  <c:v>9508</c:v>
                </c:pt>
                <c:pt idx="369">
                  <c:v>9514</c:v>
                </c:pt>
                <c:pt idx="370">
                  <c:v>9520</c:v>
                </c:pt>
                <c:pt idx="371">
                  <c:v>9526</c:v>
                </c:pt>
                <c:pt idx="372">
                  <c:v>9532</c:v>
                </c:pt>
                <c:pt idx="373">
                  <c:v>9538</c:v>
                </c:pt>
                <c:pt idx="374">
                  <c:v>9544</c:v>
                </c:pt>
                <c:pt idx="375">
                  <c:v>9550</c:v>
                </c:pt>
                <c:pt idx="376">
                  <c:v>9556</c:v>
                </c:pt>
                <c:pt idx="377">
                  <c:v>9562</c:v>
                </c:pt>
                <c:pt idx="378">
                  <c:v>9568</c:v>
                </c:pt>
                <c:pt idx="379">
                  <c:v>9574</c:v>
                </c:pt>
                <c:pt idx="380">
                  <c:v>9580</c:v>
                </c:pt>
                <c:pt idx="381">
                  <c:v>9586</c:v>
                </c:pt>
                <c:pt idx="382">
                  <c:v>9592</c:v>
                </c:pt>
                <c:pt idx="383">
                  <c:v>9598</c:v>
                </c:pt>
                <c:pt idx="384">
                  <c:v>9604</c:v>
                </c:pt>
                <c:pt idx="385">
                  <c:v>9610</c:v>
                </c:pt>
                <c:pt idx="386">
                  <c:v>9616</c:v>
                </c:pt>
                <c:pt idx="387">
                  <c:v>9622</c:v>
                </c:pt>
                <c:pt idx="388">
                  <c:v>9628</c:v>
                </c:pt>
                <c:pt idx="389">
                  <c:v>9634</c:v>
                </c:pt>
                <c:pt idx="390">
                  <c:v>9640</c:v>
                </c:pt>
                <c:pt idx="391">
                  <c:v>9646</c:v>
                </c:pt>
                <c:pt idx="392">
                  <c:v>9652</c:v>
                </c:pt>
                <c:pt idx="393">
                  <c:v>9658</c:v>
                </c:pt>
                <c:pt idx="394">
                  <c:v>9664</c:v>
                </c:pt>
                <c:pt idx="395">
                  <c:v>9670</c:v>
                </c:pt>
                <c:pt idx="396">
                  <c:v>9676</c:v>
                </c:pt>
                <c:pt idx="397">
                  <c:v>9682</c:v>
                </c:pt>
                <c:pt idx="398">
                  <c:v>9688</c:v>
                </c:pt>
                <c:pt idx="399">
                  <c:v>9694</c:v>
                </c:pt>
                <c:pt idx="400">
                  <c:v>9700</c:v>
                </c:pt>
                <c:pt idx="401">
                  <c:v>9706</c:v>
                </c:pt>
                <c:pt idx="402">
                  <c:v>9712</c:v>
                </c:pt>
                <c:pt idx="403">
                  <c:v>9718</c:v>
                </c:pt>
                <c:pt idx="404">
                  <c:v>9724</c:v>
                </c:pt>
                <c:pt idx="405">
                  <c:v>9730</c:v>
                </c:pt>
                <c:pt idx="406">
                  <c:v>9736</c:v>
                </c:pt>
                <c:pt idx="407">
                  <c:v>9742</c:v>
                </c:pt>
                <c:pt idx="408">
                  <c:v>9748</c:v>
                </c:pt>
                <c:pt idx="409">
                  <c:v>9754</c:v>
                </c:pt>
                <c:pt idx="410">
                  <c:v>9760</c:v>
                </c:pt>
                <c:pt idx="411">
                  <c:v>9766</c:v>
                </c:pt>
                <c:pt idx="412">
                  <c:v>9772</c:v>
                </c:pt>
                <c:pt idx="413">
                  <c:v>9778</c:v>
                </c:pt>
                <c:pt idx="414">
                  <c:v>9784</c:v>
                </c:pt>
                <c:pt idx="415">
                  <c:v>9790</c:v>
                </c:pt>
                <c:pt idx="416">
                  <c:v>9796</c:v>
                </c:pt>
                <c:pt idx="417">
                  <c:v>9802</c:v>
                </c:pt>
                <c:pt idx="418">
                  <c:v>9808</c:v>
                </c:pt>
                <c:pt idx="419">
                  <c:v>9814</c:v>
                </c:pt>
                <c:pt idx="420">
                  <c:v>9820</c:v>
                </c:pt>
                <c:pt idx="421">
                  <c:v>9826</c:v>
                </c:pt>
                <c:pt idx="422">
                  <c:v>9832</c:v>
                </c:pt>
                <c:pt idx="423">
                  <c:v>9838</c:v>
                </c:pt>
                <c:pt idx="424">
                  <c:v>9844</c:v>
                </c:pt>
                <c:pt idx="425">
                  <c:v>9850</c:v>
                </c:pt>
                <c:pt idx="426">
                  <c:v>9856</c:v>
                </c:pt>
                <c:pt idx="427">
                  <c:v>9862</c:v>
                </c:pt>
                <c:pt idx="428">
                  <c:v>9868</c:v>
                </c:pt>
                <c:pt idx="429">
                  <c:v>9874</c:v>
                </c:pt>
                <c:pt idx="430">
                  <c:v>9880</c:v>
                </c:pt>
                <c:pt idx="431">
                  <c:v>9886</c:v>
                </c:pt>
                <c:pt idx="432">
                  <c:v>9892</c:v>
                </c:pt>
                <c:pt idx="433">
                  <c:v>9898</c:v>
                </c:pt>
                <c:pt idx="434">
                  <c:v>9904</c:v>
                </c:pt>
                <c:pt idx="435">
                  <c:v>9910</c:v>
                </c:pt>
                <c:pt idx="436">
                  <c:v>9916</c:v>
                </c:pt>
                <c:pt idx="437">
                  <c:v>9922</c:v>
                </c:pt>
                <c:pt idx="438">
                  <c:v>9928</c:v>
                </c:pt>
                <c:pt idx="439">
                  <c:v>9934</c:v>
                </c:pt>
                <c:pt idx="440">
                  <c:v>9940</c:v>
                </c:pt>
                <c:pt idx="441">
                  <c:v>9946</c:v>
                </c:pt>
                <c:pt idx="442">
                  <c:v>9952</c:v>
                </c:pt>
                <c:pt idx="443">
                  <c:v>9958</c:v>
                </c:pt>
                <c:pt idx="444">
                  <c:v>9964</c:v>
                </c:pt>
                <c:pt idx="445">
                  <c:v>9970</c:v>
                </c:pt>
                <c:pt idx="446">
                  <c:v>9976</c:v>
                </c:pt>
                <c:pt idx="447">
                  <c:v>9982</c:v>
                </c:pt>
                <c:pt idx="448">
                  <c:v>9988</c:v>
                </c:pt>
                <c:pt idx="449">
                  <c:v>9994</c:v>
                </c:pt>
                <c:pt idx="450">
                  <c:v>10000</c:v>
                </c:pt>
                <c:pt idx="451">
                  <c:v>10006</c:v>
                </c:pt>
                <c:pt idx="452">
                  <c:v>10012</c:v>
                </c:pt>
                <c:pt idx="453">
                  <c:v>10018</c:v>
                </c:pt>
                <c:pt idx="454">
                  <c:v>10024</c:v>
                </c:pt>
                <c:pt idx="455">
                  <c:v>10030</c:v>
                </c:pt>
                <c:pt idx="456">
                  <c:v>10036</c:v>
                </c:pt>
                <c:pt idx="457">
                  <c:v>10042</c:v>
                </c:pt>
                <c:pt idx="458">
                  <c:v>10048</c:v>
                </c:pt>
                <c:pt idx="459">
                  <c:v>10054</c:v>
                </c:pt>
                <c:pt idx="460">
                  <c:v>10060</c:v>
                </c:pt>
                <c:pt idx="461">
                  <c:v>10066</c:v>
                </c:pt>
                <c:pt idx="462">
                  <c:v>10072</c:v>
                </c:pt>
                <c:pt idx="463">
                  <c:v>10078</c:v>
                </c:pt>
                <c:pt idx="464">
                  <c:v>10084</c:v>
                </c:pt>
                <c:pt idx="465">
                  <c:v>10090</c:v>
                </c:pt>
                <c:pt idx="466">
                  <c:v>10096</c:v>
                </c:pt>
                <c:pt idx="467">
                  <c:v>10102</c:v>
                </c:pt>
                <c:pt idx="468">
                  <c:v>10108</c:v>
                </c:pt>
                <c:pt idx="469">
                  <c:v>10114</c:v>
                </c:pt>
                <c:pt idx="470">
                  <c:v>10120</c:v>
                </c:pt>
                <c:pt idx="471">
                  <c:v>10126</c:v>
                </c:pt>
                <c:pt idx="472">
                  <c:v>10132</c:v>
                </c:pt>
                <c:pt idx="473">
                  <c:v>10138</c:v>
                </c:pt>
                <c:pt idx="474">
                  <c:v>10144</c:v>
                </c:pt>
                <c:pt idx="475">
                  <c:v>10150</c:v>
                </c:pt>
                <c:pt idx="476">
                  <c:v>10156</c:v>
                </c:pt>
                <c:pt idx="477">
                  <c:v>10162</c:v>
                </c:pt>
                <c:pt idx="478">
                  <c:v>10168</c:v>
                </c:pt>
                <c:pt idx="479">
                  <c:v>10174</c:v>
                </c:pt>
                <c:pt idx="480">
                  <c:v>10180</c:v>
                </c:pt>
                <c:pt idx="481">
                  <c:v>10186</c:v>
                </c:pt>
                <c:pt idx="482">
                  <c:v>10192</c:v>
                </c:pt>
                <c:pt idx="483">
                  <c:v>10198</c:v>
                </c:pt>
                <c:pt idx="484">
                  <c:v>10204</c:v>
                </c:pt>
                <c:pt idx="485">
                  <c:v>10210</c:v>
                </c:pt>
                <c:pt idx="486">
                  <c:v>10216</c:v>
                </c:pt>
                <c:pt idx="487">
                  <c:v>10222</c:v>
                </c:pt>
                <c:pt idx="488">
                  <c:v>10228</c:v>
                </c:pt>
                <c:pt idx="489">
                  <c:v>10234</c:v>
                </c:pt>
                <c:pt idx="490">
                  <c:v>10240</c:v>
                </c:pt>
                <c:pt idx="491">
                  <c:v>10246</c:v>
                </c:pt>
                <c:pt idx="492">
                  <c:v>10252</c:v>
                </c:pt>
                <c:pt idx="493">
                  <c:v>10258</c:v>
                </c:pt>
                <c:pt idx="494">
                  <c:v>10264</c:v>
                </c:pt>
                <c:pt idx="495">
                  <c:v>10270</c:v>
                </c:pt>
                <c:pt idx="496">
                  <c:v>10276</c:v>
                </c:pt>
                <c:pt idx="497">
                  <c:v>10282</c:v>
                </c:pt>
                <c:pt idx="498">
                  <c:v>10288</c:v>
                </c:pt>
                <c:pt idx="499">
                  <c:v>10294</c:v>
                </c:pt>
                <c:pt idx="500">
                  <c:v>10300</c:v>
                </c:pt>
                <c:pt idx="501">
                  <c:v>10306</c:v>
                </c:pt>
                <c:pt idx="502">
                  <c:v>10312</c:v>
                </c:pt>
                <c:pt idx="503">
                  <c:v>10318</c:v>
                </c:pt>
                <c:pt idx="504">
                  <c:v>10324</c:v>
                </c:pt>
                <c:pt idx="505">
                  <c:v>10330</c:v>
                </c:pt>
                <c:pt idx="506">
                  <c:v>10336</c:v>
                </c:pt>
                <c:pt idx="507">
                  <c:v>10342</c:v>
                </c:pt>
                <c:pt idx="508">
                  <c:v>10348</c:v>
                </c:pt>
                <c:pt idx="509">
                  <c:v>10354</c:v>
                </c:pt>
                <c:pt idx="510">
                  <c:v>10360</c:v>
                </c:pt>
                <c:pt idx="511">
                  <c:v>10366</c:v>
                </c:pt>
                <c:pt idx="512">
                  <c:v>10372</c:v>
                </c:pt>
                <c:pt idx="513">
                  <c:v>10378</c:v>
                </c:pt>
                <c:pt idx="514">
                  <c:v>10384</c:v>
                </c:pt>
                <c:pt idx="515">
                  <c:v>10390</c:v>
                </c:pt>
                <c:pt idx="516">
                  <c:v>10396</c:v>
                </c:pt>
                <c:pt idx="517">
                  <c:v>10402</c:v>
                </c:pt>
                <c:pt idx="518">
                  <c:v>10408</c:v>
                </c:pt>
                <c:pt idx="519">
                  <c:v>10414</c:v>
                </c:pt>
                <c:pt idx="520">
                  <c:v>10420</c:v>
                </c:pt>
                <c:pt idx="521">
                  <c:v>10426</c:v>
                </c:pt>
                <c:pt idx="522">
                  <c:v>10432</c:v>
                </c:pt>
                <c:pt idx="523">
                  <c:v>10438</c:v>
                </c:pt>
                <c:pt idx="524">
                  <c:v>10444</c:v>
                </c:pt>
                <c:pt idx="525">
                  <c:v>10450</c:v>
                </c:pt>
                <c:pt idx="526">
                  <c:v>10456</c:v>
                </c:pt>
                <c:pt idx="527">
                  <c:v>10462</c:v>
                </c:pt>
                <c:pt idx="528">
                  <c:v>10468</c:v>
                </c:pt>
                <c:pt idx="529">
                  <c:v>10474</c:v>
                </c:pt>
                <c:pt idx="530">
                  <c:v>10480</c:v>
                </c:pt>
                <c:pt idx="531">
                  <c:v>10486</c:v>
                </c:pt>
                <c:pt idx="532">
                  <c:v>10492</c:v>
                </c:pt>
                <c:pt idx="533">
                  <c:v>10498</c:v>
                </c:pt>
                <c:pt idx="534">
                  <c:v>10504</c:v>
                </c:pt>
                <c:pt idx="535">
                  <c:v>10510</c:v>
                </c:pt>
                <c:pt idx="536">
                  <c:v>10516</c:v>
                </c:pt>
                <c:pt idx="537">
                  <c:v>10522</c:v>
                </c:pt>
                <c:pt idx="538">
                  <c:v>10528</c:v>
                </c:pt>
                <c:pt idx="539">
                  <c:v>10534</c:v>
                </c:pt>
                <c:pt idx="540">
                  <c:v>10540</c:v>
                </c:pt>
                <c:pt idx="541">
                  <c:v>10546</c:v>
                </c:pt>
                <c:pt idx="542">
                  <c:v>10552</c:v>
                </c:pt>
                <c:pt idx="543">
                  <c:v>10558</c:v>
                </c:pt>
                <c:pt idx="544">
                  <c:v>10564</c:v>
                </c:pt>
                <c:pt idx="545">
                  <c:v>10570</c:v>
                </c:pt>
                <c:pt idx="546">
                  <c:v>10576</c:v>
                </c:pt>
                <c:pt idx="547">
                  <c:v>10582</c:v>
                </c:pt>
                <c:pt idx="548">
                  <c:v>10588</c:v>
                </c:pt>
                <c:pt idx="549">
                  <c:v>10594</c:v>
                </c:pt>
                <c:pt idx="550">
                  <c:v>10600</c:v>
                </c:pt>
                <c:pt idx="551">
                  <c:v>10606</c:v>
                </c:pt>
                <c:pt idx="552">
                  <c:v>10612</c:v>
                </c:pt>
                <c:pt idx="553">
                  <c:v>10618</c:v>
                </c:pt>
                <c:pt idx="554">
                  <c:v>10624</c:v>
                </c:pt>
                <c:pt idx="555">
                  <c:v>10630</c:v>
                </c:pt>
                <c:pt idx="556">
                  <c:v>10636</c:v>
                </c:pt>
                <c:pt idx="557">
                  <c:v>10642</c:v>
                </c:pt>
                <c:pt idx="558">
                  <c:v>10648</c:v>
                </c:pt>
                <c:pt idx="559">
                  <c:v>10654</c:v>
                </c:pt>
                <c:pt idx="560">
                  <c:v>10660</c:v>
                </c:pt>
                <c:pt idx="561">
                  <c:v>10666</c:v>
                </c:pt>
                <c:pt idx="562">
                  <c:v>10672</c:v>
                </c:pt>
                <c:pt idx="563">
                  <c:v>10678</c:v>
                </c:pt>
                <c:pt idx="564">
                  <c:v>10684</c:v>
                </c:pt>
                <c:pt idx="565">
                  <c:v>10690</c:v>
                </c:pt>
                <c:pt idx="566">
                  <c:v>10696</c:v>
                </c:pt>
                <c:pt idx="567">
                  <c:v>10702</c:v>
                </c:pt>
                <c:pt idx="568">
                  <c:v>10708</c:v>
                </c:pt>
                <c:pt idx="569">
                  <c:v>10714</c:v>
                </c:pt>
                <c:pt idx="570">
                  <c:v>10720</c:v>
                </c:pt>
                <c:pt idx="571">
                  <c:v>10726</c:v>
                </c:pt>
                <c:pt idx="572">
                  <c:v>10732</c:v>
                </c:pt>
                <c:pt idx="573">
                  <c:v>10738</c:v>
                </c:pt>
                <c:pt idx="574">
                  <c:v>10744</c:v>
                </c:pt>
                <c:pt idx="575">
                  <c:v>10750</c:v>
                </c:pt>
                <c:pt idx="576">
                  <c:v>10756</c:v>
                </c:pt>
                <c:pt idx="577">
                  <c:v>10762</c:v>
                </c:pt>
                <c:pt idx="578">
                  <c:v>10768</c:v>
                </c:pt>
                <c:pt idx="579">
                  <c:v>10774</c:v>
                </c:pt>
                <c:pt idx="580">
                  <c:v>10780</c:v>
                </c:pt>
                <c:pt idx="581">
                  <c:v>10786</c:v>
                </c:pt>
                <c:pt idx="582">
                  <c:v>10792</c:v>
                </c:pt>
                <c:pt idx="583">
                  <c:v>10798</c:v>
                </c:pt>
                <c:pt idx="584">
                  <c:v>10804</c:v>
                </c:pt>
                <c:pt idx="585">
                  <c:v>10810</c:v>
                </c:pt>
                <c:pt idx="586">
                  <c:v>10816</c:v>
                </c:pt>
                <c:pt idx="587">
                  <c:v>10822</c:v>
                </c:pt>
                <c:pt idx="588">
                  <c:v>10828</c:v>
                </c:pt>
                <c:pt idx="589">
                  <c:v>10834</c:v>
                </c:pt>
                <c:pt idx="590">
                  <c:v>10840</c:v>
                </c:pt>
                <c:pt idx="591">
                  <c:v>10846</c:v>
                </c:pt>
                <c:pt idx="592">
                  <c:v>10852</c:v>
                </c:pt>
                <c:pt idx="593">
                  <c:v>10858</c:v>
                </c:pt>
                <c:pt idx="594">
                  <c:v>10864</c:v>
                </c:pt>
                <c:pt idx="595">
                  <c:v>10870</c:v>
                </c:pt>
                <c:pt idx="596">
                  <c:v>10876</c:v>
                </c:pt>
                <c:pt idx="597">
                  <c:v>10882</c:v>
                </c:pt>
                <c:pt idx="598">
                  <c:v>10888</c:v>
                </c:pt>
                <c:pt idx="599">
                  <c:v>10894</c:v>
                </c:pt>
                <c:pt idx="600">
                  <c:v>10900</c:v>
                </c:pt>
                <c:pt idx="601">
                  <c:v>10906</c:v>
                </c:pt>
                <c:pt idx="602">
                  <c:v>10912</c:v>
                </c:pt>
                <c:pt idx="603">
                  <c:v>10918</c:v>
                </c:pt>
                <c:pt idx="604">
                  <c:v>10924</c:v>
                </c:pt>
                <c:pt idx="605">
                  <c:v>10930</c:v>
                </c:pt>
                <c:pt idx="606">
                  <c:v>10936</c:v>
                </c:pt>
                <c:pt idx="607">
                  <c:v>10942</c:v>
                </c:pt>
                <c:pt idx="608">
                  <c:v>10948</c:v>
                </c:pt>
                <c:pt idx="609">
                  <c:v>10954</c:v>
                </c:pt>
                <c:pt idx="610">
                  <c:v>10960</c:v>
                </c:pt>
                <c:pt idx="611">
                  <c:v>10966</c:v>
                </c:pt>
                <c:pt idx="612">
                  <c:v>10972</c:v>
                </c:pt>
                <c:pt idx="613">
                  <c:v>10978</c:v>
                </c:pt>
                <c:pt idx="614">
                  <c:v>10984</c:v>
                </c:pt>
                <c:pt idx="615">
                  <c:v>10990</c:v>
                </c:pt>
                <c:pt idx="616">
                  <c:v>10996</c:v>
                </c:pt>
                <c:pt idx="617">
                  <c:v>11002</c:v>
                </c:pt>
                <c:pt idx="618">
                  <c:v>11008</c:v>
                </c:pt>
                <c:pt idx="619">
                  <c:v>11014</c:v>
                </c:pt>
                <c:pt idx="620">
                  <c:v>11020</c:v>
                </c:pt>
                <c:pt idx="621">
                  <c:v>11026</c:v>
                </c:pt>
                <c:pt idx="622">
                  <c:v>11032</c:v>
                </c:pt>
                <c:pt idx="623">
                  <c:v>11038</c:v>
                </c:pt>
                <c:pt idx="624">
                  <c:v>11044</c:v>
                </c:pt>
                <c:pt idx="625">
                  <c:v>11050</c:v>
                </c:pt>
                <c:pt idx="626">
                  <c:v>11056</c:v>
                </c:pt>
                <c:pt idx="627">
                  <c:v>11062</c:v>
                </c:pt>
                <c:pt idx="628">
                  <c:v>11068</c:v>
                </c:pt>
                <c:pt idx="629">
                  <c:v>11074</c:v>
                </c:pt>
                <c:pt idx="630">
                  <c:v>11080</c:v>
                </c:pt>
                <c:pt idx="631">
                  <c:v>11086</c:v>
                </c:pt>
                <c:pt idx="632">
                  <c:v>11092</c:v>
                </c:pt>
                <c:pt idx="633">
                  <c:v>11098</c:v>
                </c:pt>
                <c:pt idx="634">
                  <c:v>11104</c:v>
                </c:pt>
                <c:pt idx="635">
                  <c:v>11110</c:v>
                </c:pt>
                <c:pt idx="636">
                  <c:v>11116</c:v>
                </c:pt>
                <c:pt idx="637">
                  <c:v>11122</c:v>
                </c:pt>
                <c:pt idx="638">
                  <c:v>11128</c:v>
                </c:pt>
                <c:pt idx="639">
                  <c:v>11134</c:v>
                </c:pt>
                <c:pt idx="640">
                  <c:v>11140</c:v>
                </c:pt>
                <c:pt idx="641">
                  <c:v>11146</c:v>
                </c:pt>
                <c:pt idx="642">
                  <c:v>11152</c:v>
                </c:pt>
                <c:pt idx="643">
                  <c:v>11158</c:v>
                </c:pt>
                <c:pt idx="644">
                  <c:v>11164</c:v>
                </c:pt>
                <c:pt idx="645">
                  <c:v>11170</c:v>
                </c:pt>
                <c:pt idx="646">
                  <c:v>11176</c:v>
                </c:pt>
                <c:pt idx="647">
                  <c:v>11182</c:v>
                </c:pt>
                <c:pt idx="648">
                  <c:v>11188</c:v>
                </c:pt>
                <c:pt idx="649">
                  <c:v>11194</c:v>
                </c:pt>
                <c:pt idx="650">
                  <c:v>11200</c:v>
                </c:pt>
                <c:pt idx="651">
                  <c:v>11206</c:v>
                </c:pt>
                <c:pt idx="652">
                  <c:v>11212</c:v>
                </c:pt>
                <c:pt idx="653">
                  <c:v>11218</c:v>
                </c:pt>
                <c:pt idx="654">
                  <c:v>11224</c:v>
                </c:pt>
                <c:pt idx="655">
                  <c:v>11230</c:v>
                </c:pt>
                <c:pt idx="656">
                  <c:v>11236</c:v>
                </c:pt>
                <c:pt idx="657">
                  <c:v>11242</c:v>
                </c:pt>
                <c:pt idx="658">
                  <c:v>11248</c:v>
                </c:pt>
                <c:pt idx="659">
                  <c:v>11254</c:v>
                </c:pt>
                <c:pt idx="660">
                  <c:v>11260</c:v>
                </c:pt>
                <c:pt idx="661">
                  <c:v>11266</c:v>
                </c:pt>
                <c:pt idx="662">
                  <c:v>11272</c:v>
                </c:pt>
                <c:pt idx="663">
                  <c:v>11278</c:v>
                </c:pt>
                <c:pt idx="664">
                  <c:v>11284</c:v>
                </c:pt>
                <c:pt idx="665">
                  <c:v>11290</c:v>
                </c:pt>
                <c:pt idx="666">
                  <c:v>11296</c:v>
                </c:pt>
                <c:pt idx="667">
                  <c:v>11302</c:v>
                </c:pt>
                <c:pt idx="668">
                  <c:v>11308</c:v>
                </c:pt>
                <c:pt idx="669">
                  <c:v>11314</c:v>
                </c:pt>
                <c:pt idx="670">
                  <c:v>11320</c:v>
                </c:pt>
                <c:pt idx="671">
                  <c:v>11326</c:v>
                </c:pt>
                <c:pt idx="672">
                  <c:v>11332</c:v>
                </c:pt>
                <c:pt idx="673">
                  <c:v>11338</c:v>
                </c:pt>
                <c:pt idx="674">
                  <c:v>11344</c:v>
                </c:pt>
                <c:pt idx="675">
                  <c:v>11350</c:v>
                </c:pt>
                <c:pt idx="676">
                  <c:v>11356</c:v>
                </c:pt>
                <c:pt idx="677">
                  <c:v>11362</c:v>
                </c:pt>
                <c:pt idx="678">
                  <c:v>11368</c:v>
                </c:pt>
                <c:pt idx="679">
                  <c:v>11374</c:v>
                </c:pt>
                <c:pt idx="680">
                  <c:v>11380</c:v>
                </c:pt>
                <c:pt idx="681">
                  <c:v>11386</c:v>
                </c:pt>
                <c:pt idx="682">
                  <c:v>11392</c:v>
                </c:pt>
                <c:pt idx="683">
                  <c:v>11398</c:v>
                </c:pt>
                <c:pt idx="684">
                  <c:v>11404</c:v>
                </c:pt>
                <c:pt idx="685">
                  <c:v>11410</c:v>
                </c:pt>
                <c:pt idx="686">
                  <c:v>11416</c:v>
                </c:pt>
                <c:pt idx="687">
                  <c:v>11422</c:v>
                </c:pt>
                <c:pt idx="688">
                  <c:v>11428</c:v>
                </c:pt>
                <c:pt idx="689">
                  <c:v>11434</c:v>
                </c:pt>
                <c:pt idx="690">
                  <c:v>11440</c:v>
                </c:pt>
                <c:pt idx="691">
                  <c:v>11446</c:v>
                </c:pt>
                <c:pt idx="692">
                  <c:v>11452</c:v>
                </c:pt>
                <c:pt idx="693">
                  <c:v>11458</c:v>
                </c:pt>
                <c:pt idx="694">
                  <c:v>11464</c:v>
                </c:pt>
                <c:pt idx="695">
                  <c:v>11470</c:v>
                </c:pt>
                <c:pt idx="696">
                  <c:v>11476</c:v>
                </c:pt>
                <c:pt idx="697">
                  <c:v>11482</c:v>
                </c:pt>
                <c:pt idx="698">
                  <c:v>11488</c:v>
                </c:pt>
                <c:pt idx="699">
                  <c:v>11494</c:v>
                </c:pt>
                <c:pt idx="700">
                  <c:v>11500</c:v>
                </c:pt>
              </c:numCache>
            </c:numRef>
          </c:xVal>
          <c:yVal>
            <c:numRef>
              <c:f>Temp!$B$3:$B$703</c:f>
              <c:numCache>
                <c:ptCount val="701"/>
                <c:pt idx="0">
                  <c:v>-109.65457699999999</c:v>
                </c:pt>
                <c:pt idx="1">
                  <c:v>-109.482855</c:v>
                </c:pt>
                <c:pt idx="2">
                  <c:v>-109.50556</c:v>
                </c:pt>
                <c:pt idx="3">
                  <c:v>-109.354513</c:v>
                </c:pt>
                <c:pt idx="4">
                  <c:v>-110.294454</c:v>
                </c:pt>
                <c:pt idx="5">
                  <c:v>-109.67339899999999</c:v>
                </c:pt>
                <c:pt idx="6">
                  <c:v>-109.430349</c:v>
                </c:pt>
                <c:pt idx="7">
                  <c:v>-109.693296</c:v>
                </c:pt>
                <c:pt idx="8">
                  <c:v>-110.08357000000001</c:v>
                </c:pt>
                <c:pt idx="9">
                  <c:v>-110.147581</c:v>
                </c:pt>
                <c:pt idx="10">
                  <c:v>-109.965597</c:v>
                </c:pt>
                <c:pt idx="11">
                  <c:v>-109.41660100000001</c:v>
                </c:pt>
                <c:pt idx="12">
                  <c:v>-109.13660999999999</c:v>
                </c:pt>
                <c:pt idx="13">
                  <c:v>-109.27561700000001</c:v>
                </c:pt>
                <c:pt idx="14">
                  <c:v>-109.287634</c:v>
                </c:pt>
                <c:pt idx="15">
                  <c:v>-109.42197999999999</c:v>
                </c:pt>
                <c:pt idx="16">
                  <c:v>-109.17235400000001</c:v>
                </c:pt>
                <c:pt idx="17">
                  <c:v>-109.074728</c:v>
                </c:pt>
                <c:pt idx="18">
                  <c:v>-109.05109200000001</c:v>
                </c:pt>
                <c:pt idx="19">
                  <c:v>-109.454466</c:v>
                </c:pt>
                <c:pt idx="20">
                  <c:v>-109.22483600000001</c:v>
                </c:pt>
                <c:pt idx="21">
                  <c:v>-108.809019</c:v>
                </c:pt>
                <c:pt idx="22">
                  <c:v>-107.15804800000001</c:v>
                </c:pt>
                <c:pt idx="23">
                  <c:v>-107.31707499999999</c:v>
                </c:pt>
                <c:pt idx="24">
                  <c:v>-106.984106</c:v>
                </c:pt>
                <c:pt idx="25">
                  <c:v>-106.90313499999999</c:v>
                </c:pt>
                <c:pt idx="26">
                  <c:v>-107.816168</c:v>
                </c:pt>
                <c:pt idx="27">
                  <c:v>-109.382734</c:v>
                </c:pt>
                <c:pt idx="28">
                  <c:v>-108.375799</c:v>
                </c:pt>
                <c:pt idx="29">
                  <c:v>-109.24986100000001</c:v>
                </c:pt>
                <c:pt idx="30">
                  <c:v>-109.41091700000001</c:v>
                </c:pt>
                <c:pt idx="31">
                  <c:v>-109.46598600000002</c:v>
                </c:pt>
                <c:pt idx="32">
                  <c:v>-109.207044</c:v>
                </c:pt>
                <c:pt idx="33">
                  <c:v>-109.155111</c:v>
                </c:pt>
                <c:pt idx="34">
                  <c:v>-109.168455</c:v>
                </c:pt>
                <c:pt idx="35">
                  <c:v>-108.735433</c:v>
                </c:pt>
                <c:pt idx="36">
                  <c:v>-108.258421</c:v>
                </c:pt>
                <c:pt idx="37">
                  <c:v>-108.870397</c:v>
                </c:pt>
                <c:pt idx="38">
                  <c:v>-108.48638700000001</c:v>
                </c:pt>
                <c:pt idx="39">
                  <c:v>-108.539366</c:v>
                </c:pt>
                <c:pt idx="40">
                  <c:v>-109.139127</c:v>
                </c:pt>
                <c:pt idx="41">
                  <c:v>-108.37393700000001</c:v>
                </c:pt>
                <c:pt idx="42">
                  <c:v>-109.52375599999999</c:v>
                </c:pt>
                <c:pt idx="43">
                  <c:v>-109.136572</c:v>
                </c:pt>
                <c:pt idx="44">
                  <c:v>-109.37438800000001</c:v>
                </c:pt>
                <c:pt idx="45">
                  <c:v>-108.829206</c:v>
                </c:pt>
                <c:pt idx="46">
                  <c:v>-107.629019</c:v>
                </c:pt>
                <c:pt idx="47">
                  <c:v>-108.142889</c:v>
                </c:pt>
                <c:pt idx="48">
                  <c:v>-108.69560000000001</c:v>
                </c:pt>
                <c:pt idx="49">
                  <c:v>-107.77131399999999</c:v>
                </c:pt>
                <c:pt idx="50">
                  <c:v>-102.077024</c:v>
                </c:pt>
                <c:pt idx="51">
                  <c:v>-103.10774</c:v>
                </c:pt>
                <c:pt idx="52">
                  <c:v>-102.55045100000001</c:v>
                </c:pt>
                <c:pt idx="53">
                  <c:v>-107.47919999999999</c:v>
                </c:pt>
                <c:pt idx="54">
                  <c:v>-108.63099500000001</c:v>
                </c:pt>
                <c:pt idx="55">
                  <c:v>-108.34979000000001</c:v>
                </c:pt>
                <c:pt idx="56">
                  <c:v>-108.75358399999999</c:v>
                </c:pt>
                <c:pt idx="57">
                  <c:v>-106.93837500000001</c:v>
                </c:pt>
                <c:pt idx="58">
                  <c:v>-108.43717000000001</c:v>
                </c:pt>
                <c:pt idx="59">
                  <c:v>-108.90241</c:v>
                </c:pt>
                <c:pt idx="60">
                  <c:v>-108.114645</c:v>
                </c:pt>
                <c:pt idx="61">
                  <c:v>-109.09089399999999</c:v>
                </c:pt>
                <c:pt idx="62">
                  <c:v>-108.975134</c:v>
                </c:pt>
                <c:pt idx="63">
                  <c:v>-108.71537599999999</c:v>
                </c:pt>
                <c:pt idx="64">
                  <c:v>-108.577619</c:v>
                </c:pt>
                <c:pt idx="65">
                  <c:v>-108.92185800000001</c:v>
                </c:pt>
                <c:pt idx="66">
                  <c:v>-108.94376199999999</c:v>
                </c:pt>
                <c:pt idx="67">
                  <c:v>-109.12381500000001</c:v>
                </c:pt>
                <c:pt idx="68">
                  <c:v>-109.06787700000001</c:v>
                </c:pt>
                <c:pt idx="69">
                  <c:v>-108.96293399999999</c:v>
                </c:pt>
                <c:pt idx="70">
                  <c:v>-108.70199400000001</c:v>
                </c:pt>
                <c:pt idx="71">
                  <c:v>-108.650045</c:v>
                </c:pt>
                <c:pt idx="72">
                  <c:v>-108.81087300000002</c:v>
                </c:pt>
                <c:pt idx="73">
                  <c:v>-108.62727100000001</c:v>
                </c:pt>
                <c:pt idx="74">
                  <c:v>-108.33066300000002</c:v>
                </c:pt>
                <c:pt idx="75">
                  <c:v>-108.513067</c:v>
                </c:pt>
                <c:pt idx="76">
                  <c:v>-109.065458</c:v>
                </c:pt>
                <c:pt idx="77">
                  <c:v>-108.14685600000001</c:v>
                </c:pt>
                <c:pt idx="78">
                  <c:v>-108.78925900000002</c:v>
                </c:pt>
                <c:pt idx="79">
                  <c:v>-109.024336</c:v>
                </c:pt>
                <c:pt idx="80">
                  <c:v>-107.315359</c:v>
                </c:pt>
                <c:pt idx="81">
                  <c:v>-108.52538799999999</c:v>
                </c:pt>
                <c:pt idx="82">
                  <c:v>-108.31941</c:v>
                </c:pt>
                <c:pt idx="83">
                  <c:v>-108.23643999999999</c:v>
                </c:pt>
                <c:pt idx="84">
                  <c:v>-108.53246100000001</c:v>
                </c:pt>
                <c:pt idx="85">
                  <c:v>-108.34425100000001</c:v>
                </c:pt>
                <c:pt idx="86">
                  <c:v>-106.12766099999999</c:v>
                </c:pt>
                <c:pt idx="87">
                  <c:v>-108.91806600000001</c:v>
                </c:pt>
                <c:pt idx="88">
                  <c:v>-105.131483</c:v>
                </c:pt>
                <c:pt idx="89">
                  <c:v>-104.17388700000001</c:v>
                </c:pt>
                <c:pt idx="90">
                  <c:v>-106.21629899999999</c:v>
                </c:pt>
                <c:pt idx="91">
                  <c:v>-104.47370699999999</c:v>
                </c:pt>
                <c:pt idx="92">
                  <c:v>-101.49494000000001</c:v>
                </c:pt>
                <c:pt idx="93">
                  <c:v>-105.15883400000001</c:v>
                </c:pt>
                <c:pt idx="94">
                  <c:v>-103.51172400000002</c:v>
                </c:pt>
                <c:pt idx="95">
                  <c:v>-100.683614</c:v>
                </c:pt>
                <c:pt idx="96">
                  <c:v>-103.606504</c:v>
                </c:pt>
                <c:pt idx="97">
                  <c:v>-105.19339500000001</c:v>
                </c:pt>
                <c:pt idx="98">
                  <c:v>-105.86704800000001</c:v>
                </c:pt>
                <c:pt idx="99">
                  <c:v>-100.73180199999999</c:v>
                </c:pt>
                <c:pt idx="100">
                  <c:v>-107.056555</c:v>
                </c:pt>
                <c:pt idx="101">
                  <c:v>-108.518316</c:v>
                </c:pt>
                <c:pt idx="102">
                  <c:v>-106.96806900000001</c:v>
                </c:pt>
                <c:pt idx="103">
                  <c:v>-107.40982600000001</c:v>
                </c:pt>
                <c:pt idx="104">
                  <c:v>-107.68328600000001</c:v>
                </c:pt>
                <c:pt idx="105">
                  <c:v>-108.05821</c:v>
                </c:pt>
                <c:pt idx="106">
                  <c:v>-109.100134</c:v>
                </c:pt>
                <c:pt idx="107">
                  <c:v>-109.173055</c:v>
                </c:pt>
                <c:pt idx="108">
                  <c:v>-107.88297800000001</c:v>
                </c:pt>
                <c:pt idx="109">
                  <c:v>-107.531904</c:v>
                </c:pt>
                <c:pt idx="110">
                  <c:v>-108.62382299999999</c:v>
                </c:pt>
                <c:pt idx="111">
                  <c:v>-108.219312</c:v>
                </c:pt>
                <c:pt idx="112">
                  <c:v>-108.57848899999999</c:v>
                </c:pt>
                <c:pt idx="113">
                  <c:v>-108.52266499999999</c:v>
                </c:pt>
                <c:pt idx="114">
                  <c:v>-109.098837</c:v>
                </c:pt>
                <c:pt idx="115">
                  <c:v>-108.88201699999999</c:v>
                </c:pt>
                <c:pt idx="116">
                  <c:v>-109.21919</c:v>
                </c:pt>
                <c:pt idx="117">
                  <c:v>-108.59149</c:v>
                </c:pt>
                <c:pt idx="118">
                  <c:v>-106.43604099999999</c:v>
                </c:pt>
                <c:pt idx="119">
                  <c:v>-108.441587</c:v>
                </c:pt>
                <c:pt idx="120">
                  <c:v>-108.27813499999999</c:v>
                </c:pt>
                <c:pt idx="121">
                  <c:v>-108.088682</c:v>
                </c:pt>
                <c:pt idx="122">
                  <c:v>-107.97922299999999</c:v>
                </c:pt>
                <c:pt idx="123">
                  <c:v>-105.31177299999999</c:v>
                </c:pt>
                <c:pt idx="124">
                  <c:v>-108.365476</c:v>
                </c:pt>
                <c:pt idx="125">
                  <c:v>-108.547437</c:v>
                </c:pt>
                <c:pt idx="126">
                  <c:v>-107.0874</c:v>
                </c:pt>
                <c:pt idx="127">
                  <c:v>-103.51637099999999</c:v>
                </c:pt>
                <c:pt idx="128">
                  <c:v>-103.522337</c:v>
                </c:pt>
                <c:pt idx="129">
                  <c:v>-104.554304</c:v>
                </c:pt>
                <c:pt idx="130">
                  <c:v>-103.913542</c:v>
                </c:pt>
                <c:pt idx="131">
                  <c:v>-103.984915</c:v>
                </c:pt>
                <c:pt idx="132">
                  <c:v>-105.32028700000001</c:v>
                </c:pt>
                <c:pt idx="133">
                  <c:v>-104.665663</c:v>
                </c:pt>
                <c:pt idx="134">
                  <c:v>-104.45902799999999</c:v>
                </c:pt>
                <c:pt idx="135">
                  <c:v>-105.132406</c:v>
                </c:pt>
                <c:pt idx="136">
                  <c:v>-103.80111500000001</c:v>
                </c:pt>
                <c:pt idx="137">
                  <c:v>-102.85675599999999</c:v>
                </c:pt>
                <c:pt idx="138">
                  <c:v>-103.174398</c:v>
                </c:pt>
                <c:pt idx="139">
                  <c:v>-100.985037</c:v>
                </c:pt>
                <c:pt idx="140">
                  <c:v>-101.83267800000002</c:v>
                </c:pt>
                <c:pt idx="141">
                  <c:v>-101.15831499999999</c:v>
                </c:pt>
                <c:pt idx="142">
                  <c:v>-105.27696</c:v>
                </c:pt>
                <c:pt idx="143">
                  <c:v>-104.415457</c:v>
                </c:pt>
                <c:pt idx="144">
                  <c:v>-100.18122600000001</c:v>
                </c:pt>
                <c:pt idx="145">
                  <c:v>-103.793005</c:v>
                </c:pt>
                <c:pt idx="146">
                  <c:v>-100.63277199999999</c:v>
                </c:pt>
                <c:pt idx="147">
                  <c:v>-100.174543</c:v>
                </c:pt>
                <c:pt idx="148">
                  <c:v>-101.578314</c:v>
                </c:pt>
                <c:pt idx="149">
                  <c:v>-97.95949300000001</c:v>
                </c:pt>
                <c:pt idx="150">
                  <c:v>-98.468511</c:v>
                </c:pt>
                <c:pt idx="151">
                  <c:v>-98.65653</c:v>
                </c:pt>
                <c:pt idx="152">
                  <c:v>-100.089552</c:v>
                </c:pt>
                <c:pt idx="153">
                  <c:v>-101.378568</c:v>
                </c:pt>
                <c:pt idx="154">
                  <c:v>-101.57259200000001</c:v>
                </c:pt>
                <c:pt idx="155">
                  <c:v>-100.195608</c:v>
                </c:pt>
                <c:pt idx="156">
                  <c:v>-100.809561</c:v>
                </c:pt>
                <c:pt idx="157">
                  <c:v>-97.218389</c:v>
                </c:pt>
                <c:pt idx="158">
                  <c:v>-95.105222</c:v>
                </c:pt>
                <c:pt idx="159">
                  <c:v>-92.468054</c:v>
                </c:pt>
                <c:pt idx="160">
                  <c:v>-94.90588199999999</c:v>
                </c:pt>
                <c:pt idx="161">
                  <c:v>-98.129705</c:v>
                </c:pt>
                <c:pt idx="162">
                  <c:v>-96.03579500000001</c:v>
                </c:pt>
                <c:pt idx="163">
                  <c:v>-96.477033</c:v>
                </c:pt>
                <c:pt idx="164">
                  <c:v>-95.85627500000001</c:v>
                </c:pt>
                <c:pt idx="165">
                  <c:v>-97.511518</c:v>
                </c:pt>
                <c:pt idx="166">
                  <c:v>-88.22675100000001</c:v>
                </c:pt>
                <c:pt idx="167">
                  <c:v>-91.60599300000001</c:v>
                </c:pt>
                <c:pt idx="168">
                  <c:v>-94.746893</c:v>
                </c:pt>
                <c:pt idx="169">
                  <c:v>-98.89555100000001</c:v>
                </c:pt>
                <c:pt idx="170">
                  <c:v>-97.913206</c:v>
                </c:pt>
                <c:pt idx="171">
                  <c:v>-99.83186900000001</c:v>
                </c:pt>
                <c:pt idx="172">
                  <c:v>-99.12652399999999</c:v>
                </c:pt>
                <c:pt idx="173">
                  <c:v>-95.547178</c:v>
                </c:pt>
                <c:pt idx="174">
                  <c:v>-98.706838</c:v>
                </c:pt>
                <c:pt idx="175">
                  <c:v>-98.498289</c:v>
                </c:pt>
                <c:pt idx="176">
                  <c:v>-98.262869</c:v>
                </c:pt>
                <c:pt idx="177">
                  <c:v>-99.968435</c:v>
                </c:pt>
                <c:pt idx="178">
                  <c:v>-99.27400800000001</c:v>
                </c:pt>
                <c:pt idx="179">
                  <c:v>-98.90358499999999</c:v>
                </c:pt>
                <c:pt idx="180">
                  <c:v>-93.05715699999999</c:v>
                </c:pt>
                <c:pt idx="181">
                  <c:v>-97.02595300000002</c:v>
                </c:pt>
                <c:pt idx="182">
                  <c:v>-95.280554</c:v>
                </c:pt>
                <c:pt idx="183">
                  <c:v>-95.690145</c:v>
                </c:pt>
                <c:pt idx="184">
                  <c:v>-95.42474200000001</c:v>
                </c:pt>
                <c:pt idx="185">
                  <c:v>-98.936338</c:v>
                </c:pt>
                <c:pt idx="186">
                  <c:v>-94.688932</c:v>
                </c:pt>
                <c:pt idx="187">
                  <c:v>-97.635526</c:v>
                </c:pt>
                <c:pt idx="188">
                  <c:v>-93.414015</c:v>
                </c:pt>
                <c:pt idx="189">
                  <c:v>-99.208166</c:v>
                </c:pt>
                <c:pt idx="190">
                  <c:v>-96.093321</c:v>
                </c:pt>
                <c:pt idx="191">
                  <c:v>-92.277479</c:v>
                </c:pt>
                <c:pt idx="192">
                  <c:v>-95.51763700000001</c:v>
                </c:pt>
                <c:pt idx="193">
                  <c:v>-91.00878700000001</c:v>
                </c:pt>
                <c:pt idx="194">
                  <c:v>-91.544286</c:v>
                </c:pt>
                <c:pt idx="195">
                  <c:v>-89.14353</c:v>
                </c:pt>
                <c:pt idx="196">
                  <c:v>-91.29176899999999</c:v>
                </c:pt>
                <c:pt idx="197">
                  <c:v>-92.64501000000001</c:v>
                </c:pt>
                <c:pt idx="198">
                  <c:v>-93.30225200000001</c:v>
                </c:pt>
                <c:pt idx="199">
                  <c:v>-92.474493</c:v>
                </c:pt>
                <c:pt idx="200">
                  <c:v>-93.92774</c:v>
                </c:pt>
                <c:pt idx="201">
                  <c:v>-93.63570999999999</c:v>
                </c:pt>
                <c:pt idx="202">
                  <c:v>-95.47569100000001</c:v>
                </c:pt>
                <c:pt idx="203">
                  <c:v>-90.950659</c:v>
                </c:pt>
                <c:pt idx="204">
                  <c:v>-92.47663700000001</c:v>
                </c:pt>
                <c:pt idx="205">
                  <c:v>-87.28061500000001</c:v>
                </c:pt>
                <c:pt idx="206">
                  <c:v>-86.900587</c:v>
                </c:pt>
                <c:pt idx="207">
                  <c:v>-90.550749</c:v>
                </c:pt>
                <c:pt idx="208">
                  <c:v>-89.91747799999999</c:v>
                </c:pt>
                <c:pt idx="209">
                  <c:v>-87.639204</c:v>
                </c:pt>
                <c:pt idx="210">
                  <c:v>-89.426931</c:v>
                </c:pt>
                <c:pt idx="211">
                  <c:v>-87.512663</c:v>
                </c:pt>
                <c:pt idx="212">
                  <c:v>-89.909391</c:v>
                </c:pt>
                <c:pt idx="213">
                  <c:v>-92.68040300000001</c:v>
                </c:pt>
                <c:pt idx="214">
                  <c:v>-92.68369100000001</c:v>
                </c:pt>
                <c:pt idx="215">
                  <c:v>-89.669973</c:v>
                </c:pt>
                <c:pt idx="216">
                  <c:v>-92.094267</c:v>
                </c:pt>
                <c:pt idx="217">
                  <c:v>-91.094549</c:v>
                </c:pt>
                <c:pt idx="218">
                  <c:v>-89.74983</c:v>
                </c:pt>
                <c:pt idx="219">
                  <c:v>-87.17512300000001</c:v>
                </c:pt>
                <c:pt idx="220">
                  <c:v>-88.245596</c:v>
                </c:pt>
                <c:pt idx="221">
                  <c:v>-89.674421</c:v>
                </c:pt>
                <c:pt idx="222">
                  <c:v>-88.066259</c:v>
                </c:pt>
                <c:pt idx="223">
                  <c:v>-86.98109199999999</c:v>
                </c:pt>
                <c:pt idx="224">
                  <c:v>-90.96292700000001</c:v>
                </c:pt>
                <c:pt idx="225">
                  <c:v>-90.33975799999999</c:v>
                </c:pt>
                <c:pt idx="226">
                  <c:v>-88.83904100000001</c:v>
                </c:pt>
                <c:pt idx="227">
                  <c:v>-82.818613</c:v>
                </c:pt>
                <c:pt idx="228">
                  <c:v>-87.93217999999999</c:v>
                </c:pt>
                <c:pt idx="229">
                  <c:v>-88.12074799999999</c:v>
                </c:pt>
                <c:pt idx="230">
                  <c:v>-86.91332</c:v>
                </c:pt>
                <c:pt idx="231">
                  <c:v>-85.46889300000001</c:v>
                </c:pt>
                <c:pt idx="232">
                  <c:v>-84.95146</c:v>
                </c:pt>
                <c:pt idx="233">
                  <c:v>-88.88770099999999</c:v>
                </c:pt>
                <c:pt idx="234">
                  <c:v>-88.118063</c:v>
                </c:pt>
                <c:pt idx="235">
                  <c:v>-85.603414</c:v>
                </c:pt>
                <c:pt idx="236">
                  <c:v>-88.152769</c:v>
                </c:pt>
                <c:pt idx="237">
                  <c:v>-90.319128</c:v>
                </c:pt>
                <c:pt idx="238">
                  <c:v>-87.68248500000001</c:v>
                </c:pt>
                <c:pt idx="239">
                  <c:v>-85.142</c:v>
                </c:pt>
                <c:pt idx="240">
                  <c:v>-88.951956</c:v>
                </c:pt>
                <c:pt idx="241">
                  <c:v>-87.26891900000001</c:v>
                </c:pt>
                <c:pt idx="242">
                  <c:v>-88.89387300000001</c:v>
                </c:pt>
                <c:pt idx="243">
                  <c:v>-87.75883300000001</c:v>
                </c:pt>
                <c:pt idx="244">
                  <c:v>-87.747785</c:v>
                </c:pt>
                <c:pt idx="245">
                  <c:v>-88.11380600000001</c:v>
                </c:pt>
                <c:pt idx="246">
                  <c:v>-86.62917100000001</c:v>
                </c:pt>
                <c:pt idx="247">
                  <c:v>-86.227533</c:v>
                </c:pt>
                <c:pt idx="248">
                  <c:v>-86.099897</c:v>
                </c:pt>
                <c:pt idx="249">
                  <c:v>-87.991262</c:v>
                </c:pt>
                <c:pt idx="250">
                  <c:v>-89.42362</c:v>
                </c:pt>
                <c:pt idx="251">
                  <c:v>-91.03198800000001</c:v>
                </c:pt>
                <c:pt idx="252">
                  <c:v>-85.07658599999999</c:v>
                </c:pt>
                <c:pt idx="253">
                  <c:v>-87.08381399999999</c:v>
                </c:pt>
                <c:pt idx="254">
                  <c:v>-85.435037</c:v>
                </c:pt>
                <c:pt idx="255">
                  <c:v>-89.060262</c:v>
                </c:pt>
                <c:pt idx="256">
                  <c:v>-86.55748500000001</c:v>
                </c:pt>
                <c:pt idx="257">
                  <c:v>-86.98371700000001</c:v>
                </c:pt>
                <c:pt idx="258">
                  <c:v>-88.34216900000001</c:v>
                </c:pt>
                <c:pt idx="259">
                  <c:v>-84.98795100000001</c:v>
                </c:pt>
                <c:pt idx="260">
                  <c:v>-86.82974000000002</c:v>
                </c:pt>
                <c:pt idx="261">
                  <c:v>-85.479521</c:v>
                </c:pt>
                <c:pt idx="262">
                  <c:v>-87.375303</c:v>
                </c:pt>
                <c:pt idx="263">
                  <c:v>-83.56008700000001</c:v>
                </c:pt>
                <c:pt idx="264">
                  <c:v>-87.52486999999999</c:v>
                </c:pt>
                <c:pt idx="265">
                  <c:v>-87.713583</c:v>
                </c:pt>
                <c:pt idx="266">
                  <c:v>-86.63906600000001</c:v>
                </c:pt>
                <c:pt idx="267">
                  <c:v>-82.340551</c:v>
                </c:pt>
                <c:pt idx="268">
                  <c:v>-82.70803599999999</c:v>
                </c:pt>
                <c:pt idx="269">
                  <c:v>-85.407522</c:v>
                </c:pt>
                <c:pt idx="270">
                  <c:v>-85.77200500000001</c:v>
                </c:pt>
                <c:pt idx="271">
                  <c:v>-84.337782</c:v>
                </c:pt>
                <c:pt idx="272">
                  <c:v>-82.534643</c:v>
                </c:pt>
                <c:pt idx="273">
                  <c:v>-85.939504</c:v>
                </c:pt>
                <c:pt idx="274">
                  <c:v>-85.006365</c:v>
                </c:pt>
                <c:pt idx="275">
                  <c:v>-83.78623</c:v>
                </c:pt>
                <c:pt idx="276">
                  <c:v>-86.67209400000002</c:v>
                </c:pt>
                <c:pt idx="277">
                  <c:v>-87.65798000000001</c:v>
                </c:pt>
                <c:pt idx="278">
                  <c:v>-84.66800900000001</c:v>
                </c:pt>
                <c:pt idx="279">
                  <c:v>-88.863043</c:v>
                </c:pt>
                <c:pt idx="280">
                  <c:v>-83.264074</c:v>
                </c:pt>
                <c:pt idx="281">
                  <c:v>-82.4461</c:v>
                </c:pt>
                <c:pt idx="282">
                  <c:v>-82.652132</c:v>
                </c:pt>
                <c:pt idx="283">
                  <c:v>-82.76116300000001</c:v>
                </c:pt>
                <c:pt idx="284">
                  <c:v>-81.822641</c:v>
                </c:pt>
                <c:pt idx="285">
                  <c:v>-87.29683499999999</c:v>
                </c:pt>
                <c:pt idx="286">
                  <c:v>-92.556036</c:v>
                </c:pt>
                <c:pt idx="287">
                  <c:v>-86.66323600000001</c:v>
                </c:pt>
                <c:pt idx="288">
                  <c:v>-84.180429</c:v>
                </c:pt>
                <c:pt idx="289">
                  <c:v>-84.60463100000001</c:v>
                </c:pt>
                <c:pt idx="290">
                  <c:v>-83.00865300000001</c:v>
                </c:pt>
                <c:pt idx="291">
                  <c:v>-80.983961</c:v>
                </c:pt>
                <c:pt idx="292">
                  <c:v>-83.68827200000001</c:v>
                </c:pt>
                <c:pt idx="293">
                  <c:v>-83.127577</c:v>
                </c:pt>
                <c:pt idx="294">
                  <c:v>-86.680883</c:v>
                </c:pt>
                <c:pt idx="295">
                  <c:v>-90.85419200000001</c:v>
                </c:pt>
                <c:pt idx="296">
                  <c:v>-84.84550300000001</c:v>
                </c:pt>
                <c:pt idx="297">
                  <c:v>-83.091661</c:v>
                </c:pt>
                <c:pt idx="298">
                  <c:v>-83.269151</c:v>
                </c:pt>
                <c:pt idx="299">
                  <c:v>-79.943651</c:v>
                </c:pt>
                <c:pt idx="300">
                  <c:v>-84.406149</c:v>
                </c:pt>
                <c:pt idx="301">
                  <c:v>-81.541639</c:v>
                </c:pt>
                <c:pt idx="302">
                  <c:v>-82.52813900000001</c:v>
                </c:pt>
                <c:pt idx="303">
                  <c:v>-80.59760800000001</c:v>
                </c:pt>
                <c:pt idx="304">
                  <c:v>-81.168878</c:v>
                </c:pt>
                <c:pt idx="305">
                  <c:v>-79.796152</c:v>
                </c:pt>
                <c:pt idx="306">
                  <c:v>-79.248422</c:v>
                </c:pt>
                <c:pt idx="307">
                  <c:v>-78.58069</c:v>
                </c:pt>
                <c:pt idx="308">
                  <c:v>-79.420961</c:v>
                </c:pt>
                <c:pt idx="309">
                  <c:v>-79.749712</c:v>
                </c:pt>
                <c:pt idx="310">
                  <c:v>-81.41285500000001</c:v>
                </c:pt>
                <c:pt idx="311">
                  <c:v>-78.972994</c:v>
                </c:pt>
                <c:pt idx="312">
                  <c:v>-78.422136</c:v>
                </c:pt>
                <c:pt idx="313">
                  <c:v>-80.321272</c:v>
                </c:pt>
                <c:pt idx="314">
                  <c:v>-78.00741400000001</c:v>
                </c:pt>
                <c:pt idx="315">
                  <c:v>-78.47355400000001</c:v>
                </c:pt>
                <c:pt idx="316">
                  <c:v>-77.942182</c:v>
                </c:pt>
                <c:pt idx="317">
                  <c:v>-76.03636</c:v>
                </c:pt>
                <c:pt idx="318">
                  <c:v>-77.942541</c:v>
                </c:pt>
                <c:pt idx="319">
                  <c:v>-78.66472</c:v>
                </c:pt>
                <c:pt idx="320">
                  <c:v>-76.701898</c:v>
                </c:pt>
                <c:pt idx="321">
                  <c:v>-74.64007699999999</c:v>
                </c:pt>
                <c:pt idx="322">
                  <c:v>-74.873491</c:v>
                </c:pt>
                <c:pt idx="323">
                  <c:v>-73.84622</c:v>
                </c:pt>
                <c:pt idx="324">
                  <c:v>-74.216947</c:v>
                </c:pt>
                <c:pt idx="325">
                  <c:v>-72.390676</c:v>
                </c:pt>
                <c:pt idx="326">
                  <c:v>-71.0604</c:v>
                </c:pt>
                <c:pt idx="327">
                  <c:v>-70.514127</c:v>
                </c:pt>
                <c:pt idx="328">
                  <c:v>-69.117857</c:v>
                </c:pt>
                <c:pt idx="329">
                  <c:v>-69.097463</c:v>
                </c:pt>
                <c:pt idx="330">
                  <c:v>-69.347929</c:v>
                </c:pt>
                <c:pt idx="331">
                  <c:v>-67.919401</c:v>
                </c:pt>
                <c:pt idx="332">
                  <c:v>-67.10486800000001</c:v>
                </c:pt>
                <c:pt idx="333">
                  <c:v>-67.805338</c:v>
                </c:pt>
                <c:pt idx="334">
                  <c:v>-67.165807</c:v>
                </c:pt>
                <c:pt idx="335">
                  <c:v>-66.89784800000001</c:v>
                </c:pt>
                <c:pt idx="336">
                  <c:v>-65.160787</c:v>
                </c:pt>
                <c:pt idx="337">
                  <c:v>-65.317732</c:v>
                </c:pt>
                <c:pt idx="338">
                  <c:v>-63.444673</c:v>
                </c:pt>
                <c:pt idx="339">
                  <c:v>-61.975618000000004</c:v>
                </c:pt>
                <c:pt idx="340">
                  <c:v>-61.370561</c:v>
                </c:pt>
                <c:pt idx="341">
                  <c:v>-57.111501000000004</c:v>
                </c:pt>
                <c:pt idx="342">
                  <c:v>-55.104231</c:v>
                </c:pt>
                <c:pt idx="343">
                  <c:v>-52.192341</c:v>
                </c:pt>
                <c:pt idx="344">
                  <c:v>-48.925451</c:v>
                </c:pt>
                <c:pt idx="345">
                  <c:v>-48.481563</c:v>
                </c:pt>
                <c:pt idx="346">
                  <c:v>-46.054672</c:v>
                </c:pt>
                <c:pt idx="347">
                  <c:v>-44.783785</c:v>
                </c:pt>
                <c:pt idx="348">
                  <c:v>-40.419285</c:v>
                </c:pt>
                <c:pt idx="349">
                  <c:v>-36.247855</c:v>
                </c:pt>
                <c:pt idx="350">
                  <c:v>-31.856430000000003</c:v>
                </c:pt>
                <c:pt idx="351">
                  <c:v>0</c:v>
                </c:pt>
                <c:pt idx="352">
                  <c:v>-28.730575</c:v>
                </c:pt>
                <c:pt idx="353">
                  <c:v>-45.155145000000005</c:v>
                </c:pt>
                <c:pt idx="354">
                  <c:v>-48.829752</c:v>
                </c:pt>
                <c:pt idx="355">
                  <c:v>-56.927496000000005</c:v>
                </c:pt>
                <c:pt idx="356">
                  <c:v>-61.734243</c:v>
                </c:pt>
                <c:pt idx="357">
                  <c:v>-65.632986</c:v>
                </c:pt>
                <c:pt idx="358">
                  <c:v>-67.593729</c:v>
                </c:pt>
                <c:pt idx="359">
                  <c:v>-68.796476</c:v>
                </c:pt>
                <c:pt idx="360">
                  <c:v>-67.55322100000001</c:v>
                </c:pt>
                <c:pt idx="361">
                  <c:v>-67.51529500000001</c:v>
                </c:pt>
                <c:pt idx="362">
                  <c:v>-69.052786</c:v>
                </c:pt>
                <c:pt idx="363">
                  <c:v>-67.56728100000001</c:v>
                </c:pt>
                <c:pt idx="364">
                  <c:v>-68.62277399999999</c:v>
                </c:pt>
                <c:pt idx="365">
                  <c:v>-69.600267</c:v>
                </c:pt>
                <c:pt idx="366">
                  <c:v>-71.526758</c:v>
                </c:pt>
                <c:pt idx="367">
                  <c:v>-73.00404900000001</c:v>
                </c:pt>
                <c:pt idx="368">
                  <c:v>-71.389921</c:v>
                </c:pt>
                <c:pt idx="369">
                  <c:v>-73.354799</c:v>
                </c:pt>
                <c:pt idx="370">
                  <c:v>-71.54467199999999</c:v>
                </c:pt>
                <c:pt idx="371">
                  <c:v>-70.41855000000001</c:v>
                </c:pt>
                <c:pt idx="372">
                  <c:v>-72.748426</c:v>
                </c:pt>
                <c:pt idx="373">
                  <c:v>-74.93230199999999</c:v>
                </c:pt>
                <c:pt idx="374">
                  <c:v>-74.86228</c:v>
                </c:pt>
                <c:pt idx="375">
                  <c:v>-74.043852</c:v>
                </c:pt>
                <c:pt idx="376">
                  <c:v>-77.479421</c:v>
                </c:pt>
                <c:pt idx="377">
                  <c:v>-79.337991</c:v>
                </c:pt>
                <c:pt idx="378">
                  <c:v>-75.711561</c:v>
                </c:pt>
                <c:pt idx="379">
                  <c:v>-78.72413</c:v>
                </c:pt>
                <c:pt idx="380">
                  <c:v>-79.74345600000001</c:v>
                </c:pt>
                <c:pt idx="381">
                  <c:v>-78.69958700000001</c:v>
                </c:pt>
                <c:pt idx="382">
                  <c:v>-79.702722</c:v>
                </c:pt>
                <c:pt idx="383">
                  <c:v>-80.71285800000001</c:v>
                </c:pt>
                <c:pt idx="384">
                  <c:v>-78.001993</c:v>
                </c:pt>
                <c:pt idx="385">
                  <c:v>-80.033128</c:v>
                </c:pt>
                <c:pt idx="386">
                  <c:v>-80.174661</c:v>
                </c:pt>
                <c:pt idx="387">
                  <c:v>-83.907736</c:v>
                </c:pt>
                <c:pt idx="388">
                  <c:v>-81.43881</c:v>
                </c:pt>
                <c:pt idx="389">
                  <c:v>-76.56488200000001</c:v>
                </c:pt>
                <c:pt idx="390">
                  <c:v>-79.05496</c:v>
                </c:pt>
                <c:pt idx="391">
                  <c:v>-80.72603000000001</c:v>
                </c:pt>
                <c:pt idx="392">
                  <c:v>-80.487108</c:v>
                </c:pt>
                <c:pt idx="393">
                  <c:v>-79.13913099999999</c:v>
                </c:pt>
                <c:pt idx="394">
                  <c:v>-84.711878</c:v>
                </c:pt>
                <c:pt idx="395">
                  <c:v>-80.88262</c:v>
                </c:pt>
                <c:pt idx="396">
                  <c:v>-81.438368</c:v>
                </c:pt>
                <c:pt idx="397">
                  <c:v>-80.908109</c:v>
                </c:pt>
                <c:pt idx="398">
                  <c:v>-83.247854</c:v>
                </c:pt>
                <c:pt idx="399">
                  <c:v>-80.647966</c:v>
                </c:pt>
                <c:pt idx="400">
                  <c:v>-78.824297</c:v>
                </c:pt>
                <c:pt idx="401">
                  <c:v>-79.21763</c:v>
                </c:pt>
                <c:pt idx="402">
                  <c:v>-80.614958</c:v>
                </c:pt>
                <c:pt idx="403">
                  <c:v>-78.81428700000001</c:v>
                </c:pt>
                <c:pt idx="404">
                  <c:v>-79.853616</c:v>
                </c:pt>
                <c:pt idx="405">
                  <c:v>-79.004946</c:v>
                </c:pt>
                <c:pt idx="406">
                  <c:v>-76.643183</c:v>
                </c:pt>
                <c:pt idx="407">
                  <c:v>-79.353746</c:v>
                </c:pt>
                <c:pt idx="408">
                  <c:v>-79.729311</c:v>
                </c:pt>
                <c:pt idx="409">
                  <c:v>-78.36587700000001</c:v>
                </c:pt>
                <c:pt idx="410">
                  <c:v>-77.90344</c:v>
                </c:pt>
                <c:pt idx="411">
                  <c:v>-78.18701</c:v>
                </c:pt>
                <c:pt idx="412">
                  <c:v>-83.369692</c:v>
                </c:pt>
                <c:pt idx="413">
                  <c:v>-78.943029</c:v>
                </c:pt>
                <c:pt idx="414">
                  <c:v>-76.293375</c:v>
                </c:pt>
                <c:pt idx="415">
                  <c:v>-74.426714</c:v>
                </c:pt>
                <c:pt idx="416">
                  <c:v>-72.409052</c:v>
                </c:pt>
                <c:pt idx="417">
                  <c:v>-76.757395</c:v>
                </c:pt>
                <c:pt idx="418">
                  <c:v>-74.991831</c:v>
                </c:pt>
                <c:pt idx="419">
                  <c:v>-74.732946</c:v>
                </c:pt>
                <c:pt idx="420">
                  <c:v>-73.79306600000001</c:v>
                </c:pt>
                <c:pt idx="421">
                  <c:v>-74.494184</c:v>
                </c:pt>
                <c:pt idx="422">
                  <c:v>-71.876299</c:v>
                </c:pt>
                <c:pt idx="423">
                  <c:v>-68.66241600000001</c:v>
                </c:pt>
                <c:pt idx="424">
                  <c:v>-72.004534</c:v>
                </c:pt>
                <c:pt idx="425">
                  <c:v>-72.899259</c:v>
                </c:pt>
                <c:pt idx="426">
                  <c:v>-73.13989000000001</c:v>
                </c:pt>
                <c:pt idx="427">
                  <c:v>-73.331522</c:v>
                </c:pt>
                <c:pt idx="428">
                  <c:v>-71.416155</c:v>
                </c:pt>
                <c:pt idx="429">
                  <c:v>-71.497785</c:v>
                </c:pt>
                <c:pt idx="430">
                  <c:v>-65.941416</c:v>
                </c:pt>
                <c:pt idx="431">
                  <c:v>-65.152124</c:v>
                </c:pt>
                <c:pt idx="432">
                  <c:v>-69.371073</c:v>
                </c:pt>
                <c:pt idx="433">
                  <c:v>-67.90702200000001</c:v>
                </c:pt>
                <c:pt idx="434">
                  <c:v>-72.76597000000001</c:v>
                </c:pt>
                <c:pt idx="435">
                  <c:v>-74.04492400000001</c:v>
                </c:pt>
                <c:pt idx="436">
                  <c:v>-74.458872</c:v>
                </c:pt>
                <c:pt idx="437">
                  <c:v>-73.422819</c:v>
                </c:pt>
                <c:pt idx="438">
                  <c:v>-74.657331</c:v>
                </c:pt>
                <c:pt idx="439">
                  <c:v>-70.822359</c:v>
                </c:pt>
                <c:pt idx="440">
                  <c:v>-77.40638100000001</c:v>
                </c:pt>
                <c:pt idx="441">
                  <c:v>-73.22941399999999</c:v>
                </c:pt>
                <c:pt idx="442">
                  <c:v>-76.29443900000001</c:v>
                </c:pt>
                <c:pt idx="443">
                  <c:v>-74.344465</c:v>
                </c:pt>
                <c:pt idx="444">
                  <c:v>-74.822519</c:v>
                </c:pt>
                <c:pt idx="445">
                  <c:v>-72.274095</c:v>
                </c:pt>
                <c:pt idx="446">
                  <c:v>-70.842668</c:v>
                </c:pt>
                <c:pt idx="447">
                  <c:v>-72.41124500000001</c:v>
                </c:pt>
                <c:pt idx="448">
                  <c:v>-73.513819</c:v>
                </c:pt>
                <c:pt idx="449">
                  <c:v>-71.815393</c:v>
                </c:pt>
                <c:pt idx="450">
                  <c:v>-76.759969</c:v>
                </c:pt>
                <c:pt idx="451">
                  <c:v>-70.809469</c:v>
                </c:pt>
                <c:pt idx="452">
                  <c:v>-73.627966</c:v>
                </c:pt>
                <c:pt idx="453">
                  <c:v>-72.872465</c:v>
                </c:pt>
                <c:pt idx="454">
                  <c:v>-76.877966</c:v>
                </c:pt>
                <c:pt idx="455">
                  <c:v>-77.64646300000001</c:v>
                </c:pt>
                <c:pt idx="456">
                  <c:v>-72.46396</c:v>
                </c:pt>
                <c:pt idx="457">
                  <c:v>-78.936579</c:v>
                </c:pt>
                <c:pt idx="458">
                  <c:v>-79.72786500000001</c:v>
                </c:pt>
                <c:pt idx="459">
                  <c:v>-79.80615399999999</c:v>
                </c:pt>
                <c:pt idx="460">
                  <c:v>-77.542444</c:v>
                </c:pt>
                <c:pt idx="461">
                  <c:v>-77.922731</c:v>
                </c:pt>
                <c:pt idx="462">
                  <c:v>-80.46502100000001</c:v>
                </c:pt>
                <c:pt idx="463">
                  <c:v>-79.99447</c:v>
                </c:pt>
                <c:pt idx="464">
                  <c:v>-80.048361</c:v>
                </c:pt>
                <c:pt idx="465">
                  <c:v>-78.737245</c:v>
                </c:pt>
                <c:pt idx="466">
                  <c:v>-82.440134</c:v>
                </c:pt>
                <c:pt idx="467">
                  <c:v>-83.52401900000001</c:v>
                </c:pt>
                <c:pt idx="468">
                  <c:v>-82.594908</c:v>
                </c:pt>
                <c:pt idx="469">
                  <c:v>-78.69779</c:v>
                </c:pt>
                <c:pt idx="470">
                  <c:v>-86.640127</c:v>
                </c:pt>
                <c:pt idx="471">
                  <c:v>-82.788603</c:v>
                </c:pt>
                <c:pt idx="472">
                  <c:v>-81.227075</c:v>
                </c:pt>
                <c:pt idx="473">
                  <c:v>-81.626554</c:v>
                </c:pt>
                <c:pt idx="474">
                  <c:v>-78.359026</c:v>
                </c:pt>
                <c:pt idx="475">
                  <c:v>-78.18350000000001</c:v>
                </c:pt>
                <c:pt idx="476">
                  <c:v>-79.023729</c:v>
                </c:pt>
                <c:pt idx="477">
                  <c:v>-76.67663</c:v>
                </c:pt>
                <c:pt idx="478">
                  <c:v>-82.568525</c:v>
                </c:pt>
                <c:pt idx="479">
                  <c:v>-85.58542800000001</c:v>
                </c:pt>
                <c:pt idx="480">
                  <c:v>-94.10632100000001</c:v>
                </c:pt>
                <c:pt idx="481">
                  <c:v>-97.74822</c:v>
                </c:pt>
                <c:pt idx="482">
                  <c:v>-98.71612300000001</c:v>
                </c:pt>
                <c:pt idx="483">
                  <c:v>-99.570074</c:v>
                </c:pt>
                <c:pt idx="484">
                  <c:v>-99.17081200000001</c:v>
                </c:pt>
                <c:pt idx="485">
                  <c:v>-94.26655400000001</c:v>
                </c:pt>
                <c:pt idx="486">
                  <c:v>-96.09730300000001</c:v>
                </c:pt>
                <c:pt idx="487">
                  <c:v>-92.946043</c:v>
                </c:pt>
                <c:pt idx="488">
                  <c:v>-93.46778700000002</c:v>
                </c:pt>
                <c:pt idx="489">
                  <c:v>-92.44695100000001</c:v>
                </c:pt>
                <c:pt idx="490">
                  <c:v>-91.026373</c:v>
                </c:pt>
                <c:pt idx="491">
                  <c:v>-94.951795</c:v>
                </c:pt>
                <c:pt idx="492">
                  <c:v>-94.643224</c:v>
                </c:pt>
                <c:pt idx="493">
                  <c:v>-92.87564599999999</c:v>
                </c:pt>
                <c:pt idx="494">
                  <c:v>-92.982069</c:v>
                </c:pt>
                <c:pt idx="495">
                  <c:v>-90.55135899999999</c:v>
                </c:pt>
                <c:pt idx="496">
                  <c:v>-88.30608900000001</c:v>
                </c:pt>
                <c:pt idx="497">
                  <c:v>-89.75180599999999</c:v>
                </c:pt>
                <c:pt idx="498">
                  <c:v>-88.89353700000001</c:v>
                </c:pt>
                <c:pt idx="499">
                  <c:v>-87.432256</c:v>
                </c:pt>
                <c:pt idx="500">
                  <c:v>-91.27498399999999</c:v>
                </c:pt>
                <c:pt idx="501">
                  <c:v>-86.90570600000001</c:v>
                </c:pt>
                <c:pt idx="502">
                  <c:v>-85.45997</c:v>
                </c:pt>
                <c:pt idx="503">
                  <c:v>-91.41047499999999</c:v>
                </c:pt>
                <c:pt idx="504">
                  <c:v>-88.07098200000001</c:v>
                </c:pt>
                <c:pt idx="505">
                  <c:v>-93.342489</c:v>
                </c:pt>
                <c:pt idx="506">
                  <c:v>-90.207998</c:v>
                </c:pt>
                <c:pt idx="507">
                  <c:v>-91.157499</c:v>
                </c:pt>
                <c:pt idx="508">
                  <c:v>-90.183943</c:v>
                </c:pt>
                <c:pt idx="509">
                  <c:v>-92.323316</c:v>
                </c:pt>
                <c:pt idx="510">
                  <c:v>-91.601698</c:v>
                </c:pt>
                <c:pt idx="511">
                  <c:v>-90.003072</c:v>
                </c:pt>
                <c:pt idx="512">
                  <c:v>-94.75045600000001</c:v>
                </c:pt>
                <c:pt idx="513">
                  <c:v>-92.712827</c:v>
                </c:pt>
                <c:pt idx="514">
                  <c:v>-97.39820599999999</c:v>
                </c:pt>
                <c:pt idx="515">
                  <c:v>-97.77931000000001</c:v>
                </c:pt>
                <c:pt idx="516">
                  <c:v>-95.149145</c:v>
                </c:pt>
                <c:pt idx="517">
                  <c:v>-99.00897800000001</c:v>
                </c:pt>
                <c:pt idx="518">
                  <c:v>-106.24581699999999</c:v>
                </c:pt>
                <c:pt idx="519">
                  <c:v>-107.738653</c:v>
                </c:pt>
                <c:pt idx="520">
                  <c:v>-102.899496</c:v>
                </c:pt>
                <c:pt idx="521">
                  <c:v>-101.87483800000001</c:v>
                </c:pt>
                <c:pt idx="522">
                  <c:v>-105.104589</c:v>
                </c:pt>
                <c:pt idx="523">
                  <c:v>-104.27834100000001</c:v>
                </c:pt>
                <c:pt idx="524">
                  <c:v>-103.483091</c:v>
                </c:pt>
                <c:pt idx="525">
                  <c:v>-103.62784400000001</c:v>
                </c:pt>
                <c:pt idx="526">
                  <c:v>-97.57459</c:v>
                </c:pt>
                <c:pt idx="527">
                  <c:v>-100.22431</c:v>
                </c:pt>
                <c:pt idx="528">
                  <c:v>-101.57562000000001</c:v>
                </c:pt>
                <c:pt idx="529">
                  <c:v>-104.90594300000001</c:v>
                </c:pt>
                <c:pt idx="530">
                  <c:v>-104.04725400000001</c:v>
                </c:pt>
                <c:pt idx="531">
                  <c:v>-102.98856900000001</c:v>
                </c:pt>
                <c:pt idx="532">
                  <c:v>-99.715879</c:v>
                </c:pt>
                <c:pt idx="533">
                  <c:v>-96.049192</c:v>
                </c:pt>
                <c:pt idx="534">
                  <c:v>-103.497625</c:v>
                </c:pt>
                <c:pt idx="535">
                  <c:v>-100.63111699999999</c:v>
                </c:pt>
                <c:pt idx="536">
                  <c:v>-103.21461300000001</c:v>
                </c:pt>
                <c:pt idx="537">
                  <c:v>-97.22910100000001</c:v>
                </c:pt>
                <c:pt idx="538">
                  <c:v>-99.903593</c:v>
                </c:pt>
                <c:pt idx="539">
                  <c:v>-99.77808200000001</c:v>
                </c:pt>
                <c:pt idx="540">
                  <c:v>-97.997274</c:v>
                </c:pt>
                <c:pt idx="541">
                  <c:v>-101.914312</c:v>
                </c:pt>
                <c:pt idx="542">
                  <c:v>-98.48835500000001</c:v>
                </c:pt>
                <c:pt idx="543">
                  <c:v>-97.54739900000001</c:v>
                </c:pt>
                <c:pt idx="544">
                  <c:v>-97.90244799999999</c:v>
                </c:pt>
                <c:pt idx="545">
                  <c:v>-94.79048700000001</c:v>
                </c:pt>
                <c:pt idx="546">
                  <c:v>-97.96453600000001</c:v>
                </c:pt>
                <c:pt idx="547">
                  <c:v>-100.725675</c:v>
                </c:pt>
                <c:pt idx="548">
                  <c:v>-99.18764999999999</c:v>
                </c:pt>
                <c:pt idx="549">
                  <c:v>-97.50961900000001</c:v>
                </c:pt>
                <c:pt idx="550">
                  <c:v>-98.079588</c:v>
                </c:pt>
                <c:pt idx="551">
                  <c:v>-102.521566</c:v>
                </c:pt>
                <c:pt idx="552">
                  <c:v>-101.742536</c:v>
                </c:pt>
                <c:pt idx="553">
                  <c:v>-100.52621200000002</c:v>
                </c:pt>
                <c:pt idx="554">
                  <c:v>-102.040571</c:v>
                </c:pt>
                <c:pt idx="555">
                  <c:v>-101.643926</c:v>
                </c:pt>
                <c:pt idx="556">
                  <c:v>-98.39228600000001</c:v>
                </c:pt>
                <c:pt idx="557">
                  <c:v>-105.99763999999999</c:v>
                </c:pt>
                <c:pt idx="558">
                  <c:v>-104.275991</c:v>
                </c:pt>
                <c:pt idx="559">
                  <c:v>-107.02169599999999</c:v>
                </c:pt>
                <c:pt idx="560">
                  <c:v>-106.13951700000001</c:v>
                </c:pt>
                <c:pt idx="561">
                  <c:v>-102.198339</c:v>
                </c:pt>
                <c:pt idx="562">
                  <c:v>-105.11916099999999</c:v>
                </c:pt>
                <c:pt idx="563">
                  <c:v>-105.99598499999999</c:v>
                </c:pt>
                <c:pt idx="564">
                  <c:v>-106.23080200000001</c:v>
                </c:pt>
                <c:pt idx="565">
                  <c:v>-107.84863100000001</c:v>
                </c:pt>
                <c:pt idx="566">
                  <c:v>-107.364126</c:v>
                </c:pt>
                <c:pt idx="567">
                  <c:v>-107.44341800000001</c:v>
                </c:pt>
                <c:pt idx="568">
                  <c:v>-107.409719</c:v>
                </c:pt>
                <c:pt idx="569">
                  <c:v>-107.292013</c:v>
                </c:pt>
                <c:pt idx="570">
                  <c:v>-107.52631199999999</c:v>
                </c:pt>
                <c:pt idx="571">
                  <c:v>-107.012609</c:v>
                </c:pt>
                <c:pt idx="572">
                  <c:v>-107.39539099999999</c:v>
                </c:pt>
                <c:pt idx="573">
                  <c:v>-104.734091</c:v>
                </c:pt>
                <c:pt idx="574">
                  <c:v>-106.36179100000001</c:v>
                </c:pt>
                <c:pt idx="575">
                  <c:v>-106.954496</c:v>
                </c:pt>
                <c:pt idx="576">
                  <c:v>-104.93019699999999</c:v>
                </c:pt>
                <c:pt idx="577">
                  <c:v>-105.528906</c:v>
                </c:pt>
                <c:pt idx="578">
                  <c:v>-105.14560499999999</c:v>
                </c:pt>
                <c:pt idx="579">
                  <c:v>-108.010008</c:v>
                </c:pt>
                <c:pt idx="580">
                  <c:v>-104.42381800000001</c:v>
                </c:pt>
                <c:pt idx="581">
                  <c:v>-99.554632</c:v>
                </c:pt>
                <c:pt idx="582">
                  <c:v>-102.16044400000001</c:v>
                </c:pt>
                <c:pt idx="583">
                  <c:v>-98.42626000000001</c:v>
                </c:pt>
                <c:pt idx="584">
                  <c:v>-99.50906900000001</c:v>
                </c:pt>
                <c:pt idx="585">
                  <c:v>-102.05642499999999</c:v>
                </c:pt>
                <c:pt idx="586">
                  <c:v>-99.261045</c:v>
                </c:pt>
                <c:pt idx="587">
                  <c:v>-97.056669</c:v>
                </c:pt>
                <c:pt idx="588">
                  <c:v>-94.22429400000001</c:v>
                </c:pt>
                <c:pt idx="589">
                  <c:v>-91.76891900000001</c:v>
                </c:pt>
                <c:pt idx="590">
                  <c:v>-93.34853899999999</c:v>
                </c:pt>
                <c:pt idx="591">
                  <c:v>-95.98116100000001</c:v>
                </c:pt>
                <c:pt idx="592">
                  <c:v>-92.02422100000001</c:v>
                </c:pt>
                <c:pt idx="593">
                  <c:v>-94.85924299999999</c:v>
                </c:pt>
                <c:pt idx="594">
                  <c:v>-94.43726900000001</c:v>
                </c:pt>
                <c:pt idx="595">
                  <c:v>-91.315283</c:v>
                </c:pt>
                <c:pt idx="596">
                  <c:v>-96.982305</c:v>
                </c:pt>
                <c:pt idx="597">
                  <c:v>-92.12732500000001</c:v>
                </c:pt>
                <c:pt idx="598">
                  <c:v>-96.25940500000002</c:v>
                </c:pt>
                <c:pt idx="599">
                  <c:v>-95.329519</c:v>
                </c:pt>
                <c:pt idx="600">
                  <c:v>-95.06863200000001</c:v>
                </c:pt>
                <c:pt idx="601">
                  <c:v>-94.359747</c:v>
                </c:pt>
                <c:pt idx="602">
                  <c:v>-94.928854</c:v>
                </c:pt>
                <c:pt idx="603">
                  <c:v>-97.610975</c:v>
                </c:pt>
                <c:pt idx="604">
                  <c:v>-103.52642600000001</c:v>
                </c:pt>
                <c:pt idx="605">
                  <c:v>-98.27065100000002</c:v>
                </c:pt>
                <c:pt idx="606">
                  <c:v>-98.711881</c:v>
                </c:pt>
                <c:pt idx="607">
                  <c:v>-100.21311</c:v>
                </c:pt>
                <c:pt idx="608">
                  <c:v>-104.41834</c:v>
                </c:pt>
                <c:pt idx="609">
                  <c:v>-108.503568</c:v>
                </c:pt>
                <c:pt idx="610">
                  <c:v>-105.325796</c:v>
                </c:pt>
                <c:pt idx="611">
                  <c:v>-108.73879</c:v>
                </c:pt>
                <c:pt idx="612">
                  <c:v>-107.753233</c:v>
                </c:pt>
                <c:pt idx="613">
                  <c:v>-108.260671</c:v>
                </c:pt>
                <c:pt idx="614">
                  <c:v>-109.10911300000001</c:v>
                </c:pt>
                <c:pt idx="615">
                  <c:v>-108.82055400000002</c:v>
                </c:pt>
                <c:pt idx="616">
                  <c:v>-109.078993</c:v>
                </c:pt>
                <c:pt idx="617">
                  <c:v>-109.069593</c:v>
                </c:pt>
                <c:pt idx="618">
                  <c:v>-108.816496</c:v>
                </c:pt>
                <c:pt idx="619">
                  <c:v>-109.10540599999999</c:v>
                </c:pt>
                <c:pt idx="620">
                  <c:v>-109.11231799999999</c:v>
                </c:pt>
                <c:pt idx="621">
                  <c:v>-108.51922400000001</c:v>
                </c:pt>
                <c:pt idx="622">
                  <c:v>-109.575132</c:v>
                </c:pt>
                <c:pt idx="623">
                  <c:v>-109.70703700000001</c:v>
                </c:pt>
                <c:pt idx="624">
                  <c:v>-109.26003800000001</c:v>
                </c:pt>
                <c:pt idx="625">
                  <c:v>-108.812536</c:v>
                </c:pt>
                <c:pt idx="626">
                  <c:v>-108.58303599999999</c:v>
                </c:pt>
                <c:pt idx="627">
                  <c:v>-108.22653700000001</c:v>
                </c:pt>
                <c:pt idx="628">
                  <c:v>-108.573034</c:v>
                </c:pt>
                <c:pt idx="629">
                  <c:v>-108.613539</c:v>
                </c:pt>
                <c:pt idx="630">
                  <c:v>-108.6593</c:v>
                </c:pt>
                <c:pt idx="631">
                  <c:v>-109.135526</c:v>
                </c:pt>
                <c:pt idx="632">
                  <c:v>-108.315756</c:v>
                </c:pt>
                <c:pt idx="633">
                  <c:v>-109.04098300000001</c:v>
                </c:pt>
                <c:pt idx="634">
                  <c:v>-108.45921100000001</c:v>
                </c:pt>
                <c:pt idx="635">
                  <c:v>-108.984442</c:v>
                </c:pt>
                <c:pt idx="636">
                  <c:v>-107.594732</c:v>
                </c:pt>
                <c:pt idx="637">
                  <c:v>-108.99505400000001</c:v>
                </c:pt>
                <c:pt idx="638">
                  <c:v>-108.59737200000001</c:v>
                </c:pt>
                <c:pt idx="639">
                  <c:v>-108.56769299999999</c:v>
                </c:pt>
                <c:pt idx="640">
                  <c:v>-108.87701999999999</c:v>
                </c:pt>
                <c:pt idx="641">
                  <c:v>-108.173338</c:v>
                </c:pt>
                <c:pt idx="642">
                  <c:v>-108.76065600000001</c:v>
                </c:pt>
                <c:pt idx="643">
                  <c:v>-108.48625</c:v>
                </c:pt>
                <c:pt idx="644">
                  <c:v>-108.57462100000001</c:v>
                </c:pt>
                <c:pt idx="645">
                  <c:v>-108.264005</c:v>
                </c:pt>
                <c:pt idx="646">
                  <c:v>-108.24738099999999</c:v>
                </c:pt>
                <c:pt idx="647">
                  <c:v>-108.55576099999999</c:v>
                </c:pt>
                <c:pt idx="648">
                  <c:v>-108.20513700000001</c:v>
                </c:pt>
                <c:pt idx="649">
                  <c:v>-105.55535700000001</c:v>
                </c:pt>
                <c:pt idx="650">
                  <c:v>-101.22135700000001</c:v>
                </c:pt>
                <c:pt idx="651">
                  <c:v>-103.740354</c:v>
                </c:pt>
                <c:pt idx="652">
                  <c:v>-108.682356</c:v>
                </c:pt>
                <c:pt idx="653">
                  <c:v>-107.25535400000001</c:v>
                </c:pt>
                <c:pt idx="654">
                  <c:v>-106.558355</c:v>
                </c:pt>
                <c:pt idx="655">
                  <c:v>-101.14235500000001</c:v>
                </c:pt>
                <c:pt idx="656">
                  <c:v>-100.794782</c:v>
                </c:pt>
                <c:pt idx="657">
                  <c:v>-99.974752</c:v>
                </c:pt>
                <c:pt idx="658">
                  <c:v>-103.250723</c:v>
                </c:pt>
                <c:pt idx="659">
                  <c:v>-104.83968899999999</c:v>
                </c:pt>
                <c:pt idx="660">
                  <c:v>-96.83165500000001</c:v>
                </c:pt>
                <c:pt idx="661">
                  <c:v>-98.734625</c:v>
                </c:pt>
                <c:pt idx="662">
                  <c:v>-95.50031100000001</c:v>
                </c:pt>
                <c:pt idx="663">
                  <c:v>-96.369146</c:v>
                </c:pt>
                <c:pt idx="664">
                  <c:v>-98.44399000000001</c:v>
                </c:pt>
                <c:pt idx="665">
                  <c:v>-96.947836</c:v>
                </c:pt>
                <c:pt idx="666">
                  <c:v>-93.41967600000001</c:v>
                </c:pt>
                <c:pt idx="667">
                  <c:v>-94.070516</c:v>
                </c:pt>
                <c:pt idx="668">
                  <c:v>-96.71349900000001</c:v>
                </c:pt>
                <c:pt idx="669">
                  <c:v>-94.797643</c:v>
                </c:pt>
                <c:pt idx="670">
                  <c:v>-94.226789</c:v>
                </c:pt>
                <c:pt idx="671">
                  <c:v>-94.43694099999999</c:v>
                </c:pt>
                <c:pt idx="672">
                  <c:v>-98.06508400000001</c:v>
                </c:pt>
                <c:pt idx="673">
                  <c:v>-93.531225</c:v>
                </c:pt>
                <c:pt idx="674">
                  <c:v>-96.984373</c:v>
                </c:pt>
                <c:pt idx="675">
                  <c:v>-95.99915899999999</c:v>
                </c:pt>
                <c:pt idx="676">
                  <c:v>-95.52355</c:v>
                </c:pt>
                <c:pt idx="677">
                  <c:v>-100.34593699999999</c:v>
                </c:pt>
                <c:pt idx="678">
                  <c:v>-96.58932300000001</c:v>
                </c:pt>
                <c:pt idx="679">
                  <c:v>-98.151716</c:v>
                </c:pt>
                <c:pt idx="680">
                  <c:v>-99.72209699999999</c:v>
                </c:pt>
                <c:pt idx="681">
                  <c:v>-102.025045</c:v>
                </c:pt>
                <c:pt idx="682">
                  <c:v>-101.33516499999999</c:v>
                </c:pt>
                <c:pt idx="683">
                  <c:v>-102.015287</c:v>
                </c:pt>
                <c:pt idx="684">
                  <c:v>-104.518415</c:v>
                </c:pt>
                <c:pt idx="685">
                  <c:v>-101.93453</c:v>
                </c:pt>
                <c:pt idx="686">
                  <c:v>-99.15965800000001</c:v>
                </c:pt>
                <c:pt idx="687">
                  <c:v>-101.89577299999999</c:v>
                </c:pt>
                <c:pt idx="688">
                  <c:v>-102.355505</c:v>
                </c:pt>
                <c:pt idx="689">
                  <c:v>-101.21861799999999</c:v>
                </c:pt>
                <c:pt idx="690">
                  <c:v>-106.221746</c:v>
                </c:pt>
                <c:pt idx="691">
                  <c:v>-104.776869</c:v>
                </c:pt>
                <c:pt idx="692">
                  <c:v>-105.85298700000001</c:v>
                </c:pt>
                <c:pt idx="693">
                  <c:v>-100.09510600000002</c:v>
                </c:pt>
                <c:pt idx="694">
                  <c:v>-103.793646</c:v>
                </c:pt>
                <c:pt idx="695">
                  <c:v>-105.366613</c:v>
                </c:pt>
                <c:pt idx="696">
                  <c:v>-102.513586</c:v>
                </c:pt>
                <c:pt idx="697">
                  <c:v>-105.71655799999999</c:v>
                </c:pt>
                <c:pt idx="698">
                  <c:v>-103.22852900000001</c:v>
                </c:pt>
                <c:pt idx="699">
                  <c:v>-104.979498</c:v>
                </c:pt>
                <c:pt idx="700">
                  <c:v>-106.11546899999999</c:v>
                </c:pt>
              </c:numCache>
            </c:numRef>
          </c:yVal>
          <c:smooth val="0"/>
        </c:ser>
        <c:ser>
          <c:idx val="1"/>
          <c:order val="1"/>
          <c:tx>
            <c:v>Center Band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Temp!$D$3:$D$3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Temp!$E$3:$E$3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5173230"/>
        <c:axId val="48123615"/>
      </c:scatterChart>
      <c:valAx>
        <c:axId val="35173230"/>
        <c:scaling>
          <c:orientation val="minMax"/>
          <c:max val="11500"/>
          <c:min val="7300"/>
        </c:scaling>
        <c:axPos val="b"/>
        <c:delete val="0"/>
        <c:numFmt formatCode="General" sourceLinked="1"/>
        <c:majorTickMark val="out"/>
        <c:minorTickMark val="none"/>
        <c:tickLblPos val="nextTo"/>
        <c:crossAx val="48123615"/>
        <c:crossesAt val="-120"/>
        <c:crossBetween val="midCat"/>
        <c:dispUnits/>
      </c:valAx>
      <c:valAx>
        <c:axId val="48123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732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3.emf" /><Relationship Id="rId3" Type="http://schemas.openxmlformats.org/officeDocument/2006/relationships/image" Target="../media/image6.emf" /><Relationship Id="rId4" Type="http://schemas.openxmlformats.org/officeDocument/2006/relationships/image" Target="../media/image10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5.emf" /><Relationship Id="rId8" Type="http://schemas.openxmlformats.org/officeDocument/2006/relationships/image" Target="../media/image8.emf" /><Relationship Id="rId9" Type="http://schemas.openxmlformats.org/officeDocument/2006/relationships/image" Target="../media/image12.emf" /><Relationship Id="rId10" Type="http://schemas.openxmlformats.org/officeDocument/2006/relationships/image" Target="../media/image11.emf" /><Relationship Id="rId11" Type="http://schemas.openxmlformats.org/officeDocument/2006/relationships/image" Target="../media/image1.emf" /><Relationship Id="rId12" Type="http://schemas.openxmlformats.org/officeDocument/2006/relationships/image" Target="../media/image4.emf" /><Relationship Id="rId13" Type="http://schemas.openxmlformats.org/officeDocument/2006/relationships/image" Target="../media/image7.emf" /><Relationship Id="rId14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0.81875</cdr:y>
    </cdr:from>
    <cdr:to>
      <cdr:x>0.98</cdr:x>
      <cdr:y>0.99775</cdr:y>
    </cdr:to>
    <cdr:sp>
      <cdr:nvSpPr>
        <cdr:cNvPr id="1" name="TextBox 2"/>
        <cdr:cNvSpPr txBox="1">
          <a:spLocks noChangeArrowheads="1"/>
        </cdr:cNvSpPr>
      </cdr:nvSpPr>
      <cdr:spPr>
        <a:xfrm>
          <a:off x="57150" y="3714750"/>
          <a:ext cx="75819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37</xdr:row>
      <xdr:rowOff>0</xdr:rowOff>
    </xdr:from>
    <xdr:to>
      <xdr:col>13</xdr:col>
      <xdr:colOff>523875</xdr:colOff>
      <xdr:row>64</xdr:row>
      <xdr:rowOff>104775</xdr:rowOff>
    </xdr:to>
    <xdr:graphicFrame>
      <xdr:nvGraphicFramePr>
        <xdr:cNvPr id="1" name="Chart 64"/>
        <xdr:cNvGraphicFramePr/>
      </xdr:nvGraphicFramePr>
      <xdr:xfrm>
        <a:off x="1562100" y="8553450"/>
        <a:ext cx="78009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38</xdr:row>
      <xdr:rowOff>114300</xdr:rowOff>
    </xdr:from>
    <xdr:to>
      <xdr:col>2</xdr:col>
      <xdr:colOff>0</xdr:colOff>
      <xdr:row>40</xdr:row>
      <xdr:rowOff>66675</xdr:rowOff>
    </xdr:to>
    <xdr:pic>
      <xdr:nvPicPr>
        <xdr:cNvPr id="2" name="cmdPlotEnvelop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848725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</xdr:row>
      <xdr:rowOff>142875</xdr:rowOff>
    </xdr:from>
    <xdr:to>
      <xdr:col>1</xdr:col>
      <xdr:colOff>647700</xdr:colOff>
      <xdr:row>46</xdr:row>
      <xdr:rowOff>95250</xdr:rowOff>
    </xdr:to>
    <xdr:pic>
      <xdr:nvPicPr>
        <xdr:cNvPr id="3" name="cmdPrintTable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8583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</xdr:row>
      <xdr:rowOff>152400</xdr:rowOff>
    </xdr:from>
    <xdr:to>
      <xdr:col>1</xdr:col>
      <xdr:colOff>647700</xdr:colOff>
      <xdr:row>48</xdr:row>
      <xdr:rowOff>114300</xdr:rowOff>
    </xdr:to>
    <xdr:pic>
      <xdr:nvPicPr>
        <xdr:cNvPr id="4" name="cmdPrintTable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0191750"/>
          <a:ext cx="1209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</xdr:row>
      <xdr:rowOff>133350</xdr:rowOff>
    </xdr:from>
    <xdr:to>
      <xdr:col>1</xdr:col>
      <xdr:colOff>647700</xdr:colOff>
      <xdr:row>44</xdr:row>
      <xdr:rowOff>85725</xdr:rowOff>
    </xdr:to>
    <xdr:pic>
      <xdr:nvPicPr>
        <xdr:cNvPr id="5" name="cmdPrintGrap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95250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9</xdr:row>
      <xdr:rowOff>95250</xdr:rowOff>
    </xdr:from>
    <xdr:to>
      <xdr:col>1</xdr:col>
      <xdr:colOff>504825</xdr:colOff>
      <xdr:row>11</xdr:row>
      <xdr:rowOff>66675</xdr:rowOff>
    </xdr:to>
    <xdr:pic>
      <xdr:nvPicPr>
        <xdr:cNvPr id="6" name="cmdNew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1628775"/>
          <a:ext cx="1038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9</xdr:row>
      <xdr:rowOff>95250</xdr:rowOff>
    </xdr:from>
    <xdr:to>
      <xdr:col>3</xdr:col>
      <xdr:colOff>419100</xdr:colOff>
      <xdr:row>11</xdr:row>
      <xdr:rowOff>66675</xdr:rowOff>
    </xdr:to>
    <xdr:pic>
      <xdr:nvPicPr>
        <xdr:cNvPr id="7" name="cmdGetDat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38275" y="1628775"/>
          <a:ext cx="1038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114300</xdr:rowOff>
    </xdr:from>
    <xdr:to>
      <xdr:col>1</xdr:col>
      <xdr:colOff>647700</xdr:colOff>
      <xdr:row>42</xdr:row>
      <xdr:rowOff>76200</xdr:rowOff>
    </xdr:to>
    <xdr:pic>
      <xdr:nvPicPr>
        <xdr:cNvPr id="8" name="cmdSetGraphTit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9182100"/>
          <a:ext cx="1209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13</xdr:row>
      <xdr:rowOff>0</xdr:rowOff>
    </xdr:from>
    <xdr:to>
      <xdr:col>0</xdr:col>
      <xdr:colOff>685800</xdr:colOff>
      <xdr:row>13</xdr:row>
      <xdr:rowOff>152400</xdr:rowOff>
    </xdr:to>
    <xdr:pic>
      <xdr:nvPicPr>
        <xdr:cNvPr id="9" name="cmdClearP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3219450"/>
          <a:ext cx="2000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14</xdr:row>
      <xdr:rowOff>0</xdr:rowOff>
    </xdr:from>
    <xdr:to>
      <xdr:col>0</xdr:col>
      <xdr:colOff>685800</xdr:colOff>
      <xdr:row>14</xdr:row>
      <xdr:rowOff>152400</xdr:rowOff>
    </xdr:to>
    <xdr:pic>
      <xdr:nvPicPr>
        <xdr:cNvPr id="10" name="cmdClearPT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3381375"/>
          <a:ext cx="2000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0</xdr:rowOff>
    </xdr:from>
    <xdr:to>
      <xdr:col>0</xdr:col>
      <xdr:colOff>685800</xdr:colOff>
      <xdr:row>15</xdr:row>
      <xdr:rowOff>152400</xdr:rowOff>
    </xdr:to>
    <xdr:pic>
      <xdr:nvPicPr>
        <xdr:cNvPr id="11" name="cmdClearPT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3543300"/>
          <a:ext cx="2000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16</xdr:row>
      <xdr:rowOff>0</xdr:rowOff>
    </xdr:from>
    <xdr:to>
      <xdr:col>0</xdr:col>
      <xdr:colOff>685800</xdr:colOff>
      <xdr:row>16</xdr:row>
      <xdr:rowOff>152400</xdr:rowOff>
    </xdr:to>
    <xdr:pic>
      <xdr:nvPicPr>
        <xdr:cNvPr id="12" name="cmdClearPT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3705225"/>
          <a:ext cx="2000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17</xdr:row>
      <xdr:rowOff>0</xdr:rowOff>
    </xdr:from>
    <xdr:to>
      <xdr:col>0</xdr:col>
      <xdr:colOff>685800</xdr:colOff>
      <xdr:row>17</xdr:row>
      <xdr:rowOff>152400</xdr:rowOff>
    </xdr:to>
    <xdr:pic>
      <xdr:nvPicPr>
        <xdr:cNvPr id="13" name="cmdClearPT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3867150"/>
          <a:ext cx="2000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18</xdr:row>
      <xdr:rowOff>0</xdr:rowOff>
    </xdr:from>
    <xdr:to>
      <xdr:col>0</xdr:col>
      <xdr:colOff>685800</xdr:colOff>
      <xdr:row>18</xdr:row>
      <xdr:rowOff>152400</xdr:rowOff>
    </xdr:to>
    <xdr:pic>
      <xdr:nvPicPr>
        <xdr:cNvPr id="14" name="cmdClearPT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4029075"/>
          <a:ext cx="2000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19</xdr:row>
      <xdr:rowOff>0</xdr:rowOff>
    </xdr:from>
    <xdr:to>
      <xdr:col>0</xdr:col>
      <xdr:colOff>685800</xdr:colOff>
      <xdr:row>19</xdr:row>
      <xdr:rowOff>152400</xdr:rowOff>
    </xdr:to>
    <xdr:pic>
      <xdr:nvPicPr>
        <xdr:cNvPr id="15" name="cmdClearPT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4191000"/>
          <a:ext cx="2000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20</xdr:row>
      <xdr:rowOff>0</xdr:rowOff>
    </xdr:from>
    <xdr:to>
      <xdr:col>0</xdr:col>
      <xdr:colOff>685800</xdr:colOff>
      <xdr:row>20</xdr:row>
      <xdr:rowOff>152400</xdr:rowOff>
    </xdr:to>
    <xdr:pic>
      <xdr:nvPicPr>
        <xdr:cNvPr id="16" name="cmdClearPT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4352925"/>
          <a:ext cx="2000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295275</xdr:colOff>
      <xdr:row>12</xdr:row>
      <xdr:rowOff>723900</xdr:rowOff>
    </xdr:from>
    <xdr:to>
      <xdr:col>0</xdr:col>
      <xdr:colOff>647700</xdr:colOff>
      <xdr:row>12</xdr:row>
      <xdr:rowOff>1076325</xdr:rowOff>
    </xdr:to>
    <xdr:sp>
      <xdr:nvSpPr>
        <xdr:cNvPr id="17" name="AutoShape 305"/>
        <xdr:cNvSpPr>
          <a:spLocks/>
        </xdr:cNvSpPr>
      </xdr:nvSpPr>
      <xdr:spPr>
        <a:xfrm>
          <a:off x="295275" y="2743200"/>
          <a:ext cx="352425" cy="352425"/>
        </a:xfrm>
        <a:prstGeom prst="wedgeRectCallout">
          <a:avLst>
            <a:gd name="adj1" fmla="val 28379"/>
            <a:gd name="adj2" fmla="val 8225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clear
row</a:t>
          </a:r>
        </a:p>
      </xdr:txBody>
    </xdr:sp>
    <xdr:clientData/>
  </xdr:twoCellAnchor>
  <xdr:twoCellAnchor editAs="oneCell">
    <xdr:from>
      <xdr:col>0</xdr:col>
      <xdr:colOff>19050</xdr:colOff>
      <xdr:row>53</xdr:row>
      <xdr:rowOff>142875</xdr:rowOff>
    </xdr:from>
    <xdr:to>
      <xdr:col>2</xdr:col>
      <xdr:colOff>0</xdr:colOff>
      <xdr:row>55</xdr:row>
      <xdr:rowOff>95250</xdr:rowOff>
    </xdr:to>
    <xdr:pic>
      <xdr:nvPicPr>
        <xdr:cNvPr id="18" name="cmdDataOffset" descr="Add an offset to the dat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11353800"/>
          <a:ext cx="1352550" cy="276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9525</xdr:colOff>
      <xdr:row>5</xdr:row>
      <xdr:rowOff>171450</xdr:rowOff>
    </xdr:from>
    <xdr:to>
      <xdr:col>4</xdr:col>
      <xdr:colOff>209550</xdr:colOff>
      <xdr:row>7</xdr:row>
      <xdr:rowOff>9525</xdr:rowOff>
    </xdr:to>
    <xdr:pic>
      <xdr:nvPicPr>
        <xdr:cNvPr id="19" name="cmbUnit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66925" y="981075"/>
          <a:ext cx="885825" cy="2000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361950</xdr:colOff>
      <xdr:row>1</xdr:row>
      <xdr:rowOff>85725</xdr:rowOff>
    </xdr:from>
    <xdr:to>
      <xdr:col>1</xdr:col>
      <xdr:colOff>657225</xdr:colOff>
      <xdr:row>3</xdr:row>
      <xdr:rowOff>19050</xdr:rowOff>
    </xdr:to>
    <xdr:pic>
      <xdr:nvPicPr>
        <xdr:cNvPr id="20" name="cmdCreateSummary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1950" y="247650"/>
          <a:ext cx="981075" cy="2571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9525</xdr:rowOff>
    </xdr:from>
    <xdr:to>
      <xdr:col>2</xdr:col>
      <xdr:colOff>333375</xdr:colOff>
      <xdr:row>35</xdr:row>
      <xdr:rowOff>38100</xdr:rowOff>
    </xdr:to>
    <xdr:pic>
      <xdr:nvPicPr>
        <xdr:cNvPr id="21" name="chkPlotOffsetOnly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8067675"/>
          <a:ext cx="1685925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4</xdr:col>
      <xdr:colOff>571500</xdr:colOff>
      <xdr:row>1</xdr:row>
      <xdr:rowOff>66675</xdr:rowOff>
    </xdr:from>
    <xdr:to>
      <xdr:col>9</xdr:col>
      <xdr:colOff>314325</xdr:colOff>
      <xdr:row>9</xdr:row>
      <xdr:rowOff>47625</xdr:rowOff>
    </xdr:to>
    <xdr:grpSp>
      <xdr:nvGrpSpPr>
        <xdr:cNvPr id="22" name="Group 474"/>
        <xdr:cNvGrpSpPr>
          <a:grpSpLocks/>
        </xdr:cNvGrpSpPr>
      </xdr:nvGrpSpPr>
      <xdr:grpSpPr>
        <a:xfrm>
          <a:off x="3314700" y="228600"/>
          <a:ext cx="3171825" cy="1352550"/>
          <a:chOff x="348" y="24"/>
          <a:chExt cx="333" cy="138"/>
        </a:xfrm>
        <a:solidFill>
          <a:srgbClr val="FFFFFF"/>
        </a:solidFill>
      </xdr:grpSpPr>
      <xdr:sp>
        <xdr:nvSpPr>
          <xdr:cNvPr id="23" name="Rectangle 419"/>
          <xdr:cNvSpPr>
            <a:spLocks/>
          </xdr:cNvSpPr>
        </xdr:nvSpPr>
        <xdr:spPr>
          <a:xfrm>
            <a:off x="348" y="24"/>
            <a:ext cx="333" cy="138"/>
          </a:xfrm>
          <a:prstGeom prst="rect">
            <a:avLst/>
          </a:prstGeom>
          <a:solidFill>
            <a:srgbClr val="CC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21</xdr:row>
      <xdr:rowOff>19050</xdr:rowOff>
    </xdr:from>
    <xdr:to>
      <xdr:col>1</xdr:col>
      <xdr:colOff>323850</xdr:colOff>
      <xdr:row>22</xdr:row>
      <xdr:rowOff>123825</xdr:rowOff>
    </xdr:to>
    <xdr:pic>
      <xdr:nvPicPr>
        <xdr:cNvPr id="26" name="cmdCopyRow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4533900"/>
          <a:ext cx="1000125" cy="2667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0.82</cdr:y>
    </cdr:from>
    <cdr:to>
      <cdr:x>0.98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3724275"/>
          <a:ext cx="759142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12</xdr:col>
      <xdr:colOff>419100</xdr:colOff>
      <xdr:row>54</xdr:row>
      <xdr:rowOff>19050</xdr:rowOff>
    </xdr:to>
    <xdr:graphicFrame>
      <xdr:nvGraphicFramePr>
        <xdr:cNvPr id="1" name="Chart 162"/>
        <xdr:cNvGraphicFramePr/>
      </xdr:nvGraphicFramePr>
      <xdr:xfrm>
        <a:off x="323850" y="6762750"/>
        <a:ext cx="78105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0</cdr:y>
    </cdr:from>
    <cdr:to>
      <cdr:x>0.55675</cdr:x>
      <cdr:y>0.065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0"/>
          <a:ext cx="704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Radar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419100</xdr:colOff>
      <xdr:row>18</xdr:row>
      <xdr:rowOff>152400</xdr:rowOff>
    </xdr:to>
    <xdr:graphicFrame>
      <xdr:nvGraphicFramePr>
        <xdr:cNvPr id="1" name="Chart 2"/>
        <xdr:cNvGraphicFramePr/>
      </xdr:nvGraphicFramePr>
      <xdr:xfrm>
        <a:off x="3667125" y="3238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56"/>
  <sheetViews>
    <sheetView tabSelected="1" workbookViewId="0" topLeftCell="A1">
      <selection activeCell="B14" sqref="B14"/>
    </sheetView>
  </sheetViews>
  <sheetFormatPr defaultColWidth="9.140625" defaultRowHeight="12.75"/>
  <cols>
    <col min="1" max="12" width="10.28125" style="0" customWidth="1"/>
    <col min="14" max="20" width="10.28125" style="0" customWidth="1"/>
    <col min="22" max="22" width="12.421875" style="0" bestFit="1" customWidth="1"/>
  </cols>
  <sheetData>
    <row r="1" spans="1:32" ht="12.75">
      <c r="A1" s="44" t="s">
        <v>114</v>
      </c>
      <c r="B1" s="45"/>
      <c r="C1" s="39"/>
      <c r="D1" s="40"/>
      <c r="E1" s="40"/>
      <c r="F1" s="40"/>
      <c r="G1" s="40"/>
      <c r="H1" s="40"/>
      <c r="I1" s="40"/>
      <c r="J1" s="40"/>
      <c r="K1" s="40"/>
      <c r="L1" s="40"/>
      <c r="M1" s="41"/>
      <c r="AC1" t="s">
        <v>106</v>
      </c>
      <c r="AD1" t="s">
        <v>110</v>
      </c>
      <c r="AE1">
        <v>0</v>
      </c>
      <c r="AF1">
        <v>1</v>
      </c>
    </row>
    <row r="2" spans="29:32" ht="12.75">
      <c r="AC2" t="s">
        <v>107</v>
      </c>
      <c r="AD2" t="s">
        <v>60</v>
      </c>
      <c r="AE2">
        <v>20</v>
      </c>
      <c r="AF2">
        <v>2</v>
      </c>
    </row>
    <row r="3" spans="1:32" ht="12.75">
      <c r="A3" s="17"/>
      <c r="B3" s="17"/>
      <c r="AC3" t="s">
        <v>108</v>
      </c>
      <c r="AE3">
        <v>40</v>
      </c>
      <c r="AF3">
        <v>3</v>
      </c>
    </row>
    <row r="4" spans="29:32" ht="12.75">
      <c r="AC4" t="s">
        <v>103</v>
      </c>
      <c r="AE4">
        <v>80</v>
      </c>
      <c r="AF4">
        <v>4</v>
      </c>
    </row>
    <row r="5" spans="5:32" ht="12.75">
      <c r="E5" s="6"/>
      <c r="AC5" t="s">
        <v>109</v>
      </c>
      <c r="AF5">
        <v>5</v>
      </c>
    </row>
    <row r="6" spans="1:32" ht="15.75">
      <c r="A6" s="6" t="s">
        <v>94</v>
      </c>
      <c r="B6" s="5"/>
      <c r="C6" t="s">
        <v>95</v>
      </c>
      <c r="AF6">
        <v>6</v>
      </c>
    </row>
    <row r="7" spans="1:32" ht="12.75">
      <c r="A7" s="6" t="s">
        <v>125</v>
      </c>
      <c r="B7" s="18"/>
      <c r="C7" t="s">
        <v>117</v>
      </c>
      <c r="AF7">
        <v>7</v>
      </c>
    </row>
    <row r="8" spans="1:32" ht="12.75">
      <c r="A8" s="4"/>
      <c r="B8" s="4"/>
      <c r="C8" s="4"/>
      <c r="AF8">
        <v>8</v>
      </c>
    </row>
    <row r="9" spans="1:32" ht="15.75">
      <c r="A9" s="19" t="s">
        <v>124</v>
      </c>
      <c r="B9" s="5"/>
      <c r="C9" s="4" t="s">
        <v>95</v>
      </c>
      <c r="AF9">
        <v>9</v>
      </c>
    </row>
    <row r="11" spans="1:12" ht="12.75">
      <c r="A11" s="38" t="s">
        <v>90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2.75">
      <c r="A12" s="42" t="s">
        <v>91</v>
      </c>
      <c r="B12" s="42"/>
      <c r="C12" s="42"/>
      <c r="D12" s="42"/>
      <c r="E12" s="42"/>
      <c r="F12" s="42"/>
      <c r="G12" s="42"/>
      <c r="H12" s="42"/>
      <c r="I12" s="42"/>
      <c r="J12" s="43"/>
      <c r="K12" s="43"/>
      <c r="L12" s="43"/>
    </row>
    <row r="13" spans="1:10" ht="94.5">
      <c r="A13" s="9" t="s">
        <v>134</v>
      </c>
      <c r="B13" s="9" t="s">
        <v>92</v>
      </c>
      <c r="C13" s="9" t="s">
        <v>97</v>
      </c>
      <c r="D13" s="9" t="s">
        <v>100</v>
      </c>
      <c r="E13" s="9" t="s">
        <v>101</v>
      </c>
      <c r="F13" s="9" t="s">
        <v>130</v>
      </c>
      <c r="G13" s="9" t="s">
        <v>131</v>
      </c>
      <c r="H13" s="9" t="s">
        <v>113</v>
      </c>
      <c r="I13" s="9" t="s">
        <v>112</v>
      </c>
      <c r="J13" s="16"/>
    </row>
    <row r="14" spans="1:30" ht="12.75">
      <c r="A14" s="21">
        <v>1</v>
      </c>
      <c r="B14" s="5"/>
      <c r="C14" s="5"/>
      <c r="D14" s="5"/>
      <c r="E14" s="5"/>
      <c r="F14" s="5"/>
      <c r="G14" s="5"/>
      <c r="H14" s="5"/>
      <c r="I14" s="5"/>
      <c r="AC14" t="s">
        <v>116</v>
      </c>
      <c r="AD14" t="s">
        <v>117</v>
      </c>
    </row>
    <row r="15" spans="1:29" ht="12.75">
      <c r="A15" s="21">
        <v>2</v>
      </c>
      <c r="B15" s="5"/>
      <c r="C15" s="5"/>
      <c r="D15" s="5"/>
      <c r="E15" s="5"/>
      <c r="F15" s="5"/>
      <c r="G15" s="5"/>
      <c r="H15" s="5"/>
      <c r="I15" s="5"/>
      <c r="AC15" t="s">
        <v>117</v>
      </c>
    </row>
    <row r="16" spans="1:29" ht="12.75">
      <c r="A16" s="21">
        <v>3</v>
      </c>
      <c r="B16" s="5"/>
      <c r="C16" s="5"/>
      <c r="D16" s="5"/>
      <c r="E16" s="5"/>
      <c r="F16" s="5"/>
      <c r="G16" s="5"/>
      <c r="H16" s="5"/>
      <c r="I16" s="5"/>
      <c r="AC16" t="s">
        <v>118</v>
      </c>
    </row>
    <row r="17" spans="1:29" ht="12.75">
      <c r="A17" s="21">
        <v>4</v>
      </c>
      <c r="B17" s="5"/>
      <c r="C17" s="5"/>
      <c r="D17" s="5"/>
      <c r="E17" s="5"/>
      <c r="F17" s="5"/>
      <c r="G17" s="5"/>
      <c r="H17" s="5"/>
      <c r="I17" s="5"/>
      <c r="AC17" t="s">
        <v>119</v>
      </c>
    </row>
    <row r="18" spans="1:29" ht="12.75">
      <c r="A18" s="21">
        <v>5</v>
      </c>
      <c r="B18" s="5"/>
      <c r="C18" s="5"/>
      <c r="D18" s="5"/>
      <c r="E18" s="5"/>
      <c r="F18" s="5"/>
      <c r="G18" s="5"/>
      <c r="H18" s="5"/>
      <c r="I18" s="5"/>
      <c r="AC18" t="s">
        <v>96</v>
      </c>
    </row>
    <row r="19" spans="1:29" ht="12.75">
      <c r="A19" s="21">
        <v>6</v>
      </c>
      <c r="B19" s="5"/>
      <c r="C19" s="5"/>
      <c r="D19" s="5"/>
      <c r="E19" s="5"/>
      <c r="F19" s="5"/>
      <c r="G19" s="5"/>
      <c r="H19" s="5"/>
      <c r="I19" s="5"/>
      <c r="AC19" t="s">
        <v>120</v>
      </c>
    </row>
    <row r="20" spans="1:9" ht="12.75">
      <c r="A20" s="21">
        <v>7</v>
      </c>
      <c r="B20" s="5"/>
      <c r="C20" s="5"/>
      <c r="D20" s="5"/>
      <c r="E20" s="5"/>
      <c r="F20" s="5"/>
      <c r="G20" s="5"/>
      <c r="H20" s="5"/>
      <c r="I20" s="5"/>
    </row>
    <row r="21" spans="1:16" ht="12.75">
      <c r="A21" s="21">
        <v>8</v>
      </c>
      <c r="B21" s="5"/>
      <c r="C21" s="5"/>
      <c r="D21" s="5"/>
      <c r="E21" s="5"/>
      <c r="F21" s="5"/>
      <c r="G21" s="5"/>
      <c r="H21" s="5"/>
      <c r="I21" s="5"/>
      <c r="J21" s="16"/>
      <c r="K21" s="14"/>
      <c r="L21" s="14"/>
      <c r="M21" s="14"/>
      <c r="N21" s="14"/>
      <c r="O21" s="14"/>
      <c r="P21" s="14"/>
    </row>
    <row r="22" spans="1:20" ht="12.75">
      <c r="A22" s="12"/>
      <c r="B22" s="11"/>
      <c r="C22" s="11"/>
      <c r="D22" s="12"/>
      <c r="E22" s="11"/>
      <c r="F22" s="11"/>
      <c r="G22" s="12"/>
      <c r="H22" s="11"/>
      <c r="I22" s="11"/>
      <c r="J22" s="13"/>
      <c r="K22" s="14"/>
      <c r="L22" s="14"/>
      <c r="M22" s="13"/>
      <c r="N22" s="14"/>
      <c r="O22" s="14"/>
      <c r="P22" s="13"/>
      <c r="Q22" s="14"/>
      <c r="R22" s="14"/>
      <c r="S22" s="13"/>
      <c r="T22" s="14"/>
    </row>
    <row r="23" spans="1:20" ht="12.75">
      <c r="A23" s="38" t="s">
        <v>93</v>
      </c>
      <c r="B23" s="38"/>
      <c r="C23" s="38"/>
      <c r="D23" s="38"/>
      <c r="E23" s="38"/>
      <c r="F23" s="38"/>
      <c r="G23" s="38"/>
      <c r="H23" s="38"/>
      <c r="I23" s="38"/>
      <c r="J23" s="38"/>
      <c r="K23" s="14"/>
      <c r="L23" s="14"/>
      <c r="M23" s="13"/>
      <c r="N23" s="14"/>
      <c r="O23" s="14"/>
      <c r="P23" s="13"/>
      <c r="Q23" s="14"/>
      <c r="R23" s="14"/>
      <c r="S23" s="13"/>
      <c r="T23" s="14"/>
    </row>
    <row r="24" spans="1:20" ht="12.75">
      <c r="A24" s="38" t="s">
        <v>115</v>
      </c>
      <c r="B24" s="38"/>
      <c r="C24" s="38"/>
      <c r="D24" s="38"/>
      <c r="E24" s="38"/>
      <c r="F24" s="38"/>
      <c r="G24" s="38"/>
      <c r="H24" s="38"/>
      <c r="I24" s="38"/>
      <c r="J24" s="38"/>
      <c r="K24" s="14"/>
      <c r="L24" s="14"/>
      <c r="M24" s="13"/>
      <c r="N24" s="14"/>
      <c r="O24" s="14"/>
      <c r="P24" s="13"/>
      <c r="Q24" s="14"/>
      <c r="R24" s="14"/>
      <c r="S24" s="13"/>
      <c r="T24" s="14"/>
    </row>
    <row r="25" spans="1:24" ht="126">
      <c r="A25" s="28" t="s">
        <v>136</v>
      </c>
      <c r="B25" s="9" t="s">
        <v>111</v>
      </c>
      <c r="C25" s="9" t="s">
        <v>129</v>
      </c>
      <c r="D25" s="9" t="s">
        <v>123</v>
      </c>
      <c r="E25" s="9" t="s">
        <v>127</v>
      </c>
      <c r="F25" s="9" t="s">
        <v>98</v>
      </c>
      <c r="G25" s="9" t="s">
        <v>99</v>
      </c>
      <c r="H25" s="9" t="s">
        <v>132</v>
      </c>
      <c r="I25" s="9" t="s">
        <v>133</v>
      </c>
      <c r="J25" s="9" t="s">
        <v>128</v>
      </c>
      <c r="K25" s="14"/>
      <c r="M25" s="14"/>
      <c r="N25" s="13"/>
      <c r="O25" s="14"/>
      <c r="P25" s="14"/>
      <c r="Q25" s="13"/>
      <c r="R25" s="14"/>
      <c r="S25" s="14"/>
      <c r="T25" s="13"/>
      <c r="U25" s="14"/>
      <c r="V25" s="14"/>
      <c r="W25" s="13"/>
      <c r="X25" s="14"/>
    </row>
    <row r="26" spans="1:24" ht="12.75">
      <c r="A26" s="20">
        <v>1</v>
      </c>
      <c r="B26" s="10"/>
      <c r="C26" s="15"/>
      <c r="D26" s="15"/>
      <c r="E26" s="22"/>
      <c r="F26" s="15"/>
      <c r="G26" s="22"/>
      <c r="H26" s="22"/>
      <c r="I26" s="33"/>
      <c r="J26" s="32"/>
      <c r="K26" s="14"/>
      <c r="L26" s="14"/>
      <c r="M26" s="14"/>
      <c r="N26" s="13"/>
      <c r="O26" s="14"/>
      <c r="P26" s="14"/>
      <c r="Q26" s="13"/>
      <c r="R26" s="14"/>
      <c r="S26" s="14"/>
      <c r="T26" s="13"/>
      <c r="U26" s="14"/>
      <c r="V26" s="14"/>
      <c r="W26" s="13"/>
      <c r="X26" s="14"/>
    </row>
    <row r="27" spans="1:24" ht="12.75">
      <c r="A27" s="21">
        <v>2</v>
      </c>
      <c r="B27" s="10"/>
      <c r="C27" s="15"/>
      <c r="D27" s="15"/>
      <c r="E27" s="22"/>
      <c r="F27" s="15"/>
      <c r="G27" s="22"/>
      <c r="H27" s="22"/>
      <c r="I27" s="33"/>
      <c r="J27" s="32"/>
      <c r="K27" s="14"/>
      <c r="L27" s="14"/>
      <c r="M27" s="14"/>
      <c r="N27" s="13"/>
      <c r="O27" s="14"/>
      <c r="P27" s="14"/>
      <c r="Q27" s="13"/>
      <c r="R27" s="14"/>
      <c r="S27" s="14"/>
      <c r="T27" s="13"/>
      <c r="U27" s="14"/>
      <c r="V27" s="14"/>
      <c r="W27" s="13"/>
      <c r="X27" s="14"/>
    </row>
    <row r="28" spans="1:24" ht="12.75">
      <c r="A28" s="21">
        <v>3</v>
      </c>
      <c r="B28" s="10"/>
      <c r="C28" s="15"/>
      <c r="D28" s="15"/>
      <c r="E28" s="22"/>
      <c r="F28" s="15"/>
      <c r="G28" s="22"/>
      <c r="H28" s="22"/>
      <c r="I28" s="33"/>
      <c r="J28" s="32"/>
      <c r="K28" s="14"/>
      <c r="L28" s="14"/>
      <c r="M28" s="14"/>
      <c r="N28" s="13"/>
      <c r="O28" s="14"/>
      <c r="P28" s="14"/>
      <c r="Q28" s="13"/>
      <c r="R28" s="14"/>
      <c r="S28" s="14"/>
      <c r="T28" s="13"/>
      <c r="U28" s="14"/>
      <c r="V28" s="14"/>
      <c r="W28" s="13"/>
      <c r="X28" s="14"/>
    </row>
    <row r="29" spans="1:24" ht="12.75">
      <c r="A29" s="21">
        <v>4</v>
      </c>
      <c r="B29" s="10"/>
      <c r="C29" s="15"/>
      <c r="D29" s="15"/>
      <c r="E29" s="22"/>
      <c r="F29" s="15"/>
      <c r="G29" s="22"/>
      <c r="H29" s="22"/>
      <c r="I29" s="33"/>
      <c r="J29" s="32"/>
      <c r="K29" s="14"/>
      <c r="L29" s="14"/>
      <c r="M29" s="14"/>
      <c r="N29" s="13"/>
      <c r="O29" s="14"/>
      <c r="P29" s="14"/>
      <c r="Q29" s="13"/>
      <c r="R29" s="14"/>
      <c r="S29" s="14"/>
      <c r="T29" s="13"/>
      <c r="U29" s="14"/>
      <c r="V29" s="14"/>
      <c r="W29" s="13"/>
      <c r="X29" s="14"/>
    </row>
    <row r="30" spans="1:24" ht="12.75">
      <c r="A30" s="21">
        <v>5</v>
      </c>
      <c r="B30" s="10"/>
      <c r="C30" s="15"/>
      <c r="D30" s="15"/>
      <c r="E30" s="22"/>
      <c r="F30" s="15"/>
      <c r="G30" s="22"/>
      <c r="H30" s="22"/>
      <c r="I30" s="33"/>
      <c r="J30" s="32"/>
      <c r="K30" s="14"/>
      <c r="L30" s="14"/>
      <c r="M30" s="14"/>
      <c r="N30" s="13"/>
      <c r="O30" s="14"/>
      <c r="P30" s="14"/>
      <c r="Q30" s="13"/>
      <c r="R30" s="14"/>
      <c r="S30" s="14"/>
      <c r="T30" s="13"/>
      <c r="U30" s="14"/>
      <c r="V30" s="14"/>
      <c r="W30" s="13"/>
      <c r="X30" s="14"/>
    </row>
    <row r="31" spans="1:24" ht="12.75">
      <c r="A31" s="21">
        <v>6</v>
      </c>
      <c r="B31" s="10"/>
      <c r="C31" s="15"/>
      <c r="D31" s="15"/>
      <c r="E31" s="22"/>
      <c r="F31" s="15"/>
      <c r="G31" s="22"/>
      <c r="H31" s="22"/>
      <c r="I31" s="33"/>
      <c r="J31" s="32"/>
      <c r="K31" s="14"/>
      <c r="L31" s="14"/>
      <c r="M31" s="14"/>
      <c r="N31" s="13"/>
      <c r="O31" s="14"/>
      <c r="P31" s="14"/>
      <c r="Q31" s="13"/>
      <c r="R31" s="14"/>
      <c r="S31" s="14"/>
      <c r="T31" s="13"/>
      <c r="U31" s="14"/>
      <c r="V31" s="14"/>
      <c r="W31" s="13"/>
      <c r="X31" s="14"/>
    </row>
    <row r="32" spans="1:24" ht="12.75">
      <c r="A32" s="21">
        <v>7</v>
      </c>
      <c r="B32" s="10"/>
      <c r="C32" s="15"/>
      <c r="D32" s="15"/>
      <c r="E32" s="22"/>
      <c r="F32" s="15"/>
      <c r="G32" s="22"/>
      <c r="H32" s="22"/>
      <c r="I32" s="33"/>
      <c r="J32" s="32"/>
      <c r="K32" s="14"/>
      <c r="L32" s="14"/>
      <c r="M32" s="14"/>
      <c r="N32" s="13"/>
      <c r="O32" s="14"/>
      <c r="P32" s="14"/>
      <c r="Q32" s="13"/>
      <c r="R32" s="14"/>
      <c r="S32" s="14"/>
      <c r="T32" s="13"/>
      <c r="U32" s="14"/>
      <c r="V32" s="14"/>
      <c r="W32" s="13"/>
      <c r="X32" s="14"/>
    </row>
    <row r="33" spans="1:24" ht="12.75">
      <c r="A33" s="21">
        <v>8</v>
      </c>
      <c r="B33" s="10"/>
      <c r="C33" s="15"/>
      <c r="D33" s="15"/>
      <c r="E33" s="22"/>
      <c r="F33" s="15"/>
      <c r="G33" s="22"/>
      <c r="H33" s="22"/>
      <c r="I33" s="33"/>
      <c r="J33" s="32"/>
      <c r="K33" s="14"/>
      <c r="L33" s="14"/>
      <c r="M33" s="14"/>
      <c r="N33" s="13"/>
      <c r="O33" s="14"/>
      <c r="P33" s="14"/>
      <c r="Q33" s="13"/>
      <c r="R33" s="14"/>
      <c r="S33" s="14"/>
      <c r="T33" s="13"/>
      <c r="U33" s="14"/>
      <c r="V33" s="14"/>
      <c r="W33" s="13"/>
      <c r="X33" s="14"/>
    </row>
    <row r="34" spans="1:20" ht="12.75">
      <c r="A34" s="13"/>
      <c r="B34" s="14"/>
      <c r="C34" s="14"/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14"/>
      <c r="O34" s="14"/>
      <c r="P34" s="13"/>
      <c r="Q34" s="14"/>
      <c r="R34" s="14"/>
      <c r="S34" s="13"/>
      <c r="T34" s="14"/>
    </row>
    <row r="35" spans="1:20" ht="12.75">
      <c r="A35" s="13"/>
      <c r="B35" s="14"/>
      <c r="C35" s="14"/>
      <c r="D35" s="13"/>
      <c r="E35" s="14"/>
      <c r="F35" s="14"/>
      <c r="G35" s="13"/>
      <c r="H35" s="14"/>
      <c r="I35" s="14"/>
      <c r="J35" s="13"/>
      <c r="K35" s="14"/>
      <c r="L35" s="14"/>
      <c r="M35" s="13"/>
      <c r="N35" s="14"/>
      <c r="O35" s="14"/>
      <c r="P35" s="13"/>
      <c r="Q35" s="14"/>
      <c r="R35" s="14"/>
      <c r="S35" s="13"/>
      <c r="T35" s="14"/>
    </row>
    <row r="36" spans="8:9" ht="12.75">
      <c r="H36" s="14"/>
      <c r="I36" s="14"/>
    </row>
    <row r="37" ht="13.5" thickBot="1"/>
    <row r="38" spans="1:2" ht="14.25" thickBot="1" thickTop="1">
      <c r="A38" s="7" t="s">
        <v>102</v>
      </c>
      <c r="B38" s="8">
        <v>1</v>
      </c>
    </row>
    <row r="39" ht="13.5" thickTop="1"/>
    <row r="50" ht="13.5" thickBot="1"/>
    <row r="51" spans="1:2" ht="14.25" thickBot="1" thickTop="1">
      <c r="A51" s="7" t="s">
        <v>135</v>
      </c>
      <c r="B51" s="31">
        <v>0</v>
      </c>
    </row>
    <row r="52" ht="13.5" thickTop="1"/>
    <row r="56" ht="12.75">
      <c r="A56" s="2"/>
    </row>
  </sheetData>
  <mergeCells count="6">
    <mergeCell ref="A24:J24"/>
    <mergeCell ref="A23:J23"/>
    <mergeCell ref="C1:M1"/>
    <mergeCell ref="A11:L11"/>
    <mergeCell ref="A12:L12"/>
    <mergeCell ref="A1:B1"/>
  </mergeCells>
  <dataValidations count="3">
    <dataValidation type="list" allowBlank="1" showInputMessage="1" showErrorMessage="1" sqref="B38">
      <formula1>$A$14:$A$21</formula1>
    </dataValidation>
    <dataValidation type="decimal" allowBlank="1" showInputMessage="1" showErrorMessage="1" sqref="B51">
      <formula1>-5000</formula1>
      <formula2>5000</formula2>
    </dataValidation>
    <dataValidation type="list" allowBlank="1" showInputMessage="1" showErrorMessage="1" sqref="B14:B21">
      <formula1>$AF$1:$AF$8</formula1>
    </dataValidation>
  </dataValidations>
  <printOptions/>
  <pageMargins left="0.75" right="0.75" top="1" bottom="1" header="0.5" footer="0.5"/>
  <pageSetup fitToHeight="1" fitToWidth="1" horizontalDpi="300" verticalDpi="3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25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0" customWidth="1"/>
    <col min="2" max="10" width="10.28125" style="0" customWidth="1"/>
  </cols>
  <sheetData>
    <row r="1" spans="1:13" ht="12.75">
      <c r="A1" s="44" t="s">
        <v>114</v>
      </c>
      <c r="B1" s="45"/>
      <c r="C1" s="49"/>
      <c r="D1" s="40"/>
      <c r="E1" s="40"/>
      <c r="F1" s="40"/>
      <c r="G1" s="40"/>
      <c r="H1" s="40"/>
      <c r="I1" s="40"/>
      <c r="J1" s="40"/>
      <c r="K1" s="40"/>
      <c r="L1" s="40"/>
      <c r="M1" s="41"/>
    </row>
    <row r="3" spans="1:3" ht="15.75">
      <c r="A3" s="6" t="s">
        <v>94</v>
      </c>
      <c r="B3" s="36"/>
      <c r="C3" t="s">
        <v>95</v>
      </c>
    </row>
    <row r="4" spans="1:3" ht="12.75">
      <c r="A4" s="6" t="s">
        <v>125</v>
      </c>
      <c r="B4" s="18"/>
      <c r="C4" s="37" t="s">
        <v>117</v>
      </c>
    </row>
    <row r="5" spans="1:3" ht="15.75">
      <c r="A5" s="19" t="s">
        <v>124</v>
      </c>
      <c r="B5" s="24"/>
      <c r="C5" s="35" t="s">
        <v>95</v>
      </c>
    </row>
    <row r="7" spans="2:15" ht="94.5">
      <c r="B7" s="28" t="s">
        <v>134</v>
      </c>
      <c r="C7" s="9" t="s">
        <v>97</v>
      </c>
      <c r="D7" s="9" t="s">
        <v>100</v>
      </c>
      <c r="E7" s="9" t="s">
        <v>101</v>
      </c>
      <c r="F7" s="9" t="s">
        <v>130</v>
      </c>
      <c r="G7" s="9" t="s">
        <v>131</v>
      </c>
      <c r="H7" s="9" t="s">
        <v>113</v>
      </c>
      <c r="I7" s="9" t="s">
        <v>112</v>
      </c>
      <c r="J7" s="46" t="s">
        <v>121</v>
      </c>
      <c r="K7" s="47"/>
      <c r="L7" s="47"/>
      <c r="M7" s="47"/>
      <c r="N7" s="47"/>
      <c r="O7" s="48"/>
    </row>
    <row r="8" spans="2:15" ht="12.75">
      <c r="B8" s="29">
        <v>1</v>
      </c>
      <c r="C8" s="5"/>
      <c r="D8" s="5"/>
      <c r="E8" s="5"/>
      <c r="F8" s="5"/>
      <c r="G8" s="5"/>
      <c r="H8" s="5"/>
      <c r="I8" s="5"/>
      <c r="J8" s="25"/>
      <c r="K8" s="26"/>
      <c r="L8" s="26"/>
      <c r="M8" s="26"/>
      <c r="N8" s="26"/>
      <c r="O8" s="27"/>
    </row>
    <row r="9" spans="2:15" ht="12.75">
      <c r="B9" s="29">
        <v>2</v>
      </c>
      <c r="C9" s="5"/>
      <c r="D9" s="5"/>
      <c r="E9" s="5"/>
      <c r="F9" s="5"/>
      <c r="G9" s="5"/>
      <c r="H9" s="5"/>
      <c r="I9" s="5"/>
      <c r="J9" s="25"/>
      <c r="K9" s="26"/>
      <c r="L9" s="26"/>
      <c r="M9" s="26"/>
      <c r="N9" s="26"/>
      <c r="O9" s="27"/>
    </row>
    <row r="10" spans="2:15" ht="12.75">
      <c r="B10" s="29">
        <v>3</v>
      </c>
      <c r="C10" s="5"/>
      <c r="D10" s="5"/>
      <c r="E10" s="5"/>
      <c r="F10" s="5"/>
      <c r="G10" s="5"/>
      <c r="H10" s="5"/>
      <c r="I10" s="5"/>
      <c r="J10" s="25"/>
      <c r="K10" s="26"/>
      <c r="L10" s="26"/>
      <c r="M10" s="26"/>
      <c r="N10" s="26"/>
      <c r="O10" s="27"/>
    </row>
    <row r="11" spans="2:15" ht="12.75">
      <c r="B11" s="29">
        <v>4</v>
      </c>
      <c r="C11" s="5"/>
      <c r="D11" s="5"/>
      <c r="E11" s="5"/>
      <c r="F11" s="5"/>
      <c r="G11" s="5"/>
      <c r="H11" s="5"/>
      <c r="I11" s="5"/>
      <c r="J11" s="25"/>
      <c r="K11" s="26"/>
      <c r="L11" s="26"/>
      <c r="M11" s="26"/>
      <c r="N11" s="26"/>
      <c r="O11" s="27"/>
    </row>
    <row r="12" spans="2:15" ht="12.75">
      <c r="B12" s="29">
        <v>5</v>
      </c>
      <c r="C12" s="5"/>
      <c r="D12" s="5"/>
      <c r="E12" s="5"/>
      <c r="F12" s="5"/>
      <c r="G12" s="5"/>
      <c r="H12" s="5"/>
      <c r="I12" s="5"/>
      <c r="J12" s="25"/>
      <c r="K12" s="26"/>
      <c r="L12" s="26"/>
      <c r="M12" s="26"/>
      <c r="N12" s="26"/>
      <c r="O12" s="27"/>
    </row>
    <row r="13" spans="2:15" ht="12.75">
      <c r="B13" s="29">
        <v>6</v>
      </c>
      <c r="C13" s="5"/>
      <c r="D13" s="5"/>
      <c r="E13" s="5"/>
      <c r="F13" s="5"/>
      <c r="G13" s="5"/>
      <c r="H13" s="5"/>
      <c r="I13" s="5"/>
      <c r="J13" s="25"/>
      <c r="K13" s="26"/>
      <c r="L13" s="26"/>
      <c r="M13" s="26"/>
      <c r="N13" s="26"/>
      <c r="O13" s="27"/>
    </row>
    <row r="14" spans="2:15" ht="12.75">
      <c r="B14" s="29">
        <v>7</v>
      </c>
      <c r="C14" s="5"/>
      <c r="D14" s="5"/>
      <c r="E14" s="5"/>
      <c r="F14" s="5"/>
      <c r="G14" s="5"/>
      <c r="H14" s="5"/>
      <c r="I14" s="5"/>
      <c r="J14" s="25"/>
      <c r="K14" s="26"/>
      <c r="L14" s="26"/>
      <c r="M14" s="26"/>
      <c r="N14" s="26"/>
      <c r="O14" s="27"/>
    </row>
    <row r="15" spans="2:15" ht="12.75">
      <c r="B15" s="29">
        <v>8</v>
      </c>
      <c r="C15" s="5"/>
      <c r="D15" s="5"/>
      <c r="E15" s="5"/>
      <c r="F15" s="5"/>
      <c r="G15" s="5"/>
      <c r="H15" s="5"/>
      <c r="I15" s="5"/>
      <c r="J15" s="25"/>
      <c r="K15" s="26"/>
      <c r="L15" s="26"/>
      <c r="M15" s="26"/>
      <c r="N15" s="26"/>
      <c r="O15" s="27"/>
    </row>
    <row r="17" spans="2:11" ht="126">
      <c r="B17" s="28" t="s">
        <v>137</v>
      </c>
      <c r="C17" s="9" t="s">
        <v>111</v>
      </c>
      <c r="D17" s="9" t="s">
        <v>129</v>
      </c>
      <c r="E17" s="9" t="s">
        <v>123</v>
      </c>
      <c r="F17" s="9" t="s">
        <v>127</v>
      </c>
      <c r="G17" s="9" t="s">
        <v>98</v>
      </c>
      <c r="H17" s="9" t="s">
        <v>99</v>
      </c>
      <c r="I17" s="9" t="s">
        <v>132</v>
      </c>
      <c r="J17" s="9" t="s">
        <v>133</v>
      </c>
      <c r="K17" s="9" t="s">
        <v>128</v>
      </c>
    </row>
    <row r="18" spans="2:11" ht="12.75">
      <c r="B18" s="30">
        <v>1</v>
      </c>
      <c r="C18" s="34"/>
      <c r="D18" s="15"/>
      <c r="E18" s="15"/>
      <c r="F18" s="22"/>
      <c r="G18" s="15"/>
      <c r="H18" s="32"/>
      <c r="I18" s="32"/>
      <c r="J18" s="33"/>
      <c r="K18" s="32"/>
    </row>
    <row r="19" spans="2:11" ht="12.75">
      <c r="B19" s="30">
        <v>2</v>
      </c>
      <c r="C19" s="15"/>
      <c r="D19" s="15"/>
      <c r="E19" s="15"/>
      <c r="F19" s="22"/>
      <c r="G19" s="22"/>
      <c r="H19" s="23"/>
      <c r="I19" s="23"/>
      <c r="J19" s="23"/>
      <c r="K19" s="23"/>
    </row>
    <row r="20" spans="2:11" ht="12.75">
      <c r="B20" s="30">
        <v>3</v>
      </c>
      <c r="C20" s="15"/>
      <c r="D20" s="15"/>
      <c r="E20" s="15"/>
      <c r="F20" s="22"/>
      <c r="G20" s="22"/>
      <c r="H20" s="23"/>
      <c r="I20" s="23"/>
      <c r="J20" s="23"/>
      <c r="K20" s="23"/>
    </row>
    <row r="21" spans="2:11" ht="12.75">
      <c r="B21" s="30">
        <v>4</v>
      </c>
      <c r="C21" s="15"/>
      <c r="D21" s="15"/>
      <c r="E21" s="15"/>
      <c r="F21" s="22"/>
      <c r="G21" s="22"/>
      <c r="H21" s="23"/>
      <c r="I21" s="23"/>
      <c r="J21" s="23"/>
      <c r="K21" s="23"/>
    </row>
    <row r="22" spans="2:11" ht="12.75">
      <c r="B22" s="30">
        <v>5</v>
      </c>
      <c r="C22" s="15"/>
      <c r="D22" s="15"/>
      <c r="E22" s="15"/>
      <c r="F22" s="22"/>
      <c r="G22" s="22"/>
      <c r="H22" s="23"/>
      <c r="I22" s="23"/>
      <c r="J22" s="23"/>
      <c r="K22" s="23"/>
    </row>
    <row r="23" spans="2:11" ht="12.75">
      <c r="B23" s="30">
        <v>6</v>
      </c>
      <c r="C23" s="15"/>
      <c r="D23" s="15"/>
      <c r="E23" s="15"/>
      <c r="F23" s="22"/>
      <c r="G23" s="22"/>
      <c r="H23" s="23"/>
      <c r="I23" s="23"/>
      <c r="J23" s="23"/>
      <c r="K23" s="23"/>
    </row>
    <row r="24" spans="2:11" ht="12.75">
      <c r="B24" s="30">
        <v>7</v>
      </c>
      <c r="C24" s="15"/>
      <c r="D24" s="15"/>
      <c r="E24" s="15"/>
      <c r="F24" s="22"/>
      <c r="G24" s="22"/>
      <c r="H24" s="23"/>
      <c r="I24" s="23"/>
      <c r="J24" s="23"/>
      <c r="K24" s="23"/>
    </row>
    <row r="25" spans="2:11" ht="12.75">
      <c r="B25" s="30">
        <v>8</v>
      </c>
      <c r="C25" s="15"/>
      <c r="D25" s="15"/>
      <c r="E25" s="15"/>
      <c r="F25" s="22"/>
      <c r="G25" s="22"/>
      <c r="H25" s="23"/>
      <c r="I25" s="23"/>
      <c r="J25" s="23"/>
      <c r="K25" s="23"/>
    </row>
  </sheetData>
  <mergeCells count="3">
    <mergeCell ref="J7:O7"/>
    <mergeCell ref="A1:B1"/>
    <mergeCell ref="C1:M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4:D83"/>
  <sheetViews>
    <sheetView workbookViewId="0" topLeftCell="A1">
      <selection activeCell="G27" sqref="G27"/>
    </sheetView>
  </sheetViews>
  <sheetFormatPr defaultColWidth="9.140625" defaultRowHeight="12.75"/>
  <sheetData>
    <row r="4" spans="2:3" ht="12.75">
      <c r="B4" t="s">
        <v>0</v>
      </c>
      <c r="C4">
        <v>0</v>
      </c>
    </row>
    <row r="6" ht="12.75">
      <c r="B6" t="s">
        <v>1</v>
      </c>
    </row>
    <row r="7" spans="2:4" ht="12.75">
      <c r="B7" t="s">
        <v>2</v>
      </c>
      <c r="C7" t="s">
        <v>3</v>
      </c>
      <c r="D7" t="s">
        <v>4</v>
      </c>
    </row>
    <row r="8" spans="2:4" ht="12.75">
      <c r="B8" t="s">
        <v>5</v>
      </c>
      <c r="C8" t="s">
        <v>6</v>
      </c>
      <c r="D8" t="s">
        <v>7</v>
      </c>
    </row>
    <row r="9" spans="3:4" ht="12.75">
      <c r="C9" t="s">
        <v>8</v>
      </c>
      <c r="D9" t="s">
        <v>7</v>
      </c>
    </row>
    <row r="10" spans="3:4" ht="12.75">
      <c r="C10" t="s">
        <v>8</v>
      </c>
      <c r="D10" t="s">
        <v>9</v>
      </c>
    </row>
    <row r="11" spans="3:4" ht="12.75">
      <c r="C11" t="s">
        <v>6</v>
      </c>
      <c r="D11" t="s">
        <v>9</v>
      </c>
    </row>
    <row r="12" spans="2:4" ht="12.75">
      <c r="B12" t="s">
        <v>10</v>
      </c>
      <c r="C12" t="s">
        <v>11</v>
      </c>
      <c r="D12" t="s">
        <v>12</v>
      </c>
    </row>
    <row r="13" spans="3:4" ht="12.75">
      <c r="C13" t="s">
        <v>6</v>
      </c>
      <c r="D13" t="s">
        <v>12</v>
      </c>
    </row>
    <row r="14" spans="3:4" ht="12.75">
      <c r="C14" t="s">
        <v>6</v>
      </c>
      <c r="D14" t="s">
        <v>13</v>
      </c>
    </row>
    <row r="15" spans="3:4" ht="12.75">
      <c r="C15" t="s">
        <v>11</v>
      </c>
      <c r="D15" t="s">
        <v>13</v>
      </c>
    </row>
    <row r="16" spans="2:4" ht="12.75">
      <c r="B16" t="s">
        <v>14</v>
      </c>
      <c r="C16" t="s">
        <v>15</v>
      </c>
      <c r="D16" t="s">
        <v>16</v>
      </c>
    </row>
    <row r="17" spans="3:4" ht="12.75">
      <c r="C17" t="s">
        <v>11</v>
      </c>
      <c r="D17" t="s">
        <v>16</v>
      </c>
    </row>
    <row r="18" spans="3:4" ht="12.75">
      <c r="C18" t="s">
        <v>11</v>
      </c>
      <c r="D18" t="s">
        <v>17</v>
      </c>
    </row>
    <row r="19" spans="3:4" ht="12.75">
      <c r="C19" t="s">
        <v>15</v>
      </c>
      <c r="D19" t="s">
        <v>17</v>
      </c>
    </row>
    <row r="20" spans="2:4" ht="12.75">
      <c r="B20" t="s">
        <v>18</v>
      </c>
      <c r="C20" t="s">
        <v>19</v>
      </c>
      <c r="D20" t="s">
        <v>13</v>
      </c>
    </row>
    <row r="21" spans="3:4" ht="12.75">
      <c r="C21" t="s">
        <v>15</v>
      </c>
      <c r="D21" t="s">
        <v>13</v>
      </c>
    </row>
    <row r="22" spans="3:4" ht="12.75">
      <c r="C22" t="s">
        <v>15</v>
      </c>
      <c r="D22" t="s">
        <v>17</v>
      </c>
    </row>
    <row r="23" spans="3:4" ht="12.75">
      <c r="C23" t="s">
        <v>19</v>
      </c>
      <c r="D23" t="s">
        <v>17</v>
      </c>
    </row>
    <row r="24" spans="2:4" ht="12.75">
      <c r="B24" t="s">
        <v>20</v>
      </c>
      <c r="C24" t="s">
        <v>21</v>
      </c>
      <c r="D24" t="s">
        <v>23</v>
      </c>
    </row>
    <row r="25" spans="3:4" ht="12.75">
      <c r="C25" t="s">
        <v>22</v>
      </c>
      <c r="D25" t="s">
        <v>23</v>
      </c>
    </row>
    <row r="26" spans="3:4" ht="12.75">
      <c r="C26" t="s">
        <v>22</v>
      </c>
      <c r="D26" t="s">
        <v>24</v>
      </c>
    </row>
    <row r="27" spans="3:4" ht="12.75">
      <c r="C27" t="s">
        <v>21</v>
      </c>
      <c r="D27" t="s">
        <v>24</v>
      </c>
    </row>
    <row r="28" spans="2:4" ht="12.75">
      <c r="B28" t="s">
        <v>25</v>
      </c>
      <c r="C28" t="s">
        <v>26</v>
      </c>
      <c r="D28" t="s">
        <v>28</v>
      </c>
    </row>
    <row r="29" spans="3:4" ht="12.75">
      <c r="C29" t="s">
        <v>27</v>
      </c>
      <c r="D29" t="s">
        <v>28</v>
      </c>
    </row>
    <row r="30" spans="3:4" ht="12.75">
      <c r="C30" t="s">
        <v>27</v>
      </c>
      <c r="D30" t="s">
        <v>29</v>
      </c>
    </row>
    <row r="31" spans="3:4" ht="12.75">
      <c r="C31" t="s">
        <v>26</v>
      </c>
      <c r="D31" t="s">
        <v>29</v>
      </c>
    </row>
    <row r="32" spans="2:4" ht="12.75">
      <c r="B32" t="s">
        <v>30</v>
      </c>
      <c r="C32" t="s">
        <v>31</v>
      </c>
      <c r="D32" t="s">
        <v>33</v>
      </c>
    </row>
    <row r="33" spans="3:4" ht="12.75">
      <c r="C33" t="s">
        <v>32</v>
      </c>
      <c r="D33" t="s">
        <v>33</v>
      </c>
    </row>
    <row r="34" spans="3:4" ht="12.75">
      <c r="C34" t="s">
        <v>32</v>
      </c>
      <c r="D34" t="s">
        <v>34</v>
      </c>
    </row>
    <row r="35" spans="3:4" ht="12.75">
      <c r="C35" t="s">
        <v>31</v>
      </c>
      <c r="D35" t="s">
        <v>35</v>
      </c>
    </row>
    <row r="36" spans="2:4" ht="12.75">
      <c r="B36" t="s">
        <v>36</v>
      </c>
      <c r="C36" t="s">
        <v>37</v>
      </c>
      <c r="D36" t="s">
        <v>33</v>
      </c>
    </row>
    <row r="37" spans="3:4" ht="12.75">
      <c r="C37" t="s">
        <v>38</v>
      </c>
      <c r="D37" t="s">
        <v>33</v>
      </c>
    </row>
    <row r="38" spans="3:4" ht="12.75">
      <c r="C38" t="s">
        <v>38</v>
      </c>
      <c r="D38" t="s">
        <v>39</v>
      </c>
    </row>
    <row r="39" spans="3:4" ht="12.75">
      <c r="C39" t="s">
        <v>37</v>
      </c>
      <c r="D39" t="s">
        <v>39</v>
      </c>
    </row>
    <row r="40" spans="2:4" ht="12.75">
      <c r="B40" t="s">
        <v>40</v>
      </c>
      <c r="C40" t="s">
        <v>41</v>
      </c>
      <c r="D40" t="s">
        <v>43</v>
      </c>
    </row>
    <row r="41" spans="3:4" ht="12.75">
      <c r="C41" t="s">
        <v>42</v>
      </c>
      <c r="D41" t="s">
        <v>43</v>
      </c>
    </row>
    <row r="42" spans="3:4" ht="12.75">
      <c r="C42" t="s">
        <v>42</v>
      </c>
      <c r="D42" t="s">
        <v>44</v>
      </c>
    </row>
    <row r="43" spans="3:4" ht="12.75">
      <c r="C43" t="s">
        <v>41</v>
      </c>
      <c r="D43" t="s">
        <v>44</v>
      </c>
    </row>
    <row r="44" spans="2:4" ht="12.75">
      <c r="B44" t="s">
        <v>45</v>
      </c>
      <c r="C44" t="s">
        <v>46</v>
      </c>
      <c r="D44" t="s">
        <v>44</v>
      </c>
    </row>
    <row r="45" spans="3:4" ht="12.75">
      <c r="C45" t="s">
        <v>42</v>
      </c>
      <c r="D45" t="s">
        <v>44</v>
      </c>
    </row>
    <row r="46" spans="3:4" ht="12.75">
      <c r="C46" t="s">
        <v>42</v>
      </c>
      <c r="D46" t="s">
        <v>47</v>
      </c>
    </row>
    <row r="47" spans="3:4" ht="12.75">
      <c r="C47" t="s">
        <v>46</v>
      </c>
      <c r="D47" t="s">
        <v>47</v>
      </c>
    </row>
    <row r="48" spans="2:4" ht="12.75">
      <c r="B48" t="s">
        <v>48</v>
      </c>
      <c r="C48" t="s">
        <v>49</v>
      </c>
      <c r="D48" t="s">
        <v>50</v>
      </c>
    </row>
    <row r="49" spans="3:4" ht="12.75">
      <c r="C49" t="s">
        <v>27</v>
      </c>
      <c r="D49" t="s">
        <v>50</v>
      </c>
    </row>
    <row r="50" spans="3:4" ht="12.75">
      <c r="C50" t="s">
        <v>27</v>
      </c>
      <c r="D50" t="s">
        <v>51</v>
      </c>
    </row>
    <row r="51" spans="3:4" ht="12.75">
      <c r="C51" t="s">
        <v>49</v>
      </c>
      <c r="D51" t="s">
        <v>51</v>
      </c>
    </row>
    <row r="52" spans="2:4" ht="12.75">
      <c r="B52" t="s">
        <v>52</v>
      </c>
      <c r="C52" t="s">
        <v>53</v>
      </c>
      <c r="D52" t="s">
        <v>55</v>
      </c>
    </row>
    <row r="53" spans="3:4" ht="12.75">
      <c r="C53" t="s">
        <v>54</v>
      </c>
      <c r="D53" t="s">
        <v>55</v>
      </c>
    </row>
    <row r="54" spans="3:4" ht="12.75">
      <c r="C54" t="s">
        <v>54</v>
      </c>
      <c r="D54" t="s">
        <v>56</v>
      </c>
    </row>
    <row r="55" spans="3:4" ht="12.75">
      <c r="C55" t="s">
        <v>53</v>
      </c>
      <c r="D55" t="s">
        <v>56</v>
      </c>
    </row>
    <row r="56" spans="2:4" ht="12.75">
      <c r="B56" t="s">
        <v>57</v>
      </c>
      <c r="C56" t="s">
        <v>53</v>
      </c>
      <c r="D56" t="s">
        <v>56</v>
      </c>
    </row>
    <row r="57" spans="3:4" ht="12.75">
      <c r="C57" t="s">
        <v>58</v>
      </c>
      <c r="D57" t="s">
        <v>56</v>
      </c>
    </row>
    <row r="58" spans="3:4" ht="12.75">
      <c r="C58" t="s">
        <v>58</v>
      </c>
      <c r="D58" t="s">
        <v>59</v>
      </c>
    </row>
    <row r="59" spans="3:4" ht="12.75">
      <c r="C59" t="s">
        <v>53</v>
      </c>
      <c r="D59" t="s">
        <v>59</v>
      </c>
    </row>
    <row r="60" spans="2:4" ht="12.75">
      <c r="B60" t="s">
        <v>60</v>
      </c>
      <c r="C60" t="s">
        <v>61</v>
      </c>
      <c r="D60" t="s">
        <v>56</v>
      </c>
    </row>
    <row r="61" spans="3:4" ht="12.75">
      <c r="C61" t="s">
        <v>41</v>
      </c>
      <c r="D61" t="s">
        <v>56</v>
      </c>
    </row>
    <row r="62" spans="3:4" ht="12.75">
      <c r="C62" t="s">
        <v>15</v>
      </c>
      <c r="D62" t="s">
        <v>59</v>
      </c>
    </row>
    <row r="63" spans="3:4" ht="12.75">
      <c r="C63" t="s">
        <v>61</v>
      </c>
      <c r="D63" t="s">
        <v>59</v>
      </c>
    </row>
    <row r="64" spans="2:4" ht="12.75">
      <c r="B64" t="s">
        <v>62</v>
      </c>
      <c r="C64" t="s">
        <v>63</v>
      </c>
      <c r="D64" t="s">
        <v>64</v>
      </c>
    </row>
    <row r="65" spans="3:4" ht="12.75">
      <c r="C65" t="s">
        <v>21</v>
      </c>
      <c r="D65" t="s">
        <v>64</v>
      </c>
    </row>
    <row r="66" spans="3:4" ht="12.75">
      <c r="C66" t="s">
        <v>21</v>
      </c>
      <c r="D66" t="s">
        <v>65</v>
      </c>
    </row>
    <row r="67" spans="3:4" ht="12.75">
      <c r="C67" t="s">
        <v>63</v>
      </c>
      <c r="D67" t="s">
        <v>65</v>
      </c>
    </row>
    <row r="68" spans="2:4" ht="12.75">
      <c r="B68" t="s">
        <v>66</v>
      </c>
      <c r="C68" t="s">
        <v>67</v>
      </c>
      <c r="D68" t="s">
        <v>70</v>
      </c>
    </row>
    <row r="69" spans="3:4" ht="12.75">
      <c r="C69" t="s">
        <v>68</v>
      </c>
      <c r="D69" t="s">
        <v>70</v>
      </c>
    </row>
    <row r="70" spans="3:4" ht="12.75">
      <c r="C70" t="s">
        <v>68</v>
      </c>
      <c r="D70" t="s">
        <v>69</v>
      </c>
    </row>
    <row r="71" spans="3:4" ht="12.75">
      <c r="C71" t="s">
        <v>67</v>
      </c>
      <c r="D71" t="s">
        <v>69</v>
      </c>
    </row>
    <row r="72" spans="2:4" ht="12.75">
      <c r="B72" t="s">
        <v>71</v>
      </c>
      <c r="C72" t="s">
        <v>72</v>
      </c>
      <c r="D72" t="s">
        <v>75</v>
      </c>
    </row>
    <row r="73" spans="3:4" ht="12.75">
      <c r="C73" t="s">
        <v>73</v>
      </c>
      <c r="D73" t="s">
        <v>75</v>
      </c>
    </row>
    <row r="74" spans="3:4" ht="12.75">
      <c r="C74" t="s">
        <v>74</v>
      </c>
      <c r="D74" t="s">
        <v>76</v>
      </c>
    </row>
    <row r="75" spans="3:4" ht="12.75">
      <c r="C75" t="s">
        <v>72</v>
      </c>
      <c r="D75" t="s">
        <v>76</v>
      </c>
    </row>
    <row r="76" spans="2:4" ht="12.75">
      <c r="B76" t="s">
        <v>77</v>
      </c>
      <c r="C76" t="s">
        <v>78</v>
      </c>
      <c r="D76" t="s">
        <v>80</v>
      </c>
    </row>
    <row r="77" spans="3:4" ht="12.75">
      <c r="C77" t="s">
        <v>79</v>
      </c>
      <c r="D77" t="s">
        <v>80</v>
      </c>
    </row>
    <row r="78" spans="3:4" ht="12.75">
      <c r="C78" t="s">
        <v>79</v>
      </c>
      <c r="D78" t="s">
        <v>81</v>
      </c>
    </row>
    <row r="79" spans="3:4" ht="12.75">
      <c r="C79" t="s">
        <v>78</v>
      </c>
      <c r="D79" t="s">
        <v>81</v>
      </c>
    </row>
    <row r="80" spans="2:4" ht="12.75">
      <c r="B80" t="s">
        <v>82</v>
      </c>
      <c r="C80" t="s">
        <v>83</v>
      </c>
      <c r="D80" t="s">
        <v>85</v>
      </c>
    </row>
    <row r="81" spans="3:4" ht="12.75">
      <c r="C81" t="s">
        <v>84</v>
      </c>
      <c r="D81" t="s">
        <v>85</v>
      </c>
    </row>
    <row r="82" spans="3:4" ht="12.75">
      <c r="C82" t="s">
        <v>84</v>
      </c>
      <c r="D82" t="s">
        <v>86</v>
      </c>
    </row>
    <row r="83" spans="3:4" ht="12.75">
      <c r="C83" t="s">
        <v>83</v>
      </c>
      <c r="D83" t="s">
        <v>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Q25"/>
  <sheetViews>
    <sheetView workbookViewId="0" topLeftCell="A1">
      <selection activeCell="AG3" sqref="AG3:AH706"/>
    </sheetView>
  </sheetViews>
  <sheetFormatPr defaultColWidth="9.140625" defaultRowHeight="12.75"/>
  <sheetData>
    <row r="1" spans="1:17" ht="12.75">
      <c r="A1" t="s">
        <v>122</v>
      </c>
      <c r="D1" t="s">
        <v>126</v>
      </c>
      <c r="O1" t="s">
        <v>104</v>
      </c>
      <c r="Q1" t="s">
        <v>105</v>
      </c>
    </row>
    <row r="2" spans="1:7" ht="12.75">
      <c r="A2" t="s">
        <v>88</v>
      </c>
      <c r="B2" t="s">
        <v>89</v>
      </c>
      <c r="D2" t="s">
        <v>88</v>
      </c>
      <c r="E2" t="s">
        <v>89</v>
      </c>
      <c r="G2" s="1"/>
    </row>
    <row r="3" spans="4:7" ht="12.75">
      <c r="D3">
        <v>9406</v>
      </c>
      <c r="E3">
        <v>0</v>
      </c>
      <c r="G3" s="1"/>
    </row>
    <row r="24" ht="12.75">
      <c r="H24" s="3"/>
    </row>
    <row r="25" ht="12.75">
      <c r="H25">
        <v>9406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Dep.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Dep. Of Commerce</dc:creator>
  <cp:keywords/>
  <dc:description/>
  <cp:lastModifiedBy>Jeanne Ratzloff</cp:lastModifiedBy>
  <cp:lastPrinted>2003-05-01T11:50:23Z</cp:lastPrinted>
  <dcterms:created xsi:type="dcterms:W3CDTF">2001-04-23T18:29:29Z</dcterms:created>
  <dcterms:modified xsi:type="dcterms:W3CDTF">2004-04-28T20:20:16Z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-99079775</vt:i4>
  </property>
  <property fmtid="{D5CDD505-2E9C-101B-9397-08002B2CF9AE}" pid="3" name="_EmailSubject">
    <vt:lpwstr>Website for ITU-R JRG 1A-1C-8B </vt:lpwstr>
  </property>
  <property fmtid="{D5CDD505-2E9C-101B-9397-08002B2CF9AE}" pid="4" name="_AuthorEmail">
    <vt:lpwstr>RHinkle@alionscience.com</vt:lpwstr>
  </property>
  <property fmtid="{D5CDD505-2E9C-101B-9397-08002B2CF9AE}" pid="5" name="_AuthorEmailDisplayName">
    <vt:lpwstr>Hinkle, Robert L.</vt:lpwstr>
  </property>
</Properties>
</file>