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<sst xmlns="http://schemas.openxmlformats.org/spreadsheetml/2006/main" count="34" uniqueCount="31">
  <si>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DG 2.2.3</t>
  </si>
  <si>
    <t>Local Government and Decentralization</t>
  </si>
  <si>
    <t>DG 2.2.4</t>
  </si>
  <si>
    <t>Anti Corruption</t>
  </si>
  <si>
    <t>Sub total</t>
  </si>
  <si>
    <t>IIP 3.1.7</t>
  </si>
  <si>
    <t>Family Planning and Reproductive Health</t>
  </si>
  <si>
    <t>IIP 3.1.6</t>
  </si>
  <si>
    <t>Maternal and Child Health</t>
  </si>
  <si>
    <t>IIP 3.1.8</t>
  </si>
  <si>
    <t>IIP 3.2</t>
  </si>
  <si>
    <t>Basic Education</t>
  </si>
  <si>
    <t>EG 4.5.2</t>
  </si>
  <si>
    <t>Agriculture Sector Capacity</t>
  </si>
  <si>
    <t>EG 4.6.2</t>
  </si>
  <si>
    <t>Private Sector Capacity</t>
  </si>
  <si>
    <t>EG 4.6.3</t>
  </si>
  <si>
    <t>Work Force Development</t>
  </si>
  <si>
    <t>TOTAL</t>
  </si>
  <si>
    <t>by Program Element</t>
  </si>
  <si>
    <t>Investing in People</t>
  </si>
  <si>
    <t>Economic Growth</t>
  </si>
  <si>
    <t>Governing Justly &amp; Democratically</t>
  </si>
  <si>
    <t>Maximum Budget Levels for BRIDGE Program</t>
  </si>
  <si>
    <t xml:space="preserve">3.1.7.1  Services </t>
  </si>
  <si>
    <t>3.1.6.1  Ante-natal  Services</t>
  </si>
  <si>
    <t>3.1.8.3 WASH Policy &amp; Governance</t>
  </si>
  <si>
    <t>3.1.8.2 Basic Sanitation</t>
  </si>
  <si>
    <t>3.1.8.1 Safe Water Access</t>
  </si>
  <si>
    <t>Clean Water &amp; Sanitation</t>
  </si>
  <si>
    <t>USD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</si>
</sst>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26"/>
      </top>
      <bottom style="medium"/>
    </border>
    <border>
      <left style="thin">
        <color indexed="26"/>
      </left>
      <right style="medium"/>
      <top style="thin">
        <color indexed="26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3" fontId="0" fillId="0" borderId="5" xfId="0" applyNumberFormat="1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3" fontId="5" fillId="2" borderId="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3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G7" sqref="G7"/>
    </sheetView>
  </sheetViews>
  <sheetFormatPr defaultColWidth="9.140625" defaultRowHeight="12.75"/>
  <cols>
    <col min="2" max="2" width="56.28125" style="0" customWidth="1"/>
    <col min="3" max="3" width="14.00390625" style="0" customWidth="1"/>
  </cols>
  <sheetData>
    <row r="1" spans="1:3" ht="21.75" customHeight="1">
      <c r="A1" s="19" t="s">
        <v>23</v>
      </c>
      <c r="B1" s="20"/>
      <c r="C1" s="21"/>
    </row>
    <row r="2" spans="1:3" ht="21.75" customHeight="1">
      <c r="A2" s="12"/>
      <c r="B2" s="13" t="s">
        <v>19</v>
      </c>
      <c r="C2" s="14"/>
    </row>
    <row r="3" spans="1:3" ht="21.75" customHeight="1" thickBot="1">
      <c r="A3" s="1"/>
      <c r="B3" s="2"/>
      <c r="C3" s="17" t="s">
        <v>30</v>
      </c>
    </row>
    <row r="4" spans="1:3" ht="21.75" customHeight="1" thickBot="1">
      <c r="A4" s="22" t="s">
        <v>22</v>
      </c>
      <c r="B4" s="23"/>
      <c r="C4" s="3"/>
    </row>
    <row r="5" spans="1:3" ht="21.75" customHeight="1" thickBot="1">
      <c r="A5" s="4" t="s">
        <v>0</v>
      </c>
      <c r="B5" s="5" t="s">
        <v>1</v>
      </c>
      <c r="C5" s="6">
        <v>9421000</v>
      </c>
    </row>
    <row r="6" spans="1:3" ht="21.75" customHeight="1" thickBot="1">
      <c r="A6" s="4" t="s">
        <v>2</v>
      </c>
      <c r="B6" s="5" t="s">
        <v>3</v>
      </c>
      <c r="C6" s="6">
        <v>1000000</v>
      </c>
    </row>
    <row r="7" spans="1:3" ht="21.75" customHeight="1" thickBot="1">
      <c r="A7" s="7" t="s">
        <v>4</v>
      </c>
      <c r="B7" s="8"/>
      <c r="C7" s="9">
        <f>SUM(C5:C6)</f>
        <v>10421000</v>
      </c>
    </row>
    <row r="8" spans="1:3" ht="21.75" customHeight="1" thickBot="1">
      <c r="A8" s="22" t="s">
        <v>20</v>
      </c>
      <c r="B8" s="23"/>
      <c r="C8" s="3"/>
    </row>
    <row r="9" spans="1:3" ht="21.75" customHeight="1" thickBot="1">
      <c r="A9" s="4" t="s">
        <v>5</v>
      </c>
      <c r="B9" s="5" t="s">
        <v>6</v>
      </c>
      <c r="C9" s="15"/>
    </row>
    <row r="10" spans="1:3" ht="21.75" customHeight="1" thickBot="1">
      <c r="A10" s="4"/>
      <c r="B10" s="5" t="s">
        <v>24</v>
      </c>
      <c r="C10" s="15">
        <v>500000</v>
      </c>
    </row>
    <row r="11" spans="1:3" ht="21.75" customHeight="1" thickBot="1">
      <c r="A11" s="4" t="s">
        <v>7</v>
      </c>
      <c r="B11" s="5" t="s">
        <v>8</v>
      </c>
      <c r="C11" s="15"/>
    </row>
    <row r="12" spans="1:3" ht="21.75" customHeight="1" thickBot="1">
      <c r="A12" s="4"/>
      <c r="B12" s="5" t="s">
        <v>25</v>
      </c>
      <c r="C12" s="15">
        <v>500000</v>
      </c>
    </row>
    <row r="13" spans="1:3" ht="21.75" customHeight="1" thickBot="1">
      <c r="A13" s="4" t="s">
        <v>9</v>
      </c>
      <c r="B13" s="16" t="s">
        <v>29</v>
      </c>
      <c r="C13" s="15"/>
    </row>
    <row r="14" spans="1:3" ht="21.75" customHeight="1" thickBot="1">
      <c r="A14" s="4"/>
      <c r="B14" s="16" t="s">
        <v>28</v>
      </c>
      <c r="C14" s="15">
        <v>6114000</v>
      </c>
    </row>
    <row r="15" spans="1:3" ht="21.75" customHeight="1" thickBot="1">
      <c r="A15" s="4"/>
      <c r="B15" s="16" t="s">
        <v>27</v>
      </c>
      <c r="C15" s="15">
        <v>3447400</v>
      </c>
    </row>
    <row r="16" spans="1:3" ht="21.75" customHeight="1" thickBot="1">
      <c r="A16" s="4"/>
      <c r="B16" s="16" t="s">
        <v>26</v>
      </c>
      <c r="C16" s="15">
        <v>500000</v>
      </c>
    </row>
    <row r="17" spans="1:3" ht="21.75" customHeight="1" thickBot="1">
      <c r="A17" s="4" t="s">
        <v>10</v>
      </c>
      <c r="B17" s="5" t="s">
        <v>11</v>
      </c>
      <c r="C17" s="6">
        <v>5500000</v>
      </c>
    </row>
    <row r="18" spans="1:3" ht="21.75" customHeight="1" thickBot="1">
      <c r="A18" s="7" t="s">
        <v>4</v>
      </c>
      <c r="B18" s="8"/>
      <c r="C18" s="9">
        <f>SUM(C9:C17)</f>
        <v>16561400</v>
      </c>
    </row>
    <row r="19" spans="1:3" ht="21.75" customHeight="1" thickBot="1">
      <c r="A19" s="22" t="s">
        <v>21</v>
      </c>
      <c r="B19" s="23"/>
      <c r="C19" s="3"/>
    </row>
    <row r="20" spans="1:3" ht="21.75" customHeight="1" thickBot="1">
      <c r="A20" s="4" t="s">
        <v>12</v>
      </c>
      <c r="B20" s="5" t="s">
        <v>13</v>
      </c>
      <c r="C20" s="6">
        <v>5432000</v>
      </c>
    </row>
    <row r="21" spans="1:3" ht="21.75" customHeight="1" thickBot="1">
      <c r="A21" s="4" t="s">
        <v>14</v>
      </c>
      <c r="B21" s="5" t="s">
        <v>15</v>
      </c>
      <c r="C21" s="6">
        <v>1151000</v>
      </c>
    </row>
    <row r="22" spans="1:3" ht="21.75" customHeight="1" thickBot="1">
      <c r="A22" s="4" t="s">
        <v>16</v>
      </c>
      <c r="B22" s="5" t="s">
        <v>17</v>
      </c>
      <c r="C22" s="6">
        <v>1000000</v>
      </c>
    </row>
    <row r="23" spans="1:3" ht="21.75" customHeight="1" thickBot="1">
      <c r="A23" s="7" t="s">
        <v>4</v>
      </c>
      <c r="B23" s="8"/>
      <c r="C23" s="9">
        <f>SUM(C20:C22)</f>
        <v>7583000</v>
      </c>
    </row>
    <row r="24" spans="1:3" ht="21.75" customHeight="1" thickBot="1">
      <c r="A24" s="10" t="s">
        <v>18</v>
      </c>
      <c r="B24" s="18" t="s">
        <v>30</v>
      </c>
      <c r="C24" s="11">
        <f>C7+C18+C23</f>
        <v>34565400</v>
      </c>
    </row>
  </sheetData>
  <mergeCells count="4">
    <mergeCell ref="A1:C1"/>
    <mergeCell ref="A4:B4"/>
    <mergeCell ref="A8:B8"/>
    <mergeCell ref="A19:B19"/>
  </mergeCells>
  <printOptions horizontalCentered="1"/>
  <pageMargins left="0.75" right="0.75" top="1.6" bottom="1" header="0.78" footer="0.5"/>
  <pageSetup horizontalDpi="600" verticalDpi="600" orientation="portrait" r:id="rId1"/>
  <headerFooter alignWithMargins="0">
    <oddHeader>&amp;C&amp;"Arial,Bold"&amp;16Annex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2008-07-15T17:56:49Z</cp:lastPrinted>
  <dcterms:created xsi:type="dcterms:W3CDTF">2008-07-06T17:58:47Z</dcterms:created>
  <dcterms:modified xsi:type="dcterms:W3CDTF">2008-07-24T14:09:54Z</dcterms:modified>
  <cp:category/>
  <cp:version/>
  <cp:contentType/>
  <cp:contentStatus/>
</cp:coreProperties>
</file>