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<sst xmlns="http://schemas.openxmlformats.org/spreadsheetml/2006/main" count="1187" uniqueCount="143">
  <si>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</si>
  <si>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</si>
  <si>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</si>
  <si>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</si>
  <si>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</si>
  <si>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</si>
  <si>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</si>
  <si>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t xml:space="preserve">86%                 </t>
  </si>
  <si>
    <t xml:space="preserve">24%                 </t>
  </si>
  <si>
    <t xml:space="preserve">65%                 </t>
  </si>
  <si>
    <t xml:space="preserve">55%                 </t>
  </si>
  <si>
    <t xml:space="preserve">17%                 </t>
  </si>
  <si>
    <t xml:space="preserve">Baseline            </t>
  </si>
  <si>
    <t xml:space="preserve">PKO - OSCE Programs                                                                                                                                                 </t>
  </si>
  <si>
    <t xml:space="preserve">Department of State                                             </t>
  </si>
  <si>
    <t>Existing and emergent regional conflicts in Moldova and the Caucasus are contained and/or resolved. 2003 target - Government and separatist groups in Moldova accept formally the Kiev Document, detailed negotiations commence. 2006 target - Post-conflict re</t>
  </si>
  <si>
    <t>USOSCE's Resource Management Office (RMO) will implement internal policies and advance external OSCE initiatives to ensure adequate staffing, integrated budgeting, strategic planning, and demonstrated financial accountability for achievement of US Mission</t>
  </si>
  <si>
    <t>Measures adopted to develop sustainable democratic institutions, rule of law, political practices, and fundamental human rights, bringing Central Asian, Caucasus, and Balkan countries into closer compliance with OSCE commitments.</t>
  </si>
  <si>
    <t>Conclusion and implementation of a comprehensive political settlement of the conflict between Moldova and its breakaway constituent region of Transnistria.</t>
  </si>
  <si>
    <t>Comprehensive settlement of the Nagorno-Karabakh conflict between Armenia and Azerbaijan. 2003 Target: With presidential and parliamentary elections in both Armenia and Azerbaijan, Prague Mechanism coninues. 2005 Target: Negotiations begin in earnest on a</t>
  </si>
  <si>
    <t>OSCE Secretariat implementation of a common regulatory framework on the basis of its program for Integrated Resource Management (IRMA).</t>
  </si>
  <si>
    <t>Implement system to ensure accountability for U.S. extra-budgetary contributions to OSCE. 2003 Target: USOSCE institutes quarterly assessment visits to OSCE institutions/missions and works to establish tracking system. 2005 Target: USOSCE clears all unexp</t>
  </si>
  <si>
    <t>DIHR/OSCE assessment of participating State compliance with international standards in the conduct of elections.</t>
  </si>
  <si>
    <t xml:space="preserve">Security Assistance to Sub-Saharan Africa                                                                                                                           </t>
  </si>
  <si>
    <t>U.S. trained African military units are available to support peace keeping/humanitarian missions.</t>
  </si>
  <si>
    <t>African militaries are capable of sustained peace keeping and humanitarian operations.</t>
  </si>
  <si>
    <t xml:space="preserve">none                </t>
  </si>
  <si>
    <t>U.S. trained African military units are more professionally led and capable of operating with U.S. forces.</t>
  </si>
  <si>
    <t>Train African military personnel.</t>
  </si>
  <si>
    <t xml:space="preserve">Long Term           </t>
  </si>
  <si>
    <t xml:space="preserve">&gt; 90%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</si>
  <si>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</si>
  <si>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</si>
  <si>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</si>
  <si>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</si>
  <si>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</si>
  <si>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</si>
  <si>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</si>
  <si>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</si>
  <si>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</si>
  <si>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</si>
  <si>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</si>
  <si>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</si>
  <si>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</si>
  <si>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</si>
  <si>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</si>
  <si>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</si>
  <si>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Annual              </t>
  </si>
  <si>
    <t>???</t>
  </si>
  <si>
    <t>Y</t>
  </si>
  <si>
    <t xml:space="preserve"> </t>
  </si>
  <si>
    <t>B</t>
  </si>
  <si>
    <t xml:space="preserve">                    </t>
  </si>
  <si>
    <t>***</t>
  </si>
  <si>
    <t xml:space="preserve">Long-term           </t>
  </si>
  <si>
    <t xml:space="preserve">100%                </t>
  </si>
  <si>
    <t xml:space="preserve">Long-term Measure   </t>
  </si>
  <si>
    <t xml:space="preserve">          </t>
  </si>
  <si>
    <t xml:space="preserve">Annual Measure      </t>
  </si>
  <si>
    <t xml:space="preserve">90%                 </t>
  </si>
  <si>
    <t xml:space="preserve">60%                 </t>
  </si>
  <si>
    <t xml:space="preserve">&gt;85%                </t>
  </si>
  <si>
    <t xml:space="preserve">88%                 </t>
  </si>
  <si>
    <t xml:space="preserve">85%                 </t>
  </si>
  <si>
    <t xml:space="preserve">97%                 </t>
  </si>
  <si>
    <t xml:space="preserve">33%                 </t>
  </si>
  <si>
    <t xml:space="preserve">40%                 </t>
  </si>
  <si>
    <t xml:space="preserve">91%                 </t>
  </si>
  <si>
    <t xml:space="preserve">82%                 </t>
  </si>
  <si>
    <t xml:space="preserve">Visa and Consular Services                                                                                                                                          </t>
  </si>
  <si>
    <t>Ensure that American Citizens who travel and live abroad have access to travel information and consular services</t>
  </si>
  <si>
    <t>Timely and Effective Passport Issuance with document integrity assured</t>
  </si>
  <si>
    <t>Facilitate travel to the US by qualified foreign visitors, immigrants and refugees while preventing entry by those who abuse US immigration laws or threaten national security</t>
  </si>
  <si>
    <t xml:space="preserve">Military Assistance to new NATO and NATO Aspirant Nations                                                                                                           </t>
  </si>
  <si>
    <t>Long-term Measure:
The proportion of allied nations that spend at least 2% of GDP on military budget</t>
  </si>
  <si>
    <t>Annual Measure:
As new NATO military reforms continue, percentage of aspirants making progress achieving NATO-defined and measured, country-specific Membership Action Plans</t>
  </si>
  <si>
    <t>Annual Measure:
Percentage of countries that contribute military capabilities (e.g., equipment, units, and forces) or infrastructure (e.g., airfields) for contingencies when requested by the U.S.</t>
  </si>
  <si>
    <t xml:space="preserve">Anti-Terrorism Assistance                                                                                                                                           </t>
  </si>
  <si>
    <t>Number of participant countries that achieve a capability to effectively deter, detect and counter terrorist organizations and threats and sustain those capabilities.</t>
  </si>
  <si>
    <t>Percentage of United Nations (UN) member states implementing UN Security Council Resolution 1373 that requires all states to take sweeping measures to combat terrorism.</t>
  </si>
  <si>
    <t>Number of planned anti-terrorism courses and number of course evaluations to ensure that skills taught continue to be retained and used after training is completed.</t>
  </si>
  <si>
    <t xml:space="preserve">135 / 14            </t>
  </si>
  <si>
    <t xml:space="preserve">238/14              </t>
  </si>
  <si>
    <t xml:space="preserve">260/16              </t>
  </si>
  <si>
    <t xml:space="preserve">280/18              </t>
  </si>
  <si>
    <t>Annual MeaurePerform consistent and timely reviews of groups designated as Foreign Terrorist Organizations (FTO) pursuant to US law,</t>
  </si>
  <si>
    <t xml:space="preserve">Worldwide Security Upgrades                                                                                                                                         </t>
  </si>
  <si>
    <t>All employees receive an update investigation every five years. Annual measures include number of employees who receive update investigation.</t>
  </si>
  <si>
    <t xml:space="preserve">4000 est.           </t>
  </si>
  <si>
    <t>All posts worldwide receive technical security upgrades to meet security standards</t>
  </si>
  <si>
    <t>All IT systems are protected from external technical compromise. Each year measure number of systems that are protected at a based level.</t>
  </si>
  <si>
    <t xml:space="preserve">69 uncl             </t>
  </si>
  <si>
    <t xml:space="preserve">170 uncl            </t>
  </si>
  <si>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</si>
  <si>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</si>
  <si>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 xml:space="preserve">175 uncl            </t>
  </si>
  <si>
    <t xml:space="preserve">5 uncl              </t>
  </si>
  <si>
    <t xml:space="preserve">0 uncl              </t>
  </si>
  <si>
    <t xml:space="preserve">3 class             </t>
  </si>
  <si>
    <t xml:space="preserve">45 class            </t>
  </si>
  <si>
    <t>All posts worldwide and domestic facilities (241) will receive chemical/biological countermeasures equipment and training. There are two phases to this measure. Annual goals reflect number of posts each year.</t>
  </si>
  <si>
    <t xml:space="preserve">241 (1a)            </t>
  </si>
  <si>
    <t xml:space="preserve">55 (1b)             </t>
  </si>
  <si>
    <t xml:space="preserve">117 (1b)            </t>
  </si>
  <si>
    <t xml:space="preserve">47 (2)              </t>
  </si>
  <si>
    <t xml:space="preserve">71 (2)              </t>
  </si>
  <si>
    <t xml:space="preserve">126 (2)             </t>
  </si>
  <si>
    <t>Full implementation of the Access Control Systems at DOS facilities</t>
  </si>
  <si>
    <t xml:space="preserve">85% (1)             </t>
  </si>
  <si>
    <t xml:space="preserve">100% (1)            </t>
  </si>
  <si>
    <t xml:space="preserve">75% (2)             </t>
  </si>
  <si>
    <t xml:space="preserve">95% (2)             </t>
  </si>
  <si>
    <t xml:space="preserve">50% (3)             </t>
  </si>
  <si>
    <t xml:space="preserve">Educational and Cultural Exchange Programs in Near East Asia and South Asia                                                                                         </t>
  </si>
  <si>
    <t>SA:  Improve US and South Asian democracy, education and development efforts by increasing engagement with important Muslim populations so that these populations better understand US society and values</t>
  </si>
  <si>
    <t>NEA:  Engender more positive attitudes toward and understanding of the United States and its democratic values and foster the healthy exchange of ideas through expanded exchanges with Arab youth</t>
  </si>
  <si>
    <t>NEA:  Provide Arab youth with the tools to compete in an information-based economy through fostering educational institutional reform</t>
  </si>
  <si>
    <t>Influence decision-making to be consistent with U.S. national interests in NEA and SA institutions through behavior and leadership of returned participants</t>
  </si>
  <si>
    <t>The percentage of NEA and SA participants who increase or change their understanding of the host country immediately following their program experience.</t>
  </si>
  <si>
    <t>Increase the amount of private sector, foreign, and other USG funds generated for NEA and SA program use on an annual basis to reach 25 million for NEA and 10 million for SA by 2008.</t>
  </si>
  <si>
    <t xml:space="preserve">Capital Security Construction Program                                                                                                                               </t>
  </si>
  <si>
    <t>Award new capital security construction projects in accordance with the Long-Range Overseas Buildings Plan (LROBP)</t>
  </si>
  <si>
    <t>Acquire building sites that meet security setback requirements for construction of new capital security projects.</t>
  </si>
  <si>
    <t>Complete capital security projects within the scheduled authorized in the construction contracts.</t>
  </si>
  <si>
    <t>Complete capital security projects within the approved project budget.</t>
  </si>
  <si>
    <t xml:space="preserve">Security Assistance for the Western Hemisphere                                                                                                                      </t>
  </si>
  <si>
    <t>Number of terrorist attacks against the Cano Limon oil pipeline.This measures the ability of the Colombian Army to defend a high value target in difficult terrain distant from urban centers and normal support structure.</t>
  </si>
  <si>
    <t xml:space="preserve">&lt; 170               </t>
  </si>
  <si>
    <t xml:space="preserve">&lt; 50                </t>
  </si>
  <si>
    <t xml:space="preserve">&lt; 25                </t>
  </si>
  <si>
    <t>Detected maritime narcotics trafficking declines in the Caribbean and Eastern Pacific.</t>
  </si>
  <si>
    <t xml:space="preserve">66 t.seized         </t>
  </si>
  <si>
    <t xml:space="preserve">117 t. seized       </t>
  </si>
  <si>
    <t>Number of countries in the top 50 for in international peacekeeping activities</t>
  </si>
  <si>
    <t>Percentage Western Hemisphere assitance recipients countries that vounteer for peacekeeping or other coalition operations when requested.</t>
  </si>
  <si>
    <t>Number of Eastern Caribbean Countries participaing in joint multilateral Security Operations.</t>
  </si>
  <si>
    <t>bilateral operations</t>
  </si>
  <si>
    <t>Percentage of FMF and IMET recipients that participate in coalition operations, joint exercises, and or joint operations with the US  when requested.</t>
  </si>
  <si>
    <t xml:space="preserve">&gt; 75%               </t>
  </si>
  <si>
    <t xml:space="preserve">&gt; 85%               </t>
  </si>
  <si>
    <t>Percentage of  FMF and IMET recipient countries that have civilians in senior defense leadership positions.This shows the impact of US programs supporting military subordination to civilian authority.</t>
  </si>
  <si>
    <t>Percentage of FMF and IMET countries that are militarily stable.</t>
  </si>
  <si>
    <t xml:space="preserve">&gt; 90 %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</si>
</sst>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5"/>
      <c r="C1" s="25"/>
      <c r="D1" s="25"/>
      <c r="E1" s="25"/>
      <c r="F1" s="25"/>
      <c r="G1" s="25"/>
    </row>
    <row r="2" spans="2:7" ht="25.5" customHeight="1">
      <c r="B2" s="26" t="s">
        <v>0</v>
      </c>
      <c r="C2" s="26"/>
      <c r="D2" s="26"/>
      <c r="E2" s="26"/>
      <c r="F2" s="26"/>
      <c r="G2" s="26"/>
    </row>
    <row r="3" spans="2:7" ht="25.5" customHeight="1">
      <c r="B3" s="26"/>
      <c r="C3" s="26"/>
      <c r="D3" s="26"/>
      <c r="E3" s="26"/>
      <c r="F3" s="26"/>
      <c r="G3" s="26"/>
    </row>
    <row r="4" spans="2:7" ht="35.25" customHeight="1">
      <c r="B4" s="27" t="s">
        <v>1</v>
      </c>
      <c r="C4" s="27"/>
      <c r="D4" s="27"/>
      <c r="E4" s="27"/>
      <c r="F4" s="27"/>
      <c r="G4" s="27"/>
    </row>
    <row r="5" spans="1:7" ht="88.5" customHeight="1">
      <c r="A5" s="7" t="s">
        <v>50</v>
      </c>
      <c r="B5" s="28" t="s">
        <v>2</v>
      </c>
      <c r="C5" s="29"/>
      <c r="D5" s="29"/>
      <c r="E5" s="29"/>
      <c r="F5" s="29"/>
      <c r="G5" s="29"/>
    </row>
    <row r="6" spans="2:7" ht="87.75" customHeight="1">
      <c r="B6" s="28" t="s">
        <v>3</v>
      </c>
      <c r="C6" s="29"/>
      <c r="D6" s="29"/>
      <c r="E6" s="29"/>
      <c r="F6" s="29"/>
      <c r="G6" s="29"/>
    </row>
    <row r="7" spans="2:7" ht="76.5" customHeight="1">
      <c r="B7" s="28" t="s">
        <v>4</v>
      </c>
      <c r="C7" s="29"/>
      <c r="D7" s="29"/>
      <c r="E7" s="29"/>
      <c r="F7" s="29"/>
      <c r="G7" s="29"/>
    </row>
    <row r="8" spans="2:7" ht="174.75" customHeight="1">
      <c r="B8" s="28" t="s">
        <v>5</v>
      </c>
      <c r="C8" s="28"/>
      <c r="D8" s="28"/>
      <c r="E8" s="28"/>
      <c r="F8" s="28"/>
      <c r="G8" s="28"/>
    </row>
    <row r="9" spans="2:7" ht="53.25" customHeight="1">
      <c r="B9" s="28" t="s">
        <v>6</v>
      </c>
      <c r="C9" s="28"/>
      <c r="D9" s="28"/>
      <c r="E9" s="28"/>
      <c r="F9" s="28"/>
      <c r="G9" s="28"/>
    </row>
    <row r="10" spans="2:7" ht="192" customHeight="1">
      <c r="B10" s="28" t="s">
        <v>93</v>
      </c>
      <c r="C10" s="28"/>
      <c r="D10" s="28"/>
      <c r="E10" s="28"/>
      <c r="F10" s="28"/>
      <c r="G10" s="28"/>
    </row>
    <row r="11" spans="2:7" ht="41.25" customHeight="1">
      <c r="B11" s="28" t="s">
        <v>94</v>
      </c>
      <c r="C11" s="28"/>
      <c r="D11" s="28"/>
      <c r="E11" s="28"/>
      <c r="F11" s="28"/>
      <c r="G11" s="28"/>
    </row>
    <row r="12" spans="2:7" ht="108.75" customHeight="1">
      <c r="B12" s="29"/>
      <c r="C12" s="29"/>
      <c r="D12" s="29"/>
      <c r="E12" s="29"/>
      <c r="F12" s="29"/>
      <c r="G12" s="29"/>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9:G9"/>
    <mergeCell ref="B10:G10"/>
    <mergeCell ref="B11:G11"/>
    <mergeCell ref="B12:G12"/>
    <mergeCell ref="B5:G5"/>
    <mergeCell ref="B6:G6"/>
    <mergeCell ref="B7:G7"/>
    <mergeCell ref="B8:G8"/>
    <mergeCell ref="B1:G1"/>
    <mergeCell ref="B2:G2"/>
    <mergeCell ref="B3:G3"/>
    <mergeCell ref="B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80"/>
  <sheetViews>
    <sheetView tabSelected="1" zoomScaleSheetLayoutView="153" workbookViewId="0" topLeftCell="B1">
      <selection activeCell="B281" sqref="A281:IV3076"/>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31</v>
      </c>
      <c r="C1" s="9" t="s">
        <v>32</v>
      </c>
      <c r="D1" s="10" t="s">
        <v>33</v>
      </c>
      <c r="E1" s="11" t="s">
        <v>34</v>
      </c>
      <c r="F1" s="12" t="s">
        <v>35</v>
      </c>
      <c r="G1" s="9" t="s">
        <v>36</v>
      </c>
      <c r="H1" s="11" t="s">
        <v>37</v>
      </c>
      <c r="I1" s="11" t="s">
        <v>50</v>
      </c>
      <c r="J1" s="19" t="s">
        <v>38</v>
      </c>
      <c r="K1" s="11" t="s">
        <v>50</v>
      </c>
      <c r="L1" s="13" t="s">
        <v>39</v>
      </c>
      <c r="M1" s="14" t="s">
        <v>40</v>
      </c>
      <c r="N1" s="15" t="s">
        <v>41</v>
      </c>
      <c r="O1" s="15" t="s">
        <v>42</v>
      </c>
      <c r="P1" s="23" t="s">
        <v>43</v>
      </c>
      <c r="Q1" s="23" t="s">
        <v>44</v>
      </c>
      <c r="R1" s="19" t="s">
        <v>45</v>
      </c>
      <c r="S1" s="23" t="s">
        <v>46</v>
      </c>
    </row>
    <row r="2" spans="1:19" ht="12.75">
      <c r="A2" s="4"/>
      <c r="B2" s="1"/>
      <c r="C2" s="1"/>
      <c r="D2" s="4"/>
      <c r="E2" s="1"/>
      <c r="F2" s="4"/>
      <c r="G2" s="1"/>
      <c r="H2" s="1"/>
      <c r="I2" s="1"/>
      <c r="J2" s="20"/>
      <c r="K2" s="1"/>
      <c r="L2" s="4"/>
      <c r="M2" s="1"/>
      <c r="N2" s="1"/>
      <c r="O2" s="1"/>
      <c r="P2" s="20"/>
      <c r="Q2" s="20"/>
      <c r="R2" s="20"/>
      <c r="S2" s="20"/>
    </row>
    <row r="3" spans="2:5" ht="12.75">
      <c r="B3" s="2">
        <v>10000392</v>
      </c>
      <c r="C3" s="2" t="s">
        <v>13</v>
      </c>
      <c r="D3" s="5">
        <v>2005</v>
      </c>
      <c r="E3" s="2" t="s">
        <v>14</v>
      </c>
    </row>
    <row r="4" spans="6:10" ht="135">
      <c r="F4" s="5">
        <v>1</v>
      </c>
      <c r="G4" s="2" t="s">
        <v>54</v>
      </c>
      <c r="H4" s="3" t="s">
        <v>15</v>
      </c>
      <c r="I4" s="3"/>
      <c r="J4" s="22" t="s">
        <v>48</v>
      </c>
    </row>
    <row r="5" spans="1:18" ht="12.75">
      <c r="A5" s="5" t="s">
        <v>49</v>
      </c>
      <c r="K5" s="2" t="s">
        <v>50</v>
      </c>
      <c r="L5" s="5">
        <v>1.1</v>
      </c>
      <c r="M5" s="2" t="s">
        <v>57</v>
      </c>
      <c r="N5" s="2" t="s">
        <v>52</v>
      </c>
      <c r="O5" s="2" t="s">
        <v>52</v>
      </c>
      <c r="P5" s="22"/>
      <c r="Q5" s="22"/>
      <c r="R5" s="24" t="s">
        <v>50</v>
      </c>
    </row>
    <row r="6" spans="1:18" ht="12.75">
      <c r="A6" s="5" t="s">
        <v>49</v>
      </c>
      <c r="K6" s="2" t="s">
        <v>53</v>
      </c>
      <c r="L6" s="5">
        <v>1.2</v>
      </c>
      <c r="M6" s="2">
        <v>2005</v>
      </c>
      <c r="N6" s="2" t="s">
        <v>50</v>
      </c>
      <c r="O6" s="2" t="s">
        <v>50</v>
      </c>
      <c r="P6" s="22"/>
      <c r="Q6" s="22"/>
      <c r="R6" s="24" t="s">
        <v>50</v>
      </c>
    </row>
    <row r="7" spans="1:18" ht="12.75">
      <c r="A7" s="5" t="s">
        <v>49</v>
      </c>
      <c r="K7" s="2" t="s">
        <v>53</v>
      </c>
      <c r="L7" s="5">
        <v>1.3</v>
      </c>
      <c r="M7" s="2">
        <v>2006</v>
      </c>
      <c r="N7" s="2" t="s">
        <v>50</v>
      </c>
      <c r="O7" s="2" t="s">
        <v>50</v>
      </c>
      <c r="P7" s="22"/>
      <c r="Q7" s="22"/>
      <c r="R7" s="24" t="s">
        <v>50</v>
      </c>
    </row>
    <row r="8" spans="6:10" ht="135">
      <c r="F8" s="5">
        <v>2</v>
      </c>
      <c r="G8" s="2" t="s">
        <v>54</v>
      </c>
      <c r="H8" s="3" t="s">
        <v>16</v>
      </c>
      <c r="I8" s="3"/>
      <c r="J8" s="22" t="s">
        <v>48</v>
      </c>
    </row>
    <row r="9" spans="1:18" ht="12.75">
      <c r="A9" s="5" t="s">
        <v>49</v>
      </c>
      <c r="K9" s="2" t="s">
        <v>50</v>
      </c>
      <c r="L9" s="5">
        <v>2.1</v>
      </c>
      <c r="M9" s="2" t="s">
        <v>57</v>
      </c>
      <c r="N9" s="2" t="s">
        <v>52</v>
      </c>
      <c r="O9" s="2" t="s">
        <v>52</v>
      </c>
      <c r="P9" s="22"/>
      <c r="Q9" s="22"/>
      <c r="R9" s="24" t="s">
        <v>50</v>
      </c>
    </row>
    <row r="10" spans="1:18" ht="12.75">
      <c r="A10" s="5" t="s">
        <v>49</v>
      </c>
      <c r="K10" s="2" t="s">
        <v>53</v>
      </c>
      <c r="L10" s="5">
        <v>2.2</v>
      </c>
      <c r="M10" s="2">
        <v>2005</v>
      </c>
      <c r="N10" s="2" t="s">
        <v>50</v>
      </c>
      <c r="O10" s="2" t="s">
        <v>50</v>
      </c>
      <c r="P10" s="22"/>
      <c r="Q10" s="22"/>
      <c r="R10" s="24" t="s">
        <v>50</v>
      </c>
    </row>
    <row r="11" spans="1:18" ht="12.75">
      <c r="A11" s="5" t="s">
        <v>49</v>
      </c>
      <c r="K11" s="2" t="s">
        <v>53</v>
      </c>
      <c r="L11" s="5">
        <v>2.3</v>
      </c>
      <c r="M11" s="2">
        <v>2006</v>
      </c>
      <c r="N11" s="2" t="s">
        <v>50</v>
      </c>
      <c r="O11" s="2" t="s">
        <v>50</v>
      </c>
      <c r="P11" s="22"/>
      <c r="Q11" s="22"/>
      <c r="R11" s="24" t="s">
        <v>50</v>
      </c>
    </row>
    <row r="12" spans="6:10" ht="123.75">
      <c r="F12" s="5">
        <v>3</v>
      </c>
      <c r="G12" s="2" t="s">
        <v>54</v>
      </c>
      <c r="H12" s="3" t="s">
        <v>17</v>
      </c>
      <c r="I12" s="3"/>
      <c r="J12" s="22" t="s">
        <v>48</v>
      </c>
    </row>
    <row r="13" spans="1:18" ht="12.75">
      <c r="A13" s="5" t="s">
        <v>49</v>
      </c>
      <c r="K13" s="2" t="s">
        <v>50</v>
      </c>
      <c r="L13" s="5">
        <v>3.1</v>
      </c>
      <c r="M13" s="2" t="s">
        <v>57</v>
      </c>
      <c r="N13" s="2" t="s">
        <v>52</v>
      </c>
      <c r="O13" s="2" t="s">
        <v>52</v>
      </c>
      <c r="P13" s="22"/>
      <c r="Q13" s="22"/>
      <c r="R13" s="24" t="s">
        <v>50</v>
      </c>
    </row>
    <row r="14" spans="1:18" ht="12.75">
      <c r="A14" s="5" t="s">
        <v>49</v>
      </c>
      <c r="K14" s="2" t="s">
        <v>53</v>
      </c>
      <c r="L14" s="5">
        <v>3.2</v>
      </c>
      <c r="M14" s="2">
        <v>2005</v>
      </c>
      <c r="N14" s="2" t="s">
        <v>50</v>
      </c>
      <c r="O14" s="2" t="s">
        <v>50</v>
      </c>
      <c r="P14" s="22"/>
      <c r="Q14" s="22"/>
      <c r="R14" s="24" t="s">
        <v>50</v>
      </c>
    </row>
    <row r="15" spans="1:18" ht="12.75">
      <c r="A15" s="5" t="s">
        <v>49</v>
      </c>
      <c r="K15" s="2" t="s">
        <v>53</v>
      </c>
      <c r="L15" s="5">
        <v>3.3</v>
      </c>
      <c r="M15" s="2">
        <v>2006</v>
      </c>
      <c r="N15" s="2" t="s">
        <v>50</v>
      </c>
      <c r="O15" s="2" t="s">
        <v>50</v>
      </c>
      <c r="P15" s="22"/>
      <c r="Q15" s="22"/>
      <c r="R15" s="24" t="s">
        <v>50</v>
      </c>
    </row>
    <row r="16" spans="6:10" ht="78.75">
      <c r="F16" s="5">
        <v>4</v>
      </c>
      <c r="G16" s="2" t="s">
        <v>47</v>
      </c>
      <c r="H16" s="3" t="s">
        <v>18</v>
      </c>
      <c r="I16" s="3"/>
      <c r="J16" s="22" t="s">
        <v>48</v>
      </c>
    </row>
    <row r="17" spans="1:18" ht="12.75">
      <c r="A17" s="5" t="s">
        <v>49</v>
      </c>
      <c r="K17" s="2" t="s">
        <v>50</v>
      </c>
      <c r="L17" s="5">
        <v>4.1</v>
      </c>
      <c r="M17" s="2" t="s">
        <v>57</v>
      </c>
      <c r="N17" s="2" t="s">
        <v>52</v>
      </c>
      <c r="O17" s="2" t="s">
        <v>52</v>
      </c>
      <c r="P17" s="22"/>
      <c r="Q17" s="22"/>
      <c r="R17" s="24" t="s">
        <v>50</v>
      </c>
    </row>
    <row r="18" spans="1:18" ht="12.75">
      <c r="A18" s="5" t="s">
        <v>49</v>
      </c>
      <c r="K18" s="2" t="s">
        <v>53</v>
      </c>
      <c r="L18" s="5">
        <v>4.2</v>
      </c>
      <c r="M18" s="2">
        <v>2005</v>
      </c>
      <c r="N18" s="2" t="s">
        <v>50</v>
      </c>
      <c r="O18" s="2" t="s">
        <v>50</v>
      </c>
      <c r="P18" s="22"/>
      <c r="Q18" s="22"/>
      <c r="R18" s="24" t="s">
        <v>50</v>
      </c>
    </row>
    <row r="19" spans="1:18" ht="12.75">
      <c r="A19" s="5" t="s">
        <v>49</v>
      </c>
      <c r="K19" s="2" t="s">
        <v>53</v>
      </c>
      <c r="L19" s="5">
        <v>4.3</v>
      </c>
      <c r="M19" s="2">
        <v>2006</v>
      </c>
      <c r="N19" s="2" t="s">
        <v>50</v>
      </c>
      <c r="O19" s="2" t="s">
        <v>50</v>
      </c>
      <c r="P19" s="22"/>
      <c r="Q19" s="22"/>
      <c r="R19" s="24" t="s">
        <v>50</v>
      </c>
    </row>
    <row r="20" spans="6:10" ht="123.75">
      <c r="F20" s="5">
        <v>5</v>
      </c>
      <c r="G20" s="2" t="s">
        <v>47</v>
      </c>
      <c r="H20" s="3" t="s">
        <v>19</v>
      </c>
      <c r="I20" s="3"/>
      <c r="J20" s="22" t="s">
        <v>48</v>
      </c>
    </row>
    <row r="21" spans="1:18" ht="12.75">
      <c r="A21" s="5" t="s">
        <v>49</v>
      </c>
      <c r="K21" s="2" t="s">
        <v>50</v>
      </c>
      <c r="L21" s="5">
        <v>5.1</v>
      </c>
      <c r="M21" s="2" t="s">
        <v>57</v>
      </c>
      <c r="N21" s="2" t="s">
        <v>52</v>
      </c>
      <c r="O21" s="2" t="s">
        <v>52</v>
      </c>
      <c r="P21" s="22"/>
      <c r="Q21" s="22"/>
      <c r="R21" s="24" t="s">
        <v>50</v>
      </c>
    </row>
    <row r="22" spans="1:18" ht="12.75">
      <c r="A22" s="5" t="s">
        <v>49</v>
      </c>
      <c r="K22" s="2" t="s">
        <v>53</v>
      </c>
      <c r="L22" s="5">
        <v>5.2</v>
      </c>
      <c r="M22" s="2">
        <v>2005</v>
      </c>
      <c r="N22" s="2" t="s">
        <v>50</v>
      </c>
      <c r="O22" s="2" t="s">
        <v>50</v>
      </c>
      <c r="P22" s="22"/>
      <c r="Q22" s="22"/>
      <c r="R22" s="24" t="s">
        <v>50</v>
      </c>
    </row>
    <row r="23" spans="1:18" ht="12.75">
      <c r="A23" s="5" t="s">
        <v>49</v>
      </c>
      <c r="K23" s="2" t="s">
        <v>53</v>
      </c>
      <c r="L23" s="5">
        <v>5.3</v>
      </c>
      <c r="M23" s="2">
        <v>2006</v>
      </c>
      <c r="N23" s="2" t="s">
        <v>50</v>
      </c>
      <c r="O23" s="2" t="s">
        <v>50</v>
      </c>
      <c r="P23" s="22"/>
      <c r="Q23" s="22"/>
      <c r="R23" s="24" t="s">
        <v>50</v>
      </c>
    </row>
    <row r="24" spans="6:10" ht="78.75">
      <c r="F24" s="5">
        <v>6</v>
      </c>
      <c r="G24" s="2" t="s">
        <v>47</v>
      </c>
      <c r="H24" s="3" t="s">
        <v>20</v>
      </c>
      <c r="I24" s="3"/>
      <c r="J24" s="22" t="s">
        <v>48</v>
      </c>
    </row>
    <row r="25" spans="1:18" ht="12.75">
      <c r="A25" s="5" t="s">
        <v>49</v>
      </c>
      <c r="K25" s="2" t="s">
        <v>50</v>
      </c>
      <c r="L25" s="5">
        <v>6.1</v>
      </c>
      <c r="M25" s="2" t="s">
        <v>57</v>
      </c>
      <c r="N25" s="2" t="s">
        <v>52</v>
      </c>
      <c r="O25" s="2" t="s">
        <v>52</v>
      </c>
      <c r="P25" s="22"/>
      <c r="Q25" s="22"/>
      <c r="R25" s="24" t="s">
        <v>50</v>
      </c>
    </row>
    <row r="26" spans="1:18" ht="12.75">
      <c r="A26" s="5" t="s">
        <v>49</v>
      </c>
      <c r="K26" s="2" t="s">
        <v>53</v>
      </c>
      <c r="L26" s="5">
        <v>6.2</v>
      </c>
      <c r="M26" s="2">
        <v>2005</v>
      </c>
      <c r="N26" s="2" t="s">
        <v>50</v>
      </c>
      <c r="O26" s="2" t="s">
        <v>50</v>
      </c>
      <c r="P26" s="22"/>
      <c r="Q26" s="22"/>
      <c r="R26" s="24" t="s">
        <v>50</v>
      </c>
    </row>
    <row r="27" spans="1:18" ht="12.75">
      <c r="A27" s="5" t="s">
        <v>49</v>
      </c>
      <c r="K27" s="2" t="s">
        <v>53</v>
      </c>
      <c r="L27" s="5">
        <v>6.3</v>
      </c>
      <c r="M27" s="2">
        <v>2006</v>
      </c>
      <c r="N27" s="2" t="s">
        <v>50</v>
      </c>
      <c r="O27" s="2" t="s">
        <v>50</v>
      </c>
      <c r="P27" s="22"/>
      <c r="Q27" s="22"/>
      <c r="R27" s="24" t="s">
        <v>50</v>
      </c>
    </row>
    <row r="28" spans="6:10" ht="135">
      <c r="F28" s="5">
        <v>7</v>
      </c>
      <c r="G28" s="2" t="s">
        <v>47</v>
      </c>
      <c r="H28" s="3" t="s">
        <v>21</v>
      </c>
      <c r="I28" s="3"/>
      <c r="J28" s="22" t="s">
        <v>48</v>
      </c>
    </row>
    <row r="29" spans="1:18" ht="12.75">
      <c r="A29" s="5" t="s">
        <v>49</v>
      </c>
      <c r="K29" s="2" t="s">
        <v>50</v>
      </c>
      <c r="L29" s="5">
        <v>7.1</v>
      </c>
      <c r="M29" s="2" t="s">
        <v>57</v>
      </c>
      <c r="N29" s="2" t="s">
        <v>52</v>
      </c>
      <c r="O29" s="2" t="s">
        <v>52</v>
      </c>
      <c r="P29" s="22"/>
      <c r="Q29" s="22"/>
      <c r="R29" s="24" t="s">
        <v>50</v>
      </c>
    </row>
    <row r="30" spans="1:18" ht="12.75">
      <c r="A30" s="5" t="s">
        <v>49</v>
      </c>
      <c r="K30" s="2" t="s">
        <v>53</v>
      </c>
      <c r="L30" s="5">
        <v>7.2</v>
      </c>
      <c r="M30" s="2">
        <v>2005</v>
      </c>
      <c r="N30" s="2" t="s">
        <v>50</v>
      </c>
      <c r="O30" s="2" t="s">
        <v>50</v>
      </c>
      <c r="P30" s="22"/>
      <c r="Q30" s="22"/>
      <c r="R30" s="24" t="s">
        <v>50</v>
      </c>
    </row>
    <row r="31" spans="1:18" ht="12.75">
      <c r="A31" s="5" t="s">
        <v>49</v>
      </c>
      <c r="K31" s="2" t="s">
        <v>53</v>
      </c>
      <c r="L31" s="5">
        <v>7.3</v>
      </c>
      <c r="M31" s="2">
        <v>2006</v>
      </c>
      <c r="N31" s="2" t="s">
        <v>50</v>
      </c>
      <c r="O31" s="2" t="s">
        <v>50</v>
      </c>
      <c r="P31" s="22"/>
      <c r="Q31" s="22"/>
      <c r="R31" s="24" t="s">
        <v>50</v>
      </c>
    </row>
    <row r="32" spans="6:10" ht="56.25">
      <c r="F32" s="5">
        <v>8</v>
      </c>
      <c r="G32" s="2" t="s">
        <v>47</v>
      </c>
      <c r="H32" s="3" t="s">
        <v>22</v>
      </c>
      <c r="I32" s="3"/>
      <c r="J32" s="22" t="s">
        <v>48</v>
      </c>
    </row>
    <row r="33" spans="1:18" ht="12.75">
      <c r="A33" s="5" t="s">
        <v>49</v>
      </c>
      <c r="K33" s="2" t="s">
        <v>50</v>
      </c>
      <c r="L33" s="5">
        <v>8.1</v>
      </c>
      <c r="M33" s="2" t="s">
        <v>57</v>
      </c>
      <c r="N33" s="2" t="s">
        <v>52</v>
      </c>
      <c r="O33" s="2" t="s">
        <v>52</v>
      </c>
      <c r="P33" s="22"/>
      <c r="Q33" s="22"/>
      <c r="R33" s="24" t="s">
        <v>50</v>
      </c>
    </row>
    <row r="34" spans="1:18" ht="12.75">
      <c r="A34" s="5" t="s">
        <v>49</v>
      </c>
      <c r="K34" s="2" t="s">
        <v>53</v>
      </c>
      <c r="L34" s="5">
        <v>8.2</v>
      </c>
      <c r="M34" s="2">
        <v>2005</v>
      </c>
      <c r="N34" s="2" t="s">
        <v>50</v>
      </c>
      <c r="O34" s="2" t="s">
        <v>50</v>
      </c>
      <c r="P34" s="22"/>
      <c r="Q34" s="22"/>
      <c r="R34" s="24" t="s">
        <v>50</v>
      </c>
    </row>
    <row r="35" spans="1:18" ht="12.75">
      <c r="A35" s="5" t="s">
        <v>49</v>
      </c>
      <c r="K35" s="2" t="s">
        <v>53</v>
      </c>
      <c r="L35" s="5">
        <v>8.3</v>
      </c>
      <c r="M35" s="2">
        <v>2006</v>
      </c>
      <c r="N35" s="2" t="s">
        <v>50</v>
      </c>
      <c r="O35" s="2" t="s">
        <v>50</v>
      </c>
      <c r="P35" s="22"/>
      <c r="Q35" s="22"/>
      <c r="R35" s="24" t="s">
        <v>50</v>
      </c>
    </row>
    <row r="36" spans="2:5" ht="12.75">
      <c r="B36" s="2">
        <v>10000398</v>
      </c>
      <c r="C36" s="2" t="s">
        <v>23</v>
      </c>
      <c r="D36" s="5">
        <v>2005</v>
      </c>
      <c r="E36" s="2" t="s">
        <v>14</v>
      </c>
    </row>
    <row r="37" spans="6:10" ht="56.25">
      <c r="F37" s="5">
        <v>1</v>
      </c>
      <c r="G37" s="2" t="s">
        <v>54</v>
      </c>
      <c r="H37" s="3" t="s">
        <v>24</v>
      </c>
      <c r="I37" s="3"/>
      <c r="J37" s="22" t="s">
        <v>48</v>
      </c>
    </row>
    <row r="38" spans="1:18" ht="12.75">
      <c r="A38" s="5" t="s">
        <v>49</v>
      </c>
      <c r="K38" s="2" t="s">
        <v>50</v>
      </c>
      <c r="L38" s="5">
        <v>1.1</v>
      </c>
      <c r="M38" s="2">
        <v>2003</v>
      </c>
      <c r="N38" s="2" t="s">
        <v>10</v>
      </c>
      <c r="O38" s="2" t="s">
        <v>10</v>
      </c>
      <c r="P38" s="22"/>
      <c r="Q38" s="22"/>
      <c r="R38" s="24" t="s">
        <v>51</v>
      </c>
    </row>
    <row r="39" spans="1:18" ht="12.75">
      <c r="A39" s="5" t="s">
        <v>49</v>
      </c>
      <c r="K39" s="2" t="s">
        <v>53</v>
      </c>
      <c r="L39" s="5">
        <v>1.3</v>
      </c>
      <c r="M39" s="2">
        <v>2005</v>
      </c>
      <c r="N39" s="2" t="s">
        <v>50</v>
      </c>
      <c r="O39" s="2" t="s">
        <v>50</v>
      </c>
      <c r="P39" s="22"/>
      <c r="Q39" s="22"/>
      <c r="R39" s="24" t="s">
        <v>50</v>
      </c>
    </row>
    <row r="40" spans="1:18" ht="12.75">
      <c r="A40" s="5" t="s">
        <v>49</v>
      </c>
      <c r="K40" s="2" t="s">
        <v>53</v>
      </c>
      <c r="L40" s="5">
        <v>1.4</v>
      </c>
      <c r="M40" s="2">
        <v>2006</v>
      </c>
      <c r="N40" s="2" t="s">
        <v>50</v>
      </c>
      <c r="O40" s="2" t="s">
        <v>50</v>
      </c>
      <c r="P40" s="22"/>
      <c r="Q40" s="22"/>
      <c r="R40" s="24" t="s">
        <v>50</v>
      </c>
    </row>
    <row r="41" spans="1:18" ht="12.75">
      <c r="A41" s="5" t="s">
        <v>49</v>
      </c>
      <c r="K41" s="2" t="s">
        <v>50</v>
      </c>
      <c r="L41" s="5">
        <v>1.2</v>
      </c>
      <c r="M41" s="2">
        <v>2008</v>
      </c>
      <c r="N41" s="2" t="s">
        <v>52</v>
      </c>
      <c r="O41" s="2" t="s">
        <v>61</v>
      </c>
      <c r="P41" s="22"/>
      <c r="Q41" s="22"/>
      <c r="R41" s="24" t="s">
        <v>51</v>
      </c>
    </row>
    <row r="42" spans="6:10" ht="45">
      <c r="F42" s="5">
        <v>2</v>
      </c>
      <c r="G42" s="2" t="s">
        <v>54</v>
      </c>
      <c r="H42" s="3" t="s">
        <v>25</v>
      </c>
      <c r="I42" s="3"/>
      <c r="J42" s="22" t="s">
        <v>48</v>
      </c>
    </row>
    <row r="43" spans="1:18" ht="12.75">
      <c r="A43" s="5" t="s">
        <v>49</v>
      </c>
      <c r="K43" s="2" t="s">
        <v>50</v>
      </c>
      <c r="L43" s="5">
        <v>2.1</v>
      </c>
      <c r="M43" s="2">
        <v>2003</v>
      </c>
      <c r="N43" s="2" t="s">
        <v>26</v>
      </c>
      <c r="O43" s="2" t="s">
        <v>26</v>
      </c>
      <c r="P43" s="22"/>
      <c r="Q43" s="22"/>
      <c r="R43" s="24" t="s">
        <v>50</v>
      </c>
    </row>
    <row r="44" spans="1:18" ht="12.75">
      <c r="A44" s="5" t="s">
        <v>49</v>
      </c>
      <c r="K44" s="2" t="s">
        <v>50</v>
      </c>
      <c r="L44" s="5">
        <v>2.2</v>
      </c>
      <c r="M44" s="2">
        <v>2004</v>
      </c>
      <c r="N44" s="2" t="s">
        <v>52</v>
      </c>
      <c r="O44" s="2" t="s">
        <v>26</v>
      </c>
      <c r="P44" s="22"/>
      <c r="Q44" s="22"/>
      <c r="R44" s="24" t="s">
        <v>50</v>
      </c>
    </row>
    <row r="45" spans="1:18" ht="12.75">
      <c r="A45" s="5" t="s">
        <v>49</v>
      </c>
      <c r="K45" s="2" t="s">
        <v>50</v>
      </c>
      <c r="L45" s="5">
        <v>2.3</v>
      </c>
      <c r="M45" s="2">
        <v>2005</v>
      </c>
      <c r="N45" s="2" t="s">
        <v>52</v>
      </c>
      <c r="O45" s="2" t="s">
        <v>26</v>
      </c>
      <c r="P45" s="22"/>
      <c r="Q45" s="22"/>
      <c r="R45" s="24" t="s">
        <v>50</v>
      </c>
    </row>
    <row r="46" spans="1:18" ht="12.75">
      <c r="A46" s="5" t="s">
        <v>49</v>
      </c>
      <c r="K46" s="2" t="s">
        <v>50</v>
      </c>
      <c r="L46" s="5">
        <v>2.4</v>
      </c>
      <c r="M46" s="2">
        <v>2006</v>
      </c>
      <c r="N46" s="2" t="s">
        <v>52</v>
      </c>
      <c r="O46" s="2" t="s">
        <v>26</v>
      </c>
      <c r="P46" s="22"/>
      <c r="Q46" s="22"/>
      <c r="R46" s="24" t="s">
        <v>50</v>
      </c>
    </row>
    <row r="47" spans="1:18" ht="12.75">
      <c r="A47" s="5" t="s">
        <v>49</v>
      </c>
      <c r="K47" s="2" t="s">
        <v>50</v>
      </c>
      <c r="L47" s="5">
        <v>2.5</v>
      </c>
      <c r="M47" s="2">
        <v>2009</v>
      </c>
      <c r="N47" s="2" t="s">
        <v>52</v>
      </c>
      <c r="O47" s="2" t="s">
        <v>26</v>
      </c>
      <c r="P47" s="22"/>
      <c r="Q47" s="22"/>
      <c r="R47" s="24" t="s">
        <v>50</v>
      </c>
    </row>
    <row r="48" spans="6:10" ht="56.25">
      <c r="F48" s="5">
        <v>3</v>
      </c>
      <c r="G48" s="2" t="s">
        <v>54</v>
      </c>
      <c r="H48" s="3" t="s">
        <v>27</v>
      </c>
      <c r="I48" s="3"/>
      <c r="J48" s="22" t="s">
        <v>48</v>
      </c>
    </row>
    <row r="49" spans="1:18" ht="12.75">
      <c r="A49" s="5" t="s">
        <v>49</v>
      </c>
      <c r="K49" s="2" t="s">
        <v>50</v>
      </c>
      <c r="L49" s="5">
        <v>3.1</v>
      </c>
      <c r="M49" s="2">
        <v>2002</v>
      </c>
      <c r="N49" s="2">
        <v>1971</v>
      </c>
      <c r="O49" s="2">
        <v>1971</v>
      </c>
      <c r="P49" s="22"/>
      <c r="Q49" s="22"/>
      <c r="R49" s="24" t="s">
        <v>51</v>
      </c>
    </row>
    <row r="50" spans="1:18" ht="12.75">
      <c r="A50" s="5" t="s">
        <v>49</v>
      </c>
      <c r="K50" s="2" t="s">
        <v>53</v>
      </c>
      <c r="L50" s="5">
        <v>3.2</v>
      </c>
      <c r="M50" s="2">
        <v>2005</v>
      </c>
      <c r="N50" s="2" t="s">
        <v>50</v>
      </c>
      <c r="O50" s="2" t="s">
        <v>50</v>
      </c>
      <c r="P50" s="22"/>
      <c r="Q50" s="22"/>
      <c r="R50" s="24" t="s">
        <v>50</v>
      </c>
    </row>
    <row r="51" spans="1:18" ht="12.75">
      <c r="A51" s="5" t="s">
        <v>49</v>
      </c>
      <c r="K51" s="2" t="s">
        <v>53</v>
      </c>
      <c r="L51" s="5">
        <v>3.3</v>
      </c>
      <c r="M51" s="2">
        <v>2006</v>
      </c>
      <c r="N51" s="2" t="s">
        <v>50</v>
      </c>
      <c r="O51" s="2" t="s">
        <v>50</v>
      </c>
      <c r="P51" s="22"/>
      <c r="Q51" s="22"/>
      <c r="R51" s="24" t="s">
        <v>50</v>
      </c>
    </row>
    <row r="52" spans="6:10" ht="45">
      <c r="F52" s="5">
        <v>4</v>
      </c>
      <c r="G52" s="2" t="s">
        <v>54</v>
      </c>
      <c r="H52" s="3" t="s">
        <v>25</v>
      </c>
      <c r="I52" s="3"/>
      <c r="J52" s="22" t="s">
        <v>48</v>
      </c>
    </row>
    <row r="53" spans="1:18" ht="12.75">
      <c r="A53" s="5" t="s">
        <v>49</v>
      </c>
      <c r="K53" s="2" t="s">
        <v>50</v>
      </c>
      <c r="L53" s="5">
        <v>4.1</v>
      </c>
      <c r="M53" s="2">
        <v>2002</v>
      </c>
      <c r="N53" s="2" t="s">
        <v>65</v>
      </c>
      <c r="O53" s="2" t="s">
        <v>65</v>
      </c>
      <c r="P53" s="22"/>
      <c r="Q53" s="22"/>
      <c r="R53" s="24" t="s">
        <v>51</v>
      </c>
    </row>
    <row r="54" spans="1:18" ht="12.75">
      <c r="A54" s="5" t="s">
        <v>49</v>
      </c>
      <c r="K54" s="2" t="s">
        <v>50</v>
      </c>
      <c r="L54" s="5">
        <v>4.2</v>
      </c>
      <c r="M54" s="2">
        <v>2004</v>
      </c>
      <c r="N54" s="2" t="s">
        <v>52</v>
      </c>
      <c r="O54" s="2" t="s">
        <v>9</v>
      </c>
      <c r="P54" s="22"/>
      <c r="Q54" s="22"/>
      <c r="R54" s="24" t="s">
        <v>51</v>
      </c>
    </row>
    <row r="55" spans="1:18" ht="12.75">
      <c r="A55" s="5" t="s">
        <v>49</v>
      </c>
      <c r="K55" s="2" t="s">
        <v>53</v>
      </c>
      <c r="L55" s="5">
        <v>4.3</v>
      </c>
      <c r="M55" s="2">
        <v>2005</v>
      </c>
      <c r="N55" s="2" t="s">
        <v>50</v>
      </c>
      <c r="O55" s="2" t="s">
        <v>50</v>
      </c>
      <c r="P55" s="22"/>
      <c r="Q55" s="22"/>
      <c r="R55" s="24" t="s">
        <v>50</v>
      </c>
    </row>
    <row r="56" spans="1:18" ht="12.75">
      <c r="A56" s="5" t="s">
        <v>49</v>
      </c>
      <c r="K56" s="2" t="s">
        <v>53</v>
      </c>
      <c r="L56" s="5">
        <v>4.4</v>
      </c>
      <c r="M56" s="2">
        <v>2006</v>
      </c>
      <c r="N56" s="2" t="s">
        <v>50</v>
      </c>
      <c r="O56" s="2" t="s">
        <v>50</v>
      </c>
      <c r="P56" s="22"/>
      <c r="Q56" s="22"/>
      <c r="R56" s="24" t="s">
        <v>50</v>
      </c>
    </row>
    <row r="57" spans="6:10" ht="22.5">
      <c r="F57" s="5">
        <v>5</v>
      </c>
      <c r="G57" s="2" t="s">
        <v>47</v>
      </c>
      <c r="H57" s="3" t="s">
        <v>28</v>
      </c>
      <c r="I57" s="3"/>
      <c r="J57" s="22" t="s">
        <v>48</v>
      </c>
    </row>
    <row r="58" spans="1:18" ht="12.75">
      <c r="A58" s="5" t="s">
        <v>49</v>
      </c>
      <c r="K58" s="2" t="s">
        <v>50</v>
      </c>
      <c r="L58" s="5">
        <v>5.1</v>
      </c>
      <c r="M58" s="2">
        <v>2002</v>
      </c>
      <c r="N58" s="2">
        <v>1872</v>
      </c>
      <c r="O58" s="2">
        <v>1872</v>
      </c>
      <c r="P58" s="22"/>
      <c r="Q58" s="22"/>
      <c r="R58" s="24" t="s">
        <v>50</v>
      </c>
    </row>
    <row r="59" spans="1:18" ht="12.75">
      <c r="A59" s="5" t="s">
        <v>49</v>
      </c>
      <c r="K59" s="2" t="s">
        <v>50</v>
      </c>
      <c r="L59" s="5">
        <v>5.2</v>
      </c>
      <c r="M59" s="2">
        <v>2004</v>
      </c>
      <c r="N59" s="2">
        <v>2100</v>
      </c>
      <c r="O59" s="2">
        <v>2100</v>
      </c>
      <c r="P59" s="22"/>
      <c r="Q59" s="22"/>
      <c r="R59" s="24" t="s">
        <v>50</v>
      </c>
    </row>
    <row r="60" spans="1:18" ht="12.75">
      <c r="A60" s="5" t="s">
        <v>49</v>
      </c>
      <c r="K60" s="2" t="s">
        <v>53</v>
      </c>
      <c r="L60" s="5">
        <v>5.3</v>
      </c>
      <c r="M60" s="2">
        <v>2005</v>
      </c>
      <c r="N60" s="2" t="s">
        <v>50</v>
      </c>
      <c r="O60" s="2" t="s">
        <v>50</v>
      </c>
      <c r="P60" s="22"/>
      <c r="Q60" s="22"/>
      <c r="R60" s="24" t="s">
        <v>50</v>
      </c>
    </row>
    <row r="61" spans="1:18" ht="12.75">
      <c r="A61" s="5" t="s">
        <v>49</v>
      </c>
      <c r="K61" s="2" t="s">
        <v>53</v>
      </c>
      <c r="L61" s="5">
        <v>5.4</v>
      </c>
      <c r="M61" s="2">
        <v>2006</v>
      </c>
      <c r="N61" s="2" t="s">
        <v>50</v>
      </c>
      <c r="O61" s="2" t="s">
        <v>50</v>
      </c>
      <c r="P61" s="22"/>
      <c r="Q61" s="22"/>
      <c r="R61" s="24" t="s">
        <v>50</v>
      </c>
    </row>
    <row r="62" spans="2:5" ht="12.75">
      <c r="B62" s="2">
        <v>10000406</v>
      </c>
      <c r="C62" s="2" t="s">
        <v>69</v>
      </c>
      <c r="D62" s="5">
        <v>2005</v>
      </c>
      <c r="E62" s="2" t="s">
        <v>14</v>
      </c>
    </row>
    <row r="63" spans="6:10" ht="56.25">
      <c r="F63" s="5">
        <v>1</v>
      </c>
      <c r="G63" s="2" t="s">
        <v>54</v>
      </c>
      <c r="H63" s="3" t="s">
        <v>70</v>
      </c>
      <c r="I63" s="3"/>
      <c r="J63" s="22" t="s">
        <v>48</v>
      </c>
    </row>
    <row r="64" spans="1:18" ht="12.75">
      <c r="A64" s="5" t="s">
        <v>49</v>
      </c>
      <c r="K64" s="2" t="s">
        <v>50</v>
      </c>
      <c r="L64" s="5">
        <v>1.3</v>
      </c>
      <c r="M64" s="2">
        <v>2002</v>
      </c>
      <c r="N64" s="2">
        <v>0</v>
      </c>
      <c r="O64" s="2">
        <v>1</v>
      </c>
      <c r="P64" s="22"/>
      <c r="Q64" s="22"/>
      <c r="R64" s="24" t="s">
        <v>51</v>
      </c>
    </row>
    <row r="65" spans="1:18" ht="12.75">
      <c r="A65" s="5" t="s">
        <v>49</v>
      </c>
      <c r="K65" s="2" t="s">
        <v>50</v>
      </c>
      <c r="L65" s="5">
        <v>1.2</v>
      </c>
      <c r="M65" s="2">
        <v>2003</v>
      </c>
      <c r="N65" s="2">
        <v>0</v>
      </c>
      <c r="O65" s="2">
        <v>1</v>
      </c>
      <c r="P65" s="22"/>
      <c r="Q65" s="22"/>
      <c r="R65" s="24" t="s">
        <v>51</v>
      </c>
    </row>
    <row r="66" spans="1:18" ht="12.75">
      <c r="A66" s="5" t="s">
        <v>49</v>
      </c>
      <c r="K66" s="2" t="s">
        <v>50</v>
      </c>
      <c r="L66" s="5">
        <v>1.1</v>
      </c>
      <c r="M66" s="2">
        <v>2004</v>
      </c>
      <c r="N66" s="2">
        <v>0</v>
      </c>
      <c r="O66" s="2">
        <v>1</v>
      </c>
      <c r="P66" s="22"/>
      <c r="Q66" s="22"/>
      <c r="R66" s="24" t="s">
        <v>51</v>
      </c>
    </row>
    <row r="67" spans="1:18" ht="12.75">
      <c r="A67" s="5" t="s">
        <v>49</v>
      </c>
      <c r="K67" s="2" t="s">
        <v>53</v>
      </c>
      <c r="L67" s="5">
        <v>1.4</v>
      </c>
      <c r="M67" s="2">
        <v>2005</v>
      </c>
      <c r="N67" s="2" t="s">
        <v>50</v>
      </c>
      <c r="O67" s="2" t="s">
        <v>50</v>
      </c>
      <c r="P67" s="22"/>
      <c r="Q67" s="22"/>
      <c r="R67" s="24" t="s">
        <v>50</v>
      </c>
    </row>
    <row r="68" spans="1:18" ht="12.75">
      <c r="A68" s="5" t="s">
        <v>49</v>
      </c>
      <c r="K68" s="2" t="s">
        <v>53</v>
      </c>
      <c r="L68" s="5">
        <v>1.5</v>
      </c>
      <c r="M68" s="2">
        <v>2006</v>
      </c>
      <c r="N68" s="2" t="s">
        <v>50</v>
      </c>
      <c r="O68" s="2" t="s">
        <v>50</v>
      </c>
      <c r="P68" s="22"/>
      <c r="Q68" s="22"/>
      <c r="R68" s="24" t="s">
        <v>50</v>
      </c>
    </row>
    <row r="69" spans="6:10" ht="45">
      <c r="F69" s="5">
        <v>2</v>
      </c>
      <c r="G69" s="2" t="s">
        <v>54</v>
      </c>
      <c r="H69" s="3" t="s">
        <v>71</v>
      </c>
      <c r="I69" s="3"/>
      <c r="J69" s="22" t="s">
        <v>48</v>
      </c>
    </row>
    <row r="70" spans="1:18" ht="12.75">
      <c r="A70" s="5" t="s">
        <v>49</v>
      </c>
      <c r="K70" s="2" t="s">
        <v>50</v>
      </c>
      <c r="L70" s="5">
        <v>2.4</v>
      </c>
      <c r="M70" s="2">
        <v>2003</v>
      </c>
      <c r="N70" s="2">
        <v>0</v>
      </c>
      <c r="O70" s="2">
        <v>0</v>
      </c>
      <c r="P70" s="22"/>
      <c r="Q70" s="22"/>
      <c r="R70" s="24" t="s">
        <v>51</v>
      </c>
    </row>
    <row r="71" spans="1:18" ht="12.75">
      <c r="A71" s="5" t="s">
        <v>49</v>
      </c>
      <c r="K71" s="2" t="s">
        <v>50</v>
      </c>
      <c r="L71" s="5">
        <v>2.3</v>
      </c>
      <c r="M71" s="2">
        <v>2004</v>
      </c>
      <c r="N71" s="2">
        <v>0</v>
      </c>
      <c r="O71" s="2">
        <v>0</v>
      </c>
      <c r="P71" s="22"/>
      <c r="Q71" s="22"/>
      <c r="R71" s="24" t="s">
        <v>51</v>
      </c>
    </row>
    <row r="72" spans="1:18" ht="12.75">
      <c r="A72" s="5" t="s">
        <v>49</v>
      </c>
      <c r="K72" s="2" t="s">
        <v>50</v>
      </c>
      <c r="L72" s="5">
        <v>2.2</v>
      </c>
      <c r="M72" s="2">
        <v>2005</v>
      </c>
      <c r="N72" s="2" t="s">
        <v>52</v>
      </c>
      <c r="O72" s="2">
        <v>1</v>
      </c>
      <c r="P72" s="22"/>
      <c r="Q72" s="22"/>
      <c r="R72" s="24" t="s">
        <v>51</v>
      </c>
    </row>
    <row r="73" spans="1:18" ht="12.75">
      <c r="A73" s="5" t="s">
        <v>49</v>
      </c>
      <c r="K73" s="2" t="s">
        <v>50</v>
      </c>
      <c r="L73" s="5">
        <v>2.1</v>
      </c>
      <c r="M73" s="2">
        <v>2006</v>
      </c>
      <c r="N73" s="2" t="s">
        <v>52</v>
      </c>
      <c r="O73" s="2">
        <v>1</v>
      </c>
      <c r="P73" s="22"/>
      <c r="Q73" s="22"/>
      <c r="R73" s="24" t="s">
        <v>51</v>
      </c>
    </row>
    <row r="74" spans="6:10" ht="78.75">
      <c r="F74" s="5">
        <v>3</v>
      </c>
      <c r="G74" s="2" t="s">
        <v>54</v>
      </c>
      <c r="H74" s="3" t="s">
        <v>72</v>
      </c>
      <c r="I74" s="3"/>
      <c r="J74" s="22" t="s">
        <v>48</v>
      </c>
    </row>
    <row r="75" spans="1:18" ht="12.75">
      <c r="A75" s="5" t="s">
        <v>49</v>
      </c>
      <c r="K75" s="2" t="s">
        <v>50</v>
      </c>
      <c r="L75" s="5">
        <v>3.3</v>
      </c>
      <c r="M75" s="2">
        <v>2004</v>
      </c>
      <c r="N75" s="2">
        <v>0</v>
      </c>
      <c r="O75" s="2">
        <v>1</v>
      </c>
      <c r="P75" s="22"/>
      <c r="Q75" s="22"/>
      <c r="R75" s="24" t="s">
        <v>50</v>
      </c>
    </row>
    <row r="76" spans="1:18" ht="12.75">
      <c r="A76" s="5" t="s">
        <v>49</v>
      </c>
      <c r="K76" s="2" t="s">
        <v>50</v>
      </c>
      <c r="L76" s="5">
        <v>3.2</v>
      </c>
      <c r="M76" s="2">
        <v>2005</v>
      </c>
      <c r="N76" s="2">
        <v>0</v>
      </c>
      <c r="O76" s="2">
        <v>1</v>
      </c>
      <c r="P76" s="22"/>
      <c r="Q76" s="22"/>
      <c r="R76" s="24" t="s">
        <v>50</v>
      </c>
    </row>
    <row r="77" spans="1:18" ht="12.75">
      <c r="A77" s="5" t="s">
        <v>49</v>
      </c>
      <c r="K77" s="2" t="s">
        <v>50</v>
      </c>
      <c r="L77" s="5">
        <v>3.1</v>
      </c>
      <c r="M77" s="2">
        <v>2006</v>
      </c>
      <c r="N77" s="2">
        <v>0</v>
      </c>
      <c r="O77" s="2">
        <v>1</v>
      </c>
      <c r="P77" s="22"/>
      <c r="Q77" s="22"/>
      <c r="R77" s="24" t="s">
        <v>50</v>
      </c>
    </row>
    <row r="78" spans="6:10" ht="45">
      <c r="F78" s="5">
        <v>5</v>
      </c>
      <c r="G78" s="2" t="s">
        <v>47</v>
      </c>
      <c r="H78" s="3" t="s">
        <v>71</v>
      </c>
      <c r="I78" s="3"/>
      <c r="J78" s="22" t="s">
        <v>48</v>
      </c>
    </row>
    <row r="79" spans="1:18" ht="12.75">
      <c r="A79" s="5" t="s">
        <v>49</v>
      </c>
      <c r="K79" s="2" t="s">
        <v>50</v>
      </c>
      <c r="L79" s="5">
        <v>5.2</v>
      </c>
      <c r="M79" s="2">
        <v>2003</v>
      </c>
      <c r="N79" s="2" t="s">
        <v>52</v>
      </c>
      <c r="O79" s="2">
        <v>1</v>
      </c>
      <c r="P79" s="22"/>
      <c r="Q79" s="22"/>
      <c r="R79" s="24" t="s">
        <v>50</v>
      </c>
    </row>
    <row r="80" spans="1:18" ht="12.75">
      <c r="A80" s="5" t="s">
        <v>49</v>
      </c>
      <c r="K80" s="2" t="s">
        <v>50</v>
      </c>
      <c r="L80" s="5">
        <v>5.1</v>
      </c>
      <c r="M80" s="2">
        <v>2004</v>
      </c>
      <c r="N80" s="2">
        <v>1</v>
      </c>
      <c r="O80" s="2">
        <v>1</v>
      </c>
      <c r="P80" s="22"/>
      <c r="Q80" s="22"/>
      <c r="R80" s="24" t="s">
        <v>50</v>
      </c>
    </row>
    <row r="81" spans="1:18" ht="12.75">
      <c r="A81" s="5" t="s">
        <v>49</v>
      </c>
      <c r="K81" s="2" t="s">
        <v>53</v>
      </c>
      <c r="L81" s="5">
        <v>5.3</v>
      </c>
      <c r="M81" s="2">
        <v>2005</v>
      </c>
      <c r="N81" s="2" t="s">
        <v>50</v>
      </c>
      <c r="O81" s="2" t="s">
        <v>50</v>
      </c>
      <c r="P81" s="22"/>
      <c r="Q81" s="22"/>
      <c r="R81" s="24" t="s">
        <v>50</v>
      </c>
    </row>
    <row r="82" spans="1:18" ht="12.75">
      <c r="A82" s="5" t="s">
        <v>49</v>
      </c>
      <c r="K82" s="2" t="s">
        <v>53</v>
      </c>
      <c r="L82" s="5">
        <v>5.4</v>
      </c>
      <c r="M82" s="2">
        <v>2006</v>
      </c>
      <c r="N82" s="2" t="s">
        <v>50</v>
      </c>
      <c r="O82" s="2" t="s">
        <v>50</v>
      </c>
      <c r="P82" s="22"/>
      <c r="Q82" s="22"/>
      <c r="R82" s="24" t="s">
        <v>50</v>
      </c>
    </row>
    <row r="83" spans="6:10" ht="78.75">
      <c r="F83" s="5">
        <v>6</v>
      </c>
      <c r="G83" s="2" t="s">
        <v>47</v>
      </c>
      <c r="H83" s="3" t="s">
        <v>72</v>
      </c>
      <c r="I83" s="3"/>
      <c r="J83" s="22" t="s">
        <v>48</v>
      </c>
    </row>
    <row r="84" spans="1:18" ht="12.75">
      <c r="A84" s="5" t="s">
        <v>49</v>
      </c>
      <c r="K84" s="2" t="s">
        <v>50</v>
      </c>
      <c r="L84" s="5">
        <v>6.5</v>
      </c>
      <c r="M84" s="2">
        <v>2002</v>
      </c>
      <c r="N84" s="2">
        <v>0</v>
      </c>
      <c r="O84" s="2">
        <v>0</v>
      </c>
      <c r="P84" s="22"/>
      <c r="Q84" s="22"/>
      <c r="R84" s="24" t="s">
        <v>51</v>
      </c>
    </row>
    <row r="85" spans="1:18" ht="12.75">
      <c r="A85" s="5" t="s">
        <v>49</v>
      </c>
      <c r="K85" s="2" t="s">
        <v>50</v>
      </c>
      <c r="L85" s="5">
        <v>6.4</v>
      </c>
      <c r="M85" s="2">
        <v>2003</v>
      </c>
      <c r="N85" s="2">
        <v>16</v>
      </c>
      <c r="O85" s="2">
        <v>20</v>
      </c>
      <c r="P85" s="22"/>
      <c r="Q85" s="22"/>
      <c r="R85" s="24" t="s">
        <v>51</v>
      </c>
    </row>
    <row r="86" spans="1:18" ht="12.75">
      <c r="A86" s="5" t="s">
        <v>49</v>
      </c>
      <c r="K86" s="2" t="s">
        <v>50</v>
      </c>
      <c r="L86" s="5">
        <v>6.3</v>
      </c>
      <c r="M86" s="2">
        <v>2004</v>
      </c>
      <c r="N86" s="2">
        <v>0</v>
      </c>
      <c r="O86" s="2">
        <v>30</v>
      </c>
      <c r="P86" s="22"/>
      <c r="Q86" s="22"/>
      <c r="R86" s="24" t="s">
        <v>51</v>
      </c>
    </row>
    <row r="87" spans="1:18" ht="12.75">
      <c r="A87" s="5" t="s">
        <v>49</v>
      </c>
      <c r="K87" s="2" t="s">
        <v>50</v>
      </c>
      <c r="L87" s="5">
        <v>6.2</v>
      </c>
      <c r="M87" s="2">
        <v>2005</v>
      </c>
      <c r="N87" s="2">
        <v>0</v>
      </c>
      <c r="O87" s="2">
        <v>30</v>
      </c>
      <c r="P87" s="22"/>
      <c r="Q87" s="22"/>
      <c r="R87" s="24" t="s">
        <v>51</v>
      </c>
    </row>
    <row r="88" spans="1:18" ht="12.75">
      <c r="A88" s="5" t="s">
        <v>49</v>
      </c>
      <c r="K88" s="2" t="s">
        <v>50</v>
      </c>
      <c r="L88" s="5">
        <v>6.1</v>
      </c>
      <c r="M88" s="2">
        <v>2006</v>
      </c>
      <c r="N88" s="2">
        <v>0</v>
      </c>
      <c r="O88" s="2">
        <v>30</v>
      </c>
      <c r="P88" s="22"/>
      <c r="Q88" s="22"/>
      <c r="R88" s="24" t="s">
        <v>51</v>
      </c>
    </row>
    <row r="89" spans="2:5" ht="12.75">
      <c r="B89" s="2">
        <v>10000386</v>
      </c>
      <c r="C89" s="2" t="s">
        <v>73</v>
      </c>
      <c r="D89" s="5">
        <v>2004</v>
      </c>
      <c r="E89" s="2" t="s">
        <v>14</v>
      </c>
    </row>
    <row r="90" spans="6:10" ht="56.25">
      <c r="F90" s="5">
        <v>1</v>
      </c>
      <c r="G90" s="2" t="s">
        <v>56</v>
      </c>
      <c r="H90" s="3" t="s">
        <v>74</v>
      </c>
      <c r="I90" s="3"/>
      <c r="J90" s="22" t="s">
        <v>48</v>
      </c>
    </row>
    <row r="91" spans="1:18" ht="12.75">
      <c r="A91" s="5" t="s">
        <v>49</v>
      </c>
      <c r="K91" s="2" t="s">
        <v>50</v>
      </c>
      <c r="L91" s="5">
        <v>1.1</v>
      </c>
      <c r="M91" s="2">
        <v>2002</v>
      </c>
      <c r="N91" s="2" t="s">
        <v>66</v>
      </c>
      <c r="O91" s="2" t="s">
        <v>55</v>
      </c>
      <c r="P91" s="22"/>
      <c r="Q91" s="22"/>
      <c r="R91" s="24" t="s">
        <v>51</v>
      </c>
    </row>
    <row r="92" spans="1:18" ht="12.75">
      <c r="A92" s="5" t="s">
        <v>49</v>
      </c>
      <c r="K92" s="2" t="s">
        <v>50</v>
      </c>
      <c r="L92" s="5">
        <v>1.2</v>
      </c>
      <c r="M92" s="2">
        <v>2003</v>
      </c>
      <c r="N92" s="2" t="s">
        <v>52</v>
      </c>
      <c r="O92" s="2" t="s">
        <v>55</v>
      </c>
      <c r="P92" s="22"/>
      <c r="Q92" s="22"/>
      <c r="R92" s="24" t="s">
        <v>51</v>
      </c>
    </row>
    <row r="93" spans="1:18" ht="12.75">
      <c r="A93" s="5" t="s">
        <v>49</v>
      </c>
      <c r="K93" s="2" t="s">
        <v>50</v>
      </c>
      <c r="L93" s="5">
        <v>1.3</v>
      </c>
      <c r="M93" s="2">
        <v>2004</v>
      </c>
      <c r="N93" s="2" t="s">
        <v>52</v>
      </c>
      <c r="O93" s="2" t="s">
        <v>55</v>
      </c>
      <c r="P93" s="22"/>
      <c r="Q93" s="22"/>
      <c r="R93" s="24" t="s">
        <v>51</v>
      </c>
    </row>
    <row r="94" spans="1:18" ht="12.75">
      <c r="A94" s="5" t="s">
        <v>49</v>
      </c>
      <c r="K94" s="2" t="s">
        <v>50</v>
      </c>
      <c r="L94" s="5">
        <v>1.4</v>
      </c>
      <c r="M94" s="2">
        <v>2005</v>
      </c>
      <c r="N94" s="2" t="s">
        <v>52</v>
      </c>
      <c r="O94" s="2" t="s">
        <v>55</v>
      </c>
      <c r="P94" s="22"/>
      <c r="Q94" s="22"/>
      <c r="R94" s="24" t="s">
        <v>51</v>
      </c>
    </row>
    <row r="95" spans="1:18" ht="12.75">
      <c r="A95" s="5" t="s">
        <v>49</v>
      </c>
      <c r="K95" s="2" t="s">
        <v>53</v>
      </c>
      <c r="L95" s="5">
        <v>1.5</v>
      </c>
      <c r="M95" s="2">
        <v>2006</v>
      </c>
      <c r="N95" s="2" t="s">
        <v>50</v>
      </c>
      <c r="O95" s="2" t="s">
        <v>50</v>
      </c>
      <c r="P95" s="22"/>
      <c r="Q95" s="22"/>
      <c r="R95" s="24" t="s">
        <v>50</v>
      </c>
    </row>
    <row r="96" spans="6:10" ht="101.25">
      <c r="F96" s="5">
        <v>2</v>
      </c>
      <c r="G96" s="2" t="s">
        <v>58</v>
      </c>
      <c r="H96" s="3" t="s">
        <v>75</v>
      </c>
      <c r="I96" s="3"/>
      <c r="J96" s="22" t="s">
        <v>48</v>
      </c>
    </row>
    <row r="97" spans="1:18" ht="12.75">
      <c r="A97" s="5" t="s">
        <v>49</v>
      </c>
      <c r="K97" s="2" t="s">
        <v>50</v>
      </c>
      <c r="L97" s="5">
        <v>2.4</v>
      </c>
      <c r="M97" s="2" t="s">
        <v>57</v>
      </c>
      <c r="N97" s="2" t="s">
        <v>52</v>
      </c>
      <c r="O97" s="2" t="s">
        <v>52</v>
      </c>
      <c r="P97" s="22"/>
      <c r="Q97" s="22"/>
      <c r="R97" s="24" t="s">
        <v>51</v>
      </c>
    </row>
    <row r="98" spans="1:18" ht="12.75">
      <c r="A98" s="5" t="s">
        <v>49</v>
      </c>
      <c r="K98" s="2" t="s">
        <v>50</v>
      </c>
      <c r="L98" s="5">
        <v>2.1</v>
      </c>
      <c r="M98" s="2">
        <v>2002</v>
      </c>
      <c r="N98" s="2" t="s">
        <v>60</v>
      </c>
      <c r="O98" s="2" t="s">
        <v>55</v>
      </c>
      <c r="P98" s="22"/>
      <c r="Q98" s="22"/>
      <c r="R98" s="24" t="s">
        <v>51</v>
      </c>
    </row>
    <row r="99" spans="1:18" ht="12.75">
      <c r="A99" s="5" t="s">
        <v>49</v>
      </c>
      <c r="K99" s="2" t="s">
        <v>50</v>
      </c>
      <c r="L99" s="5">
        <v>2.2</v>
      </c>
      <c r="M99" s="2">
        <v>2003</v>
      </c>
      <c r="N99" s="2" t="s">
        <v>52</v>
      </c>
      <c r="O99" s="2" t="s">
        <v>55</v>
      </c>
      <c r="P99" s="22"/>
      <c r="Q99" s="22"/>
      <c r="R99" s="24" t="s">
        <v>51</v>
      </c>
    </row>
    <row r="100" spans="1:18" ht="12.75">
      <c r="A100" s="5" t="s">
        <v>49</v>
      </c>
      <c r="K100" s="2" t="s">
        <v>50</v>
      </c>
      <c r="L100" s="5">
        <v>2.3</v>
      </c>
      <c r="M100" s="2">
        <v>2004</v>
      </c>
      <c r="N100" s="2" t="s">
        <v>52</v>
      </c>
      <c r="O100" s="2" t="s">
        <v>55</v>
      </c>
      <c r="P100" s="22"/>
      <c r="Q100" s="22"/>
      <c r="R100" s="24" t="s">
        <v>51</v>
      </c>
    </row>
    <row r="101" spans="1:18" ht="12.75">
      <c r="A101" s="5" t="s">
        <v>49</v>
      </c>
      <c r="K101" s="2" t="s">
        <v>53</v>
      </c>
      <c r="L101" s="5">
        <v>2.5</v>
      </c>
      <c r="M101" s="2">
        <v>2005</v>
      </c>
      <c r="N101" s="2" t="s">
        <v>50</v>
      </c>
      <c r="O101" s="2" t="s">
        <v>50</v>
      </c>
      <c r="P101" s="22"/>
      <c r="Q101" s="22"/>
      <c r="R101" s="24" t="s">
        <v>50</v>
      </c>
    </row>
    <row r="102" spans="1:18" ht="12.75">
      <c r="A102" s="5" t="s">
        <v>49</v>
      </c>
      <c r="K102" s="2" t="s">
        <v>53</v>
      </c>
      <c r="L102" s="5">
        <v>2.6</v>
      </c>
      <c r="M102" s="2">
        <v>2006</v>
      </c>
      <c r="N102" s="2" t="s">
        <v>50</v>
      </c>
      <c r="O102" s="2" t="s">
        <v>50</v>
      </c>
      <c r="P102" s="22"/>
      <c r="Q102" s="22"/>
      <c r="R102" s="24" t="s">
        <v>50</v>
      </c>
    </row>
    <row r="103" spans="6:10" ht="101.25">
      <c r="F103" s="5">
        <v>3</v>
      </c>
      <c r="G103" s="2" t="s">
        <v>58</v>
      </c>
      <c r="H103" s="3" t="s">
        <v>76</v>
      </c>
      <c r="I103" s="3"/>
      <c r="J103" s="22" t="s">
        <v>48</v>
      </c>
    </row>
    <row r="104" spans="1:18" ht="12.75">
      <c r="A104" s="5" t="s">
        <v>49</v>
      </c>
      <c r="K104" s="2" t="s">
        <v>50</v>
      </c>
      <c r="L104" s="5">
        <v>3.4</v>
      </c>
      <c r="M104" s="2" t="s">
        <v>57</v>
      </c>
      <c r="N104" s="2" t="s">
        <v>52</v>
      </c>
      <c r="O104" s="2" t="s">
        <v>52</v>
      </c>
      <c r="P104" s="22"/>
      <c r="Q104" s="22"/>
      <c r="R104" s="24" t="s">
        <v>51</v>
      </c>
    </row>
    <row r="105" spans="1:18" ht="12.75">
      <c r="A105" s="5" t="s">
        <v>49</v>
      </c>
      <c r="K105" s="2" t="s">
        <v>50</v>
      </c>
      <c r="L105" s="5">
        <v>3.1</v>
      </c>
      <c r="M105" s="2">
        <v>2002</v>
      </c>
      <c r="N105" s="2" t="s">
        <v>59</v>
      </c>
      <c r="O105" s="2" t="s">
        <v>55</v>
      </c>
      <c r="P105" s="22"/>
      <c r="Q105" s="22"/>
      <c r="R105" s="24" t="s">
        <v>51</v>
      </c>
    </row>
    <row r="106" spans="1:18" ht="12.75">
      <c r="A106" s="5" t="s">
        <v>49</v>
      </c>
      <c r="K106" s="2" t="s">
        <v>50</v>
      </c>
      <c r="L106" s="5">
        <v>3.2</v>
      </c>
      <c r="M106" s="2">
        <v>2003</v>
      </c>
      <c r="N106" s="2" t="s">
        <v>52</v>
      </c>
      <c r="O106" s="2" t="s">
        <v>55</v>
      </c>
      <c r="P106" s="22"/>
      <c r="Q106" s="22"/>
      <c r="R106" s="24" t="s">
        <v>51</v>
      </c>
    </row>
    <row r="107" spans="1:18" ht="12.75">
      <c r="A107" s="5" t="s">
        <v>49</v>
      </c>
      <c r="K107" s="2" t="s">
        <v>50</v>
      </c>
      <c r="L107" s="5">
        <v>3.3</v>
      </c>
      <c r="M107" s="2">
        <v>2004</v>
      </c>
      <c r="N107" s="2" t="s">
        <v>52</v>
      </c>
      <c r="O107" s="2" t="s">
        <v>55</v>
      </c>
      <c r="P107" s="22"/>
      <c r="Q107" s="22"/>
      <c r="R107" s="24" t="s">
        <v>51</v>
      </c>
    </row>
    <row r="108" spans="1:18" ht="12.75">
      <c r="A108" s="5" t="s">
        <v>49</v>
      </c>
      <c r="K108" s="2" t="s">
        <v>53</v>
      </c>
      <c r="L108" s="5">
        <v>3.5</v>
      </c>
      <c r="M108" s="2">
        <v>2005</v>
      </c>
      <c r="N108" s="2" t="s">
        <v>50</v>
      </c>
      <c r="O108" s="2" t="s">
        <v>50</v>
      </c>
      <c r="P108" s="22"/>
      <c r="Q108" s="22"/>
      <c r="R108" s="24" t="s">
        <v>50</v>
      </c>
    </row>
    <row r="109" spans="1:18" ht="12.75">
      <c r="A109" s="5" t="s">
        <v>49</v>
      </c>
      <c r="K109" s="2" t="s">
        <v>53</v>
      </c>
      <c r="L109" s="5">
        <v>3.6</v>
      </c>
      <c r="M109" s="2">
        <v>2006</v>
      </c>
      <c r="N109" s="2" t="s">
        <v>50</v>
      </c>
      <c r="O109" s="2" t="s">
        <v>50</v>
      </c>
      <c r="P109" s="22"/>
      <c r="Q109" s="22"/>
      <c r="R109" s="24" t="s">
        <v>50</v>
      </c>
    </row>
    <row r="110" spans="2:5" ht="12.75">
      <c r="B110" s="2">
        <v>10000374</v>
      </c>
      <c r="C110" s="2" t="s">
        <v>77</v>
      </c>
      <c r="D110" s="5" t="s">
        <v>50</v>
      </c>
      <c r="E110" s="2" t="s">
        <v>14</v>
      </c>
    </row>
    <row r="111" spans="6:10" ht="78.75">
      <c r="F111" s="5">
        <v>1</v>
      </c>
      <c r="G111" s="2" t="s">
        <v>54</v>
      </c>
      <c r="H111" s="3" t="s">
        <v>78</v>
      </c>
      <c r="I111" s="3"/>
      <c r="J111" s="22" t="s">
        <v>48</v>
      </c>
    </row>
    <row r="112" spans="1:18" ht="12.75">
      <c r="A112" s="5" t="s">
        <v>49</v>
      </c>
      <c r="K112" s="2" t="s">
        <v>53</v>
      </c>
      <c r="L112" s="5">
        <v>1.4</v>
      </c>
      <c r="M112" s="2">
        <v>2005</v>
      </c>
      <c r="N112" s="2" t="s">
        <v>50</v>
      </c>
      <c r="O112" s="2" t="s">
        <v>50</v>
      </c>
      <c r="P112" s="22"/>
      <c r="Q112" s="22"/>
      <c r="R112" s="24" t="s">
        <v>50</v>
      </c>
    </row>
    <row r="113" spans="1:18" ht="12.75">
      <c r="A113" s="5" t="s">
        <v>49</v>
      </c>
      <c r="K113" s="2" t="s">
        <v>53</v>
      </c>
      <c r="L113" s="5">
        <v>1.5</v>
      </c>
      <c r="M113" s="2">
        <v>2006</v>
      </c>
      <c r="N113" s="2" t="s">
        <v>50</v>
      </c>
      <c r="O113" s="2" t="s">
        <v>50</v>
      </c>
      <c r="P113" s="22"/>
      <c r="Q113" s="22"/>
      <c r="R113" s="24" t="s">
        <v>50</v>
      </c>
    </row>
    <row r="114" spans="1:18" ht="12.75">
      <c r="A114" s="5" t="s">
        <v>49</v>
      </c>
      <c r="K114" s="2" t="s">
        <v>50</v>
      </c>
      <c r="L114" s="5">
        <v>1.1</v>
      </c>
      <c r="M114" s="2">
        <v>2007</v>
      </c>
      <c r="N114" s="2" t="s">
        <v>52</v>
      </c>
      <c r="O114" s="2">
        <v>4</v>
      </c>
      <c r="P114" s="22"/>
      <c r="Q114" s="22"/>
      <c r="R114" s="24" t="s">
        <v>51</v>
      </c>
    </row>
    <row r="115" spans="1:18" ht="12.75">
      <c r="A115" s="5" t="s">
        <v>49</v>
      </c>
      <c r="K115" s="2" t="s">
        <v>50</v>
      </c>
      <c r="L115" s="5">
        <v>1.2</v>
      </c>
      <c r="M115" s="2">
        <v>2008</v>
      </c>
      <c r="N115" s="2" t="s">
        <v>52</v>
      </c>
      <c r="O115" s="2">
        <v>8</v>
      </c>
      <c r="P115" s="22"/>
      <c r="Q115" s="22"/>
      <c r="R115" s="24" t="s">
        <v>51</v>
      </c>
    </row>
    <row r="116" spans="1:18" ht="12.75">
      <c r="A116" s="5" t="s">
        <v>49</v>
      </c>
      <c r="K116" s="2" t="s">
        <v>50</v>
      </c>
      <c r="L116" s="5">
        <v>1.3</v>
      </c>
      <c r="M116" s="2">
        <v>2009</v>
      </c>
      <c r="N116" s="2" t="s">
        <v>52</v>
      </c>
      <c r="O116" s="2">
        <v>10</v>
      </c>
      <c r="P116" s="22"/>
      <c r="Q116" s="22"/>
      <c r="R116" s="24" t="s">
        <v>51</v>
      </c>
    </row>
    <row r="117" spans="6:10" ht="90">
      <c r="F117" s="5">
        <v>4</v>
      </c>
      <c r="G117" s="2" t="s">
        <v>47</v>
      </c>
      <c r="H117" s="3" t="s">
        <v>79</v>
      </c>
      <c r="I117" s="3"/>
      <c r="J117" s="22" t="s">
        <v>48</v>
      </c>
    </row>
    <row r="118" spans="1:18" ht="12.75">
      <c r="A118" s="5" t="s">
        <v>49</v>
      </c>
      <c r="K118" s="2" t="s">
        <v>50</v>
      </c>
      <c r="L118" s="5">
        <v>4.1</v>
      </c>
      <c r="M118" s="2">
        <v>2002</v>
      </c>
      <c r="N118" s="2">
        <v>0.82</v>
      </c>
      <c r="O118" s="2" t="s">
        <v>68</v>
      </c>
      <c r="P118" s="22"/>
      <c r="Q118" s="22"/>
      <c r="R118" s="24" t="s">
        <v>51</v>
      </c>
    </row>
    <row r="119" spans="1:18" ht="12.75">
      <c r="A119" s="5" t="s">
        <v>49</v>
      </c>
      <c r="K119" s="2" t="s">
        <v>50</v>
      </c>
      <c r="L119" s="5">
        <v>4.2</v>
      </c>
      <c r="M119" s="2">
        <v>2003</v>
      </c>
      <c r="N119" s="2" t="s">
        <v>52</v>
      </c>
      <c r="O119" s="2" t="s">
        <v>7</v>
      </c>
      <c r="P119" s="22"/>
      <c r="Q119" s="22"/>
      <c r="R119" s="24" t="s">
        <v>51</v>
      </c>
    </row>
    <row r="120" spans="1:18" ht="12.75">
      <c r="A120" s="5" t="s">
        <v>49</v>
      </c>
      <c r="K120" s="2" t="s">
        <v>50</v>
      </c>
      <c r="L120" s="5">
        <v>4.3</v>
      </c>
      <c r="M120" s="2">
        <v>2004</v>
      </c>
      <c r="N120" s="2" t="s">
        <v>52</v>
      </c>
      <c r="O120" s="2" t="s">
        <v>67</v>
      </c>
      <c r="P120" s="22"/>
      <c r="Q120" s="22"/>
      <c r="R120" s="24" t="s">
        <v>51</v>
      </c>
    </row>
    <row r="121" spans="1:18" ht="12.75">
      <c r="A121" s="5" t="s">
        <v>49</v>
      </c>
      <c r="K121" s="2" t="s">
        <v>50</v>
      </c>
      <c r="L121" s="5">
        <v>4.4</v>
      </c>
      <c r="M121" s="2">
        <v>2005</v>
      </c>
      <c r="N121" s="2" t="s">
        <v>52</v>
      </c>
      <c r="O121" s="2" t="s">
        <v>52</v>
      </c>
      <c r="P121" s="22"/>
      <c r="Q121" s="22"/>
      <c r="R121" s="24" t="s">
        <v>51</v>
      </c>
    </row>
    <row r="122" spans="1:18" ht="12.75">
      <c r="A122" s="5" t="s">
        <v>49</v>
      </c>
      <c r="K122" s="2" t="s">
        <v>53</v>
      </c>
      <c r="L122" s="5">
        <v>4.5</v>
      </c>
      <c r="M122" s="2">
        <v>2006</v>
      </c>
      <c r="N122" s="2" t="s">
        <v>50</v>
      </c>
      <c r="O122" s="2" t="s">
        <v>50</v>
      </c>
      <c r="P122" s="22"/>
      <c r="Q122" s="22"/>
      <c r="R122" s="24" t="s">
        <v>50</v>
      </c>
    </row>
    <row r="123" spans="6:10" ht="78.75">
      <c r="F123" s="5">
        <v>5</v>
      </c>
      <c r="G123" s="2" t="s">
        <v>47</v>
      </c>
      <c r="H123" s="3" t="s">
        <v>80</v>
      </c>
      <c r="I123" s="3"/>
      <c r="J123" s="22" t="s">
        <v>48</v>
      </c>
    </row>
    <row r="124" spans="1:18" ht="12.75">
      <c r="A124" s="5" t="s">
        <v>49</v>
      </c>
      <c r="K124" s="2" t="s">
        <v>50</v>
      </c>
      <c r="L124" s="5">
        <v>5.1</v>
      </c>
      <c r="M124" s="2">
        <v>2002</v>
      </c>
      <c r="N124" s="2" t="s">
        <v>81</v>
      </c>
      <c r="O124" s="2" t="s">
        <v>81</v>
      </c>
      <c r="P124" s="22"/>
      <c r="Q124" s="22"/>
      <c r="R124" s="24" t="s">
        <v>51</v>
      </c>
    </row>
    <row r="125" spans="1:18" ht="12.75">
      <c r="A125" s="5" t="s">
        <v>49</v>
      </c>
      <c r="K125" s="2" t="s">
        <v>50</v>
      </c>
      <c r="L125" s="5">
        <v>5.2</v>
      </c>
      <c r="M125" s="2">
        <v>2003</v>
      </c>
      <c r="N125" s="2" t="s">
        <v>52</v>
      </c>
      <c r="O125" s="2" t="s">
        <v>82</v>
      </c>
      <c r="P125" s="22"/>
      <c r="Q125" s="22"/>
      <c r="R125" s="24" t="s">
        <v>51</v>
      </c>
    </row>
    <row r="126" spans="1:18" ht="12.75">
      <c r="A126" s="5" t="s">
        <v>49</v>
      </c>
      <c r="K126" s="2" t="s">
        <v>50</v>
      </c>
      <c r="L126" s="5">
        <v>5.3</v>
      </c>
      <c r="M126" s="2">
        <v>2004</v>
      </c>
      <c r="N126" s="2" t="s">
        <v>52</v>
      </c>
      <c r="O126" s="2" t="s">
        <v>83</v>
      </c>
      <c r="P126" s="22"/>
      <c r="Q126" s="22"/>
      <c r="R126" s="24" t="s">
        <v>51</v>
      </c>
    </row>
    <row r="127" spans="1:18" ht="12.75">
      <c r="A127" s="5" t="s">
        <v>49</v>
      </c>
      <c r="K127" s="2" t="s">
        <v>50</v>
      </c>
      <c r="L127" s="5">
        <v>5.4</v>
      </c>
      <c r="M127" s="2">
        <v>2005</v>
      </c>
      <c r="N127" s="2" t="s">
        <v>52</v>
      </c>
      <c r="O127" s="2" t="s">
        <v>84</v>
      </c>
      <c r="P127" s="22"/>
      <c r="Q127" s="22"/>
      <c r="R127" s="24" t="s">
        <v>51</v>
      </c>
    </row>
    <row r="128" spans="1:18" ht="12.75">
      <c r="A128" s="5" t="s">
        <v>49</v>
      </c>
      <c r="K128" s="2" t="s">
        <v>53</v>
      </c>
      <c r="L128" s="5">
        <v>5.5</v>
      </c>
      <c r="M128" s="2">
        <v>2006</v>
      </c>
      <c r="N128" s="2" t="s">
        <v>50</v>
      </c>
      <c r="O128" s="2" t="s">
        <v>50</v>
      </c>
      <c r="P128" s="22"/>
      <c r="Q128" s="22"/>
      <c r="R128" s="24" t="s">
        <v>50</v>
      </c>
    </row>
    <row r="129" spans="6:10" ht="67.5">
      <c r="F129" s="5">
        <v>6</v>
      </c>
      <c r="G129" s="2" t="s">
        <v>47</v>
      </c>
      <c r="H129" s="3" t="s">
        <v>85</v>
      </c>
      <c r="I129" s="3"/>
      <c r="J129" s="22" t="s">
        <v>48</v>
      </c>
    </row>
    <row r="130" spans="1:18" ht="12.75">
      <c r="A130" s="5" t="s">
        <v>49</v>
      </c>
      <c r="K130" s="2" t="s">
        <v>50</v>
      </c>
      <c r="L130" s="5">
        <v>6.1</v>
      </c>
      <c r="M130" s="2">
        <v>135</v>
      </c>
      <c r="N130" s="2" t="s">
        <v>52</v>
      </c>
      <c r="O130" s="2" t="s">
        <v>52</v>
      </c>
      <c r="P130" s="22"/>
      <c r="Q130" s="22"/>
      <c r="R130" s="24" t="s">
        <v>50</v>
      </c>
    </row>
    <row r="131" spans="1:18" ht="12.75">
      <c r="A131" s="5" t="s">
        <v>49</v>
      </c>
      <c r="K131" s="2" t="s">
        <v>53</v>
      </c>
      <c r="L131" s="5">
        <v>6.2</v>
      </c>
      <c r="M131" s="2">
        <v>2005</v>
      </c>
      <c r="N131" s="2" t="s">
        <v>50</v>
      </c>
      <c r="O131" s="2" t="s">
        <v>50</v>
      </c>
      <c r="P131" s="22"/>
      <c r="Q131" s="22"/>
      <c r="R131" s="24" t="s">
        <v>50</v>
      </c>
    </row>
    <row r="132" spans="1:18" ht="12.75">
      <c r="A132" s="5" t="s">
        <v>49</v>
      </c>
      <c r="K132" s="2" t="s">
        <v>53</v>
      </c>
      <c r="L132" s="5">
        <v>6.3</v>
      </c>
      <c r="M132" s="2">
        <v>2006</v>
      </c>
      <c r="N132" s="2" t="s">
        <v>50</v>
      </c>
      <c r="O132" s="2" t="s">
        <v>50</v>
      </c>
      <c r="P132" s="22"/>
      <c r="Q132" s="22"/>
      <c r="R132" s="24" t="s">
        <v>50</v>
      </c>
    </row>
    <row r="133" spans="2:5" ht="12.75">
      <c r="B133" s="2">
        <v>10001113</v>
      </c>
      <c r="C133" s="2" t="s">
        <v>86</v>
      </c>
      <c r="D133" s="5">
        <v>2005</v>
      </c>
      <c r="E133" s="2" t="s">
        <v>14</v>
      </c>
    </row>
    <row r="134" spans="6:10" ht="67.5">
      <c r="F134" s="5">
        <v>2</v>
      </c>
      <c r="G134" s="2" t="s">
        <v>29</v>
      </c>
      <c r="H134" s="3" t="s">
        <v>87</v>
      </c>
      <c r="I134" s="3"/>
      <c r="J134" s="22" t="s">
        <v>48</v>
      </c>
    </row>
    <row r="135" spans="1:18" ht="12.75">
      <c r="A135" s="5" t="s">
        <v>49</v>
      </c>
      <c r="K135" s="2" t="s">
        <v>50</v>
      </c>
      <c r="L135" s="5">
        <v>2.1</v>
      </c>
      <c r="M135" s="2">
        <v>2001</v>
      </c>
      <c r="N135" s="2">
        <v>1200</v>
      </c>
      <c r="O135" s="2">
        <v>1200</v>
      </c>
      <c r="P135" s="22"/>
      <c r="Q135" s="22"/>
      <c r="R135" s="24" t="s">
        <v>51</v>
      </c>
    </row>
    <row r="136" spans="1:18" ht="12.75">
      <c r="A136" s="5" t="s">
        <v>49</v>
      </c>
      <c r="K136" s="2" t="s">
        <v>50</v>
      </c>
      <c r="L136" s="5">
        <v>2.2</v>
      </c>
      <c r="M136" s="2">
        <v>2002</v>
      </c>
      <c r="N136" s="2">
        <v>1800</v>
      </c>
      <c r="O136" s="2">
        <v>3600</v>
      </c>
      <c r="P136" s="22"/>
      <c r="Q136" s="22"/>
      <c r="R136" s="24" t="s">
        <v>51</v>
      </c>
    </row>
    <row r="137" spans="1:18" ht="12.75">
      <c r="A137" s="5" t="s">
        <v>49</v>
      </c>
      <c r="K137" s="2" t="s">
        <v>50</v>
      </c>
      <c r="L137" s="5">
        <v>2.3</v>
      </c>
      <c r="M137" s="2">
        <v>2003</v>
      </c>
      <c r="N137" s="2" t="s">
        <v>88</v>
      </c>
      <c r="O137" s="2">
        <v>3600</v>
      </c>
      <c r="P137" s="22"/>
      <c r="Q137" s="22"/>
      <c r="R137" s="24" t="s">
        <v>51</v>
      </c>
    </row>
    <row r="138" spans="1:18" ht="12.75">
      <c r="A138" s="5" t="s">
        <v>49</v>
      </c>
      <c r="K138" s="2" t="s">
        <v>50</v>
      </c>
      <c r="L138" s="5">
        <v>2.4</v>
      </c>
      <c r="M138" s="2">
        <v>2004</v>
      </c>
      <c r="N138" s="2" t="s">
        <v>52</v>
      </c>
      <c r="O138" s="2">
        <v>3600</v>
      </c>
      <c r="P138" s="22"/>
      <c r="Q138" s="22"/>
      <c r="R138" s="24" t="s">
        <v>50</v>
      </c>
    </row>
    <row r="139" spans="1:18" ht="12.75">
      <c r="A139" s="5" t="s">
        <v>49</v>
      </c>
      <c r="K139" s="2" t="s">
        <v>50</v>
      </c>
      <c r="L139" s="5">
        <v>2.5</v>
      </c>
      <c r="M139" s="2">
        <v>2005</v>
      </c>
      <c r="N139" s="2" t="s">
        <v>52</v>
      </c>
      <c r="O139" s="2">
        <v>3600</v>
      </c>
      <c r="P139" s="22"/>
      <c r="Q139" s="22"/>
      <c r="R139" s="24" t="s">
        <v>50</v>
      </c>
    </row>
    <row r="140" spans="1:18" ht="12.75">
      <c r="A140" s="5" t="s">
        <v>49</v>
      </c>
      <c r="K140" s="2" t="s">
        <v>53</v>
      </c>
      <c r="L140" s="5">
        <v>2.6</v>
      </c>
      <c r="M140" s="2">
        <v>2006</v>
      </c>
      <c r="N140" s="2" t="s">
        <v>50</v>
      </c>
      <c r="O140" s="2" t="s">
        <v>50</v>
      </c>
      <c r="P140" s="22"/>
      <c r="Q140" s="22"/>
      <c r="R140" s="24" t="s">
        <v>50</v>
      </c>
    </row>
    <row r="141" spans="6:10" ht="45">
      <c r="F141" s="5">
        <v>3</v>
      </c>
      <c r="G141" s="2" t="s">
        <v>54</v>
      </c>
      <c r="H141" s="3" t="s">
        <v>89</v>
      </c>
      <c r="I141" s="3"/>
      <c r="J141" s="22" t="s">
        <v>48</v>
      </c>
    </row>
    <row r="142" spans="1:18" ht="12.75">
      <c r="A142" s="5" t="s">
        <v>49</v>
      </c>
      <c r="K142" s="2" t="s">
        <v>50</v>
      </c>
      <c r="L142" s="5">
        <v>3.1</v>
      </c>
      <c r="M142" s="2">
        <v>2001</v>
      </c>
      <c r="N142" s="2">
        <v>23</v>
      </c>
      <c r="O142" s="2">
        <v>23</v>
      </c>
      <c r="P142" s="22"/>
      <c r="Q142" s="22"/>
      <c r="R142" s="24" t="s">
        <v>50</v>
      </c>
    </row>
    <row r="143" spans="1:18" ht="12.75">
      <c r="A143" s="5" t="s">
        <v>49</v>
      </c>
      <c r="K143" s="2" t="s">
        <v>50</v>
      </c>
      <c r="L143" s="5">
        <v>3.2</v>
      </c>
      <c r="M143" s="2">
        <v>2002</v>
      </c>
      <c r="N143" s="2">
        <v>36</v>
      </c>
      <c r="O143" s="2">
        <v>36</v>
      </c>
      <c r="P143" s="22"/>
      <c r="Q143" s="22"/>
      <c r="R143" s="24" t="s">
        <v>50</v>
      </c>
    </row>
    <row r="144" spans="1:18" ht="12.75">
      <c r="A144" s="5" t="s">
        <v>49</v>
      </c>
      <c r="K144" s="2" t="s">
        <v>50</v>
      </c>
      <c r="L144" s="5">
        <v>3.3</v>
      </c>
      <c r="M144" s="2">
        <v>2003</v>
      </c>
      <c r="N144" s="2">
        <v>24</v>
      </c>
      <c r="O144" s="2">
        <v>45</v>
      </c>
      <c r="P144" s="22"/>
      <c r="Q144" s="22"/>
      <c r="R144" s="24" t="s">
        <v>50</v>
      </c>
    </row>
    <row r="145" spans="1:18" ht="12.75">
      <c r="A145" s="5" t="s">
        <v>49</v>
      </c>
      <c r="K145" s="2" t="s">
        <v>50</v>
      </c>
      <c r="L145" s="5">
        <v>3.4</v>
      </c>
      <c r="M145" s="2">
        <v>2004</v>
      </c>
      <c r="N145" s="2" t="s">
        <v>52</v>
      </c>
      <c r="O145" s="2">
        <v>45</v>
      </c>
      <c r="P145" s="22"/>
      <c r="Q145" s="22"/>
      <c r="R145" s="24" t="s">
        <v>50</v>
      </c>
    </row>
    <row r="146" spans="1:18" ht="12.75">
      <c r="A146" s="5" t="s">
        <v>49</v>
      </c>
      <c r="K146" s="2" t="s">
        <v>53</v>
      </c>
      <c r="L146" s="5">
        <v>3.5</v>
      </c>
      <c r="M146" s="2">
        <v>2005</v>
      </c>
      <c r="N146" s="2" t="s">
        <v>50</v>
      </c>
      <c r="O146" s="2" t="s">
        <v>50</v>
      </c>
      <c r="P146" s="22"/>
      <c r="Q146" s="22"/>
      <c r="R146" s="24" t="s">
        <v>50</v>
      </c>
    </row>
    <row r="147" spans="1:18" ht="12.75">
      <c r="A147" s="5" t="s">
        <v>49</v>
      </c>
      <c r="K147" s="2" t="s">
        <v>53</v>
      </c>
      <c r="L147" s="5">
        <v>3.6</v>
      </c>
      <c r="M147" s="2">
        <v>2006</v>
      </c>
      <c r="N147" s="2" t="s">
        <v>50</v>
      </c>
      <c r="O147" s="2" t="s">
        <v>50</v>
      </c>
      <c r="P147" s="22"/>
      <c r="Q147" s="22"/>
      <c r="R147" s="24" t="s">
        <v>50</v>
      </c>
    </row>
    <row r="148" spans="6:10" ht="78.75">
      <c r="F148" s="5">
        <v>4</v>
      </c>
      <c r="G148" s="2" t="s">
        <v>54</v>
      </c>
      <c r="H148" s="3" t="s">
        <v>90</v>
      </c>
      <c r="I148" s="3"/>
      <c r="J148" s="22" t="s">
        <v>48</v>
      </c>
    </row>
    <row r="149" spans="1:18" ht="12.75">
      <c r="A149" s="5" t="s">
        <v>49</v>
      </c>
      <c r="K149" s="2" t="s">
        <v>50</v>
      </c>
      <c r="L149" s="5">
        <v>4.1</v>
      </c>
      <c r="M149" s="2">
        <v>2000</v>
      </c>
      <c r="N149" s="2" t="s">
        <v>91</v>
      </c>
      <c r="O149" s="2" t="s">
        <v>91</v>
      </c>
      <c r="P149" s="22"/>
      <c r="Q149" s="22"/>
      <c r="R149" s="24" t="s">
        <v>51</v>
      </c>
    </row>
    <row r="150" spans="1:18" ht="12.75">
      <c r="A150" s="5" t="s">
        <v>49</v>
      </c>
      <c r="K150" s="2" t="s">
        <v>50</v>
      </c>
      <c r="L150" s="5">
        <v>4.2</v>
      </c>
      <c r="M150" s="2">
        <v>2001</v>
      </c>
      <c r="N150" s="2" t="s">
        <v>92</v>
      </c>
      <c r="O150" s="2" t="s">
        <v>95</v>
      </c>
      <c r="P150" s="22"/>
      <c r="Q150" s="22"/>
      <c r="R150" s="24" t="s">
        <v>51</v>
      </c>
    </row>
    <row r="151" spans="1:18" ht="12.75">
      <c r="A151" s="5" t="s">
        <v>49</v>
      </c>
      <c r="K151" s="2" t="s">
        <v>50</v>
      </c>
      <c r="L151" s="5">
        <v>4.3</v>
      </c>
      <c r="M151" s="2">
        <v>2002</v>
      </c>
      <c r="N151" s="2" t="s">
        <v>96</v>
      </c>
      <c r="O151" s="2" t="s">
        <v>97</v>
      </c>
      <c r="P151" s="22"/>
      <c r="Q151" s="22"/>
      <c r="R151" s="24" t="s">
        <v>51</v>
      </c>
    </row>
    <row r="152" spans="1:18" ht="12.75">
      <c r="A152" s="5" t="s">
        <v>49</v>
      </c>
      <c r="K152" s="2" t="s">
        <v>50</v>
      </c>
      <c r="L152" s="5">
        <v>4.4</v>
      </c>
      <c r="M152" s="2">
        <v>2002</v>
      </c>
      <c r="N152" s="2" t="s">
        <v>98</v>
      </c>
      <c r="O152" s="2" t="s">
        <v>98</v>
      </c>
      <c r="P152" s="22"/>
      <c r="Q152" s="22"/>
      <c r="R152" s="24" t="s">
        <v>51</v>
      </c>
    </row>
    <row r="153" spans="1:18" ht="12.75">
      <c r="A153" s="5" t="s">
        <v>49</v>
      </c>
      <c r="K153" s="2" t="s">
        <v>50</v>
      </c>
      <c r="L153" s="5">
        <v>4.5</v>
      </c>
      <c r="M153" s="2">
        <v>2004</v>
      </c>
      <c r="N153" s="2" t="s">
        <v>52</v>
      </c>
      <c r="O153" s="2" t="s">
        <v>99</v>
      </c>
      <c r="P153" s="22"/>
      <c r="Q153" s="22"/>
      <c r="R153" s="24" t="s">
        <v>51</v>
      </c>
    </row>
    <row r="154" spans="1:18" ht="12.75">
      <c r="A154" s="5" t="s">
        <v>49</v>
      </c>
      <c r="K154" s="2" t="s">
        <v>53</v>
      </c>
      <c r="L154" s="5">
        <v>4.6</v>
      </c>
      <c r="M154" s="2">
        <v>2005</v>
      </c>
      <c r="N154" s="2" t="s">
        <v>50</v>
      </c>
      <c r="O154" s="2" t="s">
        <v>50</v>
      </c>
      <c r="P154" s="22"/>
      <c r="Q154" s="22"/>
      <c r="R154" s="24" t="s">
        <v>50</v>
      </c>
    </row>
    <row r="155" spans="1:18" ht="12.75">
      <c r="A155" s="5" t="s">
        <v>49</v>
      </c>
      <c r="K155" s="2" t="s">
        <v>53</v>
      </c>
      <c r="L155" s="5">
        <v>4.7</v>
      </c>
      <c r="M155" s="2">
        <v>2006</v>
      </c>
      <c r="N155" s="2" t="s">
        <v>50</v>
      </c>
      <c r="O155" s="2" t="s">
        <v>50</v>
      </c>
      <c r="P155" s="22"/>
      <c r="Q155" s="22"/>
      <c r="R155" s="24" t="s">
        <v>50</v>
      </c>
    </row>
    <row r="156" spans="6:10" ht="112.5">
      <c r="F156" s="5">
        <v>5</v>
      </c>
      <c r="G156" s="2" t="s">
        <v>47</v>
      </c>
      <c r="H156" s="3" t="s">
        <v>100</v>
      </c>
      <c r="I156" s="3"/>
      <c r="J156" s="22" t="s">
        <v>48</v>
      </c>
    </row>
    <row r="157" spans="1:18" ht="12.75">
      <c r="A157" s="5" t="s">
        <v>49</v>
      </c>
      <c r="K157" s="2" t="s">
        <v>50</v>
      </c>
      <c r="L157" s="5">
        <v>5.1</v>
      </c>
      <c r="M157" s="2">
        <v>2000</v>
      </c>
      <c r="N157" s="2" t="s">
        <v>101</v>
      </c>
      <c r="O157" s="2" t="s">
        <v>101</v>
      </c>
      <c r="P157" s="22"/>
      <c r="Q157" s="22"/>
      <c r="R157" s="24" t="s">
        <v>51</v>
      </c>
    </row>
    <row r="158" spans="1:18" ht="12.75">
      <c r="A158" s="5" t="s">
        <v>49</v>
      </c>
      <c r="K158" s="2" t="s">
        <v>50</v>
      </c>
      <c r="L158" s="5">
        <v>5.2</v>
      </c>
      <c r="M158" s="2">
        <v>2002</v>
      </c>
      <c r="N158" s="2" t="s">
        <v>102</v>
      </c>
      <c r="O158" s="2" t="s">
        <v>103</v>
      </c>
      <c r="P158" s="22"/>
      <c r="Q158" s="22"/>
      <c r="R158" s="24" t="s">
        <v>51</v>
      </c>
    </row>
    <row r="159" spans="1:18" ht="12.75">
      <c r="A159" s="5" t="s">
        <v>49</v>
      </c>
      <c r="K159" s="2" t="s">
        <v>50</v>
      </c>
      <c r="L159" s="5">
        <v>5.3</v>
      </c>
      <c r="M159" s="2">
        <v>2003</v>
      </c>
      <c r="N159" s="2" t="s">
        <v>104</v>
      </c>
      <c r="O159" s="2" t="s">
        <v>105</v>
      </c>
      <c r="P159" s="22"/>
      <c r="Q159" s="22"/>
      <c r="R159" s="24" t="s">
        <v>51</v>
      </c>
    </row>
    <row r="160" spans="1:18" ht="12.75">
      <c r="A160" s="5" t="s">
        <v>49</v>
      </c>
      <c r="K160" s="2" t="s">
        <v>50</v>
      </c>
      <c r="L160" s="5">
        <v>5.4</v>
      </c>
      <c r="M160" s="2">
        <v>2004</v>
      </c>
      <c r="N160" s="2" t="s">
        <v>52</v>
      </c>
      <c r="O160" s="2" t="s">
        <v>106</v>
      </c>
      <c r="P160" s="22"/>
      <c r="Q160" s="22"/>
      <c r="R160" s="24" t="s">
        <v>51</v>
      </c>
    </row>
    <row r="161" spans="1:18" ht="12.75">
      <c r="A161" s="5" t="s">
        <v>49</v>
      </c>
      <c r="K161" s="2" t="s">
        <v>53</v>
      </c>
      <c r="L161" s="5">
        <v>5.5</v>
      </c>
      <c r="M161" s="2">
        <v>2005</v>
      </c>
      <c r="N161" s="2" t="s">
        <v>50</v>
      </c>
      <c r="O161" s="2" t="s">
        <v>50</v>
      </c>
      <c r="P161" s="22"/>
      <c r="Q161" s="22"/>
      <c r="R161" s="24" t="s">
        <v>50</v>
      </c>
    </row>
    <row r="162" spans="1:18" ht="12.75">
      <c r="A162" s="5" t="s">
        <v>49</v>
      </c>
      <c r="K162" s="2" t="s">
        <v>53</v>
      </c>
      <c r="L162" s="5">
        <v>5.6</v>
      </c>
      <c r="M162" s="2">
        <v>2006</v>
      </c>
      <c r="N162" s="2" t="s">
        <v>50</v>
      </c>
      <c r="O162" s="2" t="s">
        <v>50</v>
      </c>
      <c r="P162" s="22"/>
      <c r="Q162" s="22"/>
      <c r="R162" s="24" t="s">
        <v>50</v>
      </c>
    </row>
    <row r="163" spans="6:10" ht="33.75">
      <c r="F163" s="5">
        <v>6</v>
      </c>
      <c r="G163" s="2" t="s">
        <v>47</v>
      </c>
      <c r="H163" s="3" t="s">
        <v>107</v>
      </c>
      <c r="I163" s="3"/>
      <c r="J163" s="22" t="s">
        <v>48</v>
      </c>
    </row>
    <row r="164" spans="1:18" ht="12.75">
      <c r="A164" s="5" t="s">
        <v>49</v>
      </c>
      <c r="K164" s="2" t="s">
        <v>50</v>
      </c>
      <c r="L164" s="5">
        <v>6.1</v>
      </c>
      <c r="M164" s="2">
        <v>2002</v>
      </c>
      <c r="N164" s="2" t="s">
        <v>108</v>
      </c>
      <c r="O164" s="2" t="s">
        <v>108</v>
      </c>
      <c r="P164" s="22"/>
      <c r="Q164" s="22"/>
      <c r="R164" s="24" t="s">
        <v>51</v>
      </c>
    </row>
    <row r="165" spans="1:18" ht="12.75">
      <c r="A165" s="5" t="s">
        <v>49</v>
      </c>
      <c r="K165" s="2" t="s">
        <v>50</v>
      </c>
      <c r="L165" s="5">
        <v>6.2</v>
      </c>
      <c r="M165" s="2">
        <v>2003</v>
      </c>
      <c r="N165" s="2" t="s">
        <v>109</v>
      </c>
      <c r="O165" s="2" t="s">
        <v>109</v>
      </c>
      <c r="P165" s="22"/>
      <c r="Q165" s="22"/>
      <c r="R165" s="24" t="s">
        <v>51</v>
      </c>
    </row>
    <row r="166" spans="1:18" ht="12.75">
      <c r="A166" s="5" t="s">
        <v>49</v>
      </c>
      <c r="K166" s="2" t="s">
        <v>50</v>
      </c>
      <c r="L166" s="5">
        <v>6.3</v>
      </c>
      <c r="M166" s="2">
        <v>2003</v>
      </c>
      <c r="N166" s="2" t="s">
        <v>110</v>
      </c>
      <c r="O166" s="2" t="s">
        <v>111</v>
      </c>
      <c r="P166" s="22"/>
      <c r="Q166" s="22"/>
      <c r="R166" s="24" t="s">
        <v>51</v>
      </c>
    </row>
    <row r="167" spans="1:18" ht="12.75">
      <c r="A167" s="5" t="s">
        <v>49</v>
      </c>
      <c r="K167" s="2" t="s">
        <v>50</v>
      </c>
      <c r="L167" s="5">
        <v>6.4</v>
      </c>
      <c r="M167" s="2">
        <v>2004</v>
      </c>
      <c r="N167" s="2" t="s">
        <v>52</v>
      </c>
      <c r="O167" s="2" t="s">
        <v>112</v>
      </c>
      <c r="P167" s="22"/>
      <c r="Q167" s="22"/>
      <c r="R167" s="24" t="s">
        <v>51</v>
      </c>
    </row>
    <row r="168" spans="1:18" ht="12.75">
      <c r="A168" s="5" t="s">
        <v>49</v>
      </c>
      <c r="K168" s="2" t="s">
        <v>50</v>
      </c>
      <c r="L168" s="5">
        <v>6.5</v>
      </c>
      <c r="M168" s="2">
        <v>2005</v>
      </c>
      <c r="N168" s="2" t="s">
        <v>52</v>
      </c>
      <c r="O168" s="2" t="s">
        <v>112</v>
      </c>
      <c r="P168" s="22"/>
      <c r="Q168" s="22"/>
      <c r="R168" s="24" t="s">
        <v>51</v>
      </c>
    </row>
    <row r="169" spans="1:18" ht="12.75">
      <c r="A169" s="5" t="s">
        <v>49</v>
      </c>
      <c r="K169" s="2" t="s">
        <v>53</v>
      </c>
      <c r="L169" s="5">
        <v>6.6</v>
      </c>
      <c r="M169" s="2">
        <v>2006</v>
      </c>
      <c r="N169" s="2" t="s">
        <v>50</v>
      </c>
      <c r="O169" s="2" t="s">
        <v>50</v>
      </c>
      <c r="P169" s="22"/>
      <c r="Q169" s="22"/>
      <c r="R169" s="24" t="s">
        <v>50</v>
      </c>
    </row>
    <row r="170" spans="2:5" ht="12.75">
      <c r="B170" s="2">
        <v>10000380</v>
      </c>
      <c r="C170" s="2" t="s">
        <v>113</v>
      </c>
      <c r="D170" s="5">
        <v>2005</v>
      </c>
      <c r="E170" s="2" t="s">
        <v>14</v>
      </c>
    </row>
    <row r="171" spans="6:10" ht="112.5">
      <c r="F171" s="5">
        <v>1</v>
      </c>
      <c r="G171" s="2" t="s">
        <v>54</v>
      </c>
      <c r="H171" s="3" t="s">
        <v>114</v>
      </c>
      <c r="I171" s="3"/>
      <c r="J171" s="22" t="s">
        <v>48</v>
      </c>
    </row>
    <row r="172" spans="1:18" ht="12.75">
      <c r="A172" s="5" t="s">
        <v>49</v>
      </c>
      <c r="K172" s="2" t="s">
        <v>50</v>
      </c>
      <c r="L172" s="5">
        <v>1.5</v>
      </c>
      <c r="M172" s="2">
        <v>2001</v>
      </c>
      <c r="N172" s="2">
        <v>76</v>
      </c>
      <c r="O172" s="2">
        <v>100</v>
      </c>
      <c r="P172" s="22"/>
      <c r="Q172" s="22"/>
      <c r="R172" s="24" t="s">
        <v>51</v>
      </c>
    </row>
    <row r="173" spans="1:18" ht="12.75">
      <c r="A173" s="5" t="s">
        <v>49</v>
      </c>
      <c r="K173" s="2" t="s">
        <v>50</v>
      </c>
      <c r="L173" s="5">
        <v>1.4</v>
      </c>
      <c r="M173" s="2">
        <v>2002</v>
      </c>
      <c r="N173" s="2">
        <v>81</v>
      </c>
      <c r="O173" s="2">
        <v>76</v>
      </c>
      <c r="P173" s="22"/>
      <c r="Q173" s="22"/>
      <c r="R173" s="24" t="s">
        <v>51</v>
      </c>
    </row>
    <row r="174" spans="1:18" ht="12.75">
      <c r="A174" s="5" t="s">
        <v>49</v>
      </c>
      <c r="K174" s="2" t="s">
        <v>50</v>
      </c>
      <c r="L174" s="5">
        <v>1.3</v>
      </c>
      <c r="M174" s="2">
        <v>2003</v>
      </c>
      <c r="N174" s="2" t="s">
        <v>52</v>
      </c>
      <c r="O174" s="2">
        <v>78</v>
      </c>
      <c r="P174" s="22"/>
      <c r="Q174" s="22"/>
      <c r="R174" s="24" t="s">
        <v>51</v>
      </c>
    </row>
    <row r="175" spans="1:18" ht="12.75">
      <c r="A175" s="5" t="s">
        <v>49</v>
      </c>
      <c r="K175" s="2" t="s">
        <v>50</v>
      </c>
      <c r="L175" s="5">
        <v>1.2</v>
      </c>
      <c r="M175" s="2">
        <v>2004</v>
      </c>
      <c r="N175" s="2" t="s">
        <v>52</v>
      </c>
      <c r="O175" s="2">
        <v>78</v>
      </c>
      <c r="P175" s="22"/>
      <c r="Q175" s="22"/>
      <c r="R175" s="24" t="s">
        <v>51</v>
      </c>
    </row>
    <row r="176" spans="1:18" ht="12.75">
      <c r="A176" s="5" t="s">
        <v>49</v>
      </c>
      <c r="K176" s="2" t="s">
        <v>50</v>
      </c>
      <c r="L176" s="5">
        <v>1.1</v>
      </c>
      <c r="M176" s="2">
        <v>2005</v>
      </c>
      <c r="N176" s="2" t="s">
        <v>52</v>
      </c>
      <c r="O176" s="2">
        <v>80</v>
      </c>
      <c r="P176" s="22"/>
      <c r="Q176" s="22"/>
      <c r="R176" s="24" t="s">
        <v>51</v>
      </c>
    </row>
    <row r="177" spans="1:18" ht="12.75">
      <c r="A177" s="5" t="s">
        <v>49</v>
      </c>
      <c r="K177" s="2" t="s">
        <v>53</v>
      </c>
      <c r="L177" s="5">
        <v>1.6</v>
      </c>
      <c r="M177" s="2">
        <v>2006</v>
      </c>
      <c r="N177" s="2" t="s">
        <v>50</v>
      </c>
      <c r="O177" s="2" t="s">
        <v>50</v>
      </c>
      <c r="P177" s="22"/>
      <c r="Q177" s="22"/>
      <c r="R177" s="24" t="s">
        <v>50</v>
      </c>
    </row>
    <row r="178" spans="6:10" ht="112.5">
      <c r="F178" s="5">
        <v>2</v>
      </c>
      <c r="G178" s="2" t="s">
        <v>54</v>
      </c>
      <c r="H178" s="3" t="s">
        <v>115</v>
      </c>
      <c r="I178" s="3"/>
      <c r="J178" s="22" t="s">
        <v>48</v>
      </c>
    </row>
    <row r="179" spans="1:18" ht="12.75">
      <c r="A179" s="5" t="s">
        <v>49</v>
      </c>
      <c r="K179" s="2" t="s">
        <v>50</v>
      </c>
      <c r="L179" s="5">
        <v>2.5</v>
      </c>
      <c r="M179" s="2">
        <v>2001</v>
      </c>
      <c r="N179" s="2">
        <v>76</v>
      </c>
      <c r="O179" s="2">
        <v>100</v>
      </c>
      <c r="P179" s="22"/>
      <c r="Q179" s="22"/>
      <c r="R179" s="24" t="s">
        <v>51</v>
      </c>
    </row>
    <row r="180" spans="1:18" ht="12.75">
      <c r="A180" s="5" t="s">
        <v>49</v>
      </c>
      <c r="K180" s="2" t="s">
        <v>50</v>
      </c>
      <c r="L180" s="5">
        <v>2.4</v>
      </c>
      <c r="M180" s="2">
        <v>2002</v>
      </c>
      <c r="N180" s="2">
        <v>81</v>
      </c>
      <c r="O180" s="2">
        <v>76</v>
      </c>
      <c r="P180" s="22"/>
      <c r="Q180" s="22"/>
      <c r="R180" s="24" t="s">
        <v>51</v>
      </c>
    </row>
    <row r="181" spans="1:18" ht="12.75">
      <c r="A181" s="5" t="s">
        <v>49</v>
      </c>
      <c r="K181" s="2" t="s">
        <v>50</v>
      </c>
      <c r="L181" s="5">
        <v>2.3</v>
      </c>
      <c r="M181" s="2">
        <v>2003</v>
      </c>
      <c r="N181" s="2" t="s">
        <v>52</v>
      </c>
      <c r="O181" s="2">
        <v>78</v>
      </c>
      <c r="P181" s="22"/>
      <c r="Q181" s="22"/>
      <c r="R181" s="24" t="s">
        <v>51</v>
      </c>
    </row>
    <row r="182" spans="1:18" ht="12.75">
      <c r="A182" s="5" t="s">
        <v>49</v>
      </c>
      <c r="K182" s="2" t="s">
        <v>50</v>
      </c>
      <c r="L182" s="5">
        <v>2.2</v>
      </c>
      <c r="M182" s="2">
        <v>2004</v>
      </c>
      <c r="N182" s="2" t="s">
        <v>52</v>
      </c>
      <c r="O182" s="2">
        <v>80</v>
      </c>
      <c r="P182" s="22"/>
      <c r="Q182" s="22"/>
      <c r="R182" s="24" t="s">
        <v>51</v>
      </c>
    </row>
    <row r="183" spans="1:18" ht="12.75">
      <c r="A183" s="5" t="s">
        <v>49</v>
      </c>
      <c r="K183" s="2" t="s">
        <v>50</v>
      </c>
      <c r="L183" s="5">
        <v>2.1</v>
      </c>
      <c r="M183" s="2">
        <v>2005</v>
      </c>
      <c r="N183" s="2" t="s">
        <v>52</v>
      </c>
      <c r="O183" s="2">
        <v>80</v>
      </c>
      <c r="P183" s="22"/>
      <c r="Q183" s="22"/>
      <c r="R183" s="24" t="s">
        <v>51</v>
      </c>
    </row>
    <row r="184" spans="1:18" ht="12.75">
      <c r="A184" s="5" t="s">
        <v>49</v>
      </c>
      <c r="K184" s="2" t="s">
        <v>53</v>
      </c>
      <c r="L184" s="5">
        <v>2.6</v>
      </c>
      <c r="M184" s="2">
        <v>2006</v>
      </c>
      <c r="N184" s="2" t="s">
        <v>50</v>
      </c>
      <c r="O184" s="2" t="s">
        <v>50</v>
      </c>
      <c r="P184" s="22"/>
      <c r="Q184" s="22"/>
      <c r="R184" s="24" t="s">
        <v>50</v>
      </c>
    </row>
    <row r="185" spans="6:10" ht="67.5">
      <c r="F185" s="5">
        <v>3</v>
      </c>
      <c r="G185" s="2" t="s">
        <v>54</v>
      </c>
      <c r="H185" s="3" t="s">
        <v>116</v>
      </c>
      <c r="I185" s="3"/>
      <c r="J185" s="22" t="s">
        <v>48</v>
      </c>
    </row>
    <row r="186" spans="1:18" ht="12.75">
      <c r="A186" s="5" t="s">
        <v>49</v>
      </c>
      <c r="K186" s="2" t="s">
        <v>50</v>
      </c>
      <c r="L186" s="5">
        <v>3.3</v>
      </c>
      <c r="M186" s="2">
        <v>2003</v>
      </c>
      <c r="N186" s="2">
        <v>0</v>
      </c>
      <c r="O186" s="2">
        <v>75</v>
      </c>
      <c r="P186" s="22"/>
      <c r="Q186" s="22"/>
      <c r="R186" s="24" t="s">
        <v>51</v>
      </c>
    </row>
    <row r="187" spans="1:18" ht="12.75">
      <c r="A187" s="5" t="s">
        <v>49</v>
      </c>
      <c r="K187" s="2" t="s">
        <v>50</v>
      </c>
      <c r="L187" s="5">
        <v>3.2</v>
      </c>
      <c r="M187" s="2">
        <v>2004</v>
      </c>
      <c r="N187" s="2">
        <v>0</v>
      </c>
      <c r="O187" s="2">
        <v>78</v>
      </c>
      <c r="P187" s="22"/>
      <c r="Q187" s="22"/>
      <c r="R187" s="24" t="s">
        <v>51</v>
      </c>
    </row>
    <row r="188" spans="1:18" ht="12.75">
      <c r="A188" s="5" t="s">
        <v>49</v>
      </c>
      <c r="K188" s="2" t="s">
        <v>50</v>
      </c>
      <c r="L188" s="5">
        <v>3.1</v>
      </c>
      <c r="M188" s="2">
        <v>2005</v>
      </c>
      <c r="N188" s="2">
        <v>0</v>
      </c>
      <c r="O188" s="2">
        <v>80</v>
      </c>
      <c r="P188" s="22"/>
      <c r="Q188" s="22"/>
      <c r="R188" s="24" t="s">
        <v>51</v>
      </c>
    </row>
    <row r="189" spans="1:18" ht="12.75">
      <c r="A189" s="5" t="s">
        <v>49</v>
      </c>
      <c r="K189" s="2" t="s">
        <v>53</v>
      </c>
      <c r="L189" s="5">
        <v>3.4</v>
      </c>
      <c r="M189" s="2">
        <v>2006</v>
      </c>
      <c r="N189" s="2" t="s">
        <v>50</v>
      </c>
      <c r="O189" s="2" t="s">
        <v>50</v>
      </c>
      <c r="P189" s="22"/>
      <c r="Q189" s="22"/>
      <c r="R189" s="24" t="s">
        <v>50</v>
      </c>
    </row>
    <row r="190" spans="6:10" ht="78.75">
      <c r="F190" s="5">
        <v>4</v>
      </c>
      <c r="G190" s="2" t="s">
        <v>54</v>
      </c>
      <c r="H190" s="3" t="s">
        <v>117</v>
      </c>
      <c r="I190" s="3"/>
      <c r="J190" s="22" t="s">
        <v>48</v>
      </c>
    </row>
    <row r="191" spans="1:18" ht="12.75">
      <c r="A191" s="5" t="s">
        <v>49</v>
      </c>
      <c r="K191" s="2" t="s">
        <v>50</v>
      </c>
      <c r="L191" s="5">
        <v>4.5</v>
      </c>
      <c r="M191" s="2">
        <v>2001</v>
      </c>
      <c r="N191" s="2">
        <v>76</v>
      </c>
      <c r="O191" s="2">
        <v>100</v>
      </c>
      <c r="P191" s="22"/>
      <c r="Q191" s="22"/>
      <c r="R191" s="24" t="s">
        <v>51</v>
      </c>
    </row>
    <row r="192" spans="1:18" ht="12.75">
      <c r="A192" s="5" t="s">
        <v>49</v>
      </c>
      <c r="K192" s="2" t="s">
        <v>50</v>
      </c>
      <c r="L192" s="5">
        <v>4.4</v>
      </c>
      <c r="M192" s="2">
        <v>2002</v>
      </c>
      <c r="N192" s="2">
        <v>88</v>
      </c>
      <c r="O192" s="2">
        <v>76</v>
      </c>
      <c r="P192" s="22"/>
      <c r="Q192" s="22"/>
      <c r="R192" s="24" t="s">
        <v>51</v>
      </c>
    </row>
    <row r="193" spans="1:18" ht="12.75">
      <c r="A193" s="5" t="s">
        <v>49</v>
      </c>
      <c r="K193" s="2" t="s">
        <v>50</v>
      </c>
      <c r="L193" s="5">
        <v>4.3</v>
      </c>
      <c r="M193" s="2">
        <v>2003</v>
      </c>
      <c r="N193" s="2" t="s">
        <v>52</v>
      </c>
      <c r="O193" s="2">
        <v>76</v>
      </c>
      <c r="P193" s="22"/>
      <c r="Q193" s="22"/>
      <c r="R193" s="24" t="s">
        <v>51</v>
      </c>
    </row>
    <row r="194" spans="1:18" ht="12.75">
      <c r="A194" s="5" t="s">
        <v>49</v>
      </c>
      <c r="K194" s="2" t="s">
        <v>50</v>
      </c>
      <c r="L194" s="5">
        <v>4.2</v>
      </c>
      <c r="M194" s="2">
        <v>2004</v>
      </c>
      <c r="N194" s="2" t="s">
        <v>52</v>
      </c>
      <c r="O194" s="2">
        <v>76</v>
      </c>
      <c r="P194" s="22"/>
      <c r="Q194" s="22"/>
      <c r="R194" s="24" t="s">
        <v>51</v>
      </c>
    </row>
    <row r="195" spans="1:18" ht="12.75">
      <c r="A195" s="5" t="s">
        <v>49</v>
      </c>
      <c r="K195" s="2" t="s">
        <v>50</v>
      </c>
      <c r="L195" s="5">
        <v>4.1</v>
      </c>
      <c r="M195" s="2">
        <v>2005</v>
      </c>
      <c r="N195" s="2" t="s">
        <v>52</v>
      </c>
      <c r="O195" s="2">
        <v>78</v>
      </c>
      <c r="P195" s="22"/>
      <c r="Q195" s="22"/>
      <c r="R195" s="24" t="s">
        <v>51</v>
      </c>
    </row>
    <row r="196" spans="1:18" ht="12.75">
      <c r="A196" s="5" t="s">
        <v>49</v>
      </c>
      <c r="K196" s="2" t="s">
        <v>53</v>
      </c>
      <c r="L196" s="5">
        <v>4.6</v>
      </c>
      <c r="M196" s="2">
        <v>2006</v>
      </c>
      <c r="N196" s="2" t="s">
        <v>50</v>
      </c>
      <c r="O196" s="2" t="s">
        <v>50</v>
      </c>
      <c r="P196" s="22"/>
      <c r="Q196" s="22"/>
      <c r="R196" s="24" t="s">
        <v>50</v>
      </c>
    </row>
    <row r="197" spans="6:10" ht="78.75">
      <c r="F197" s="5">
        <v>6</v>
      </c>
      <c r="G197" s="2" t="s">
        <v>47</v>
      </c>
      <c r="H197" s="3" t="s">
        <v>118</v>
      </c>
      <c r="I197" s="3"/>
      <c r="J197" s="22" t="s">
        <v>48</v>
      </c>
    </row>
    <row r="198" spans="1:18" ht="12.75">
      <c r="A198" s="5" t="s">
        <v>49</v>
      </c>
      <c r="K198" s="2" t="s">
        <v>50</v>
      </c>
      <c r="L198" s="5">
        <v>6.5</v>
      </c>
      <c r="M198" s="2">
        <v>2001</v>
      </c>
      <c r="N198" s="2">
        <v>92</v>
      </c>
      <c r="O198" s="2">
        <v>100</v>
      </c>
      <c r="P198" s="22"/>
      <c r="Q198" s="22"/>
      <c r="R198" s="24" t="s">
        <v>51</v>
      </c>
    </row>
    <row r="199" spans="1:18" ht="12.75">
      <c r="A199" s="5" t="s">
        <v>49</v>
      </c>
      <c r="K199" s="2" t="s">
        <v>50</v>
      </c>
      <c r="L199" s="5">
        <v>6.4</v>
      </c>
      <c r="M199" s="2">
        <v>2002</v>
      </c>
      <c r="N199" s="2">
        <v>91</v>
      </c>
      <c r="O199" s="2">
        <v>92</v>
      </c>
      <c r="P199" s="22"/>
      <c r="Q199" s="22"/>
      <c r="R199" s="24" t="s">
        <v>51</v>
      </c>
    </row>
    <row r="200" spans="1:18" ht="12.75">
      <c r="A200" s="5" t="s">
        <v>49</v>
      </c>
      <c r="K200" s="2" t="s">
        <v>50</v>
      </c>
      <c r="L200" s="5">
        <v>6.3</v>
      </c>
      <c r="M200" s="2">
        <v>2003</v>
      </c>
      <c r="N200" s="2" t="s">
        <v>52</v>
      </c>
      <c r="O200" s="2">
        <v>92</v>
      </c>
      <c r="P200" s="22"/>
      <c r="Q200" s="22"/>
      <c r="R200" s="24" t="s">
        <v>51</v>
      </c>
    </row>
    <row r="201" spans="1:18" ht="12.75">
      <c r="A201" s="5" t="s">
        <v>49</v>
      </c>
      <c r="K201" s="2" t="s">
        <v>50</v>
      </c>
      <c r="L201" s="5">
        <v>6.2</v>
      </c>
      <c r="M201" s="2">
        <v>2004</v>
      </c>
      <c r="N201" s="2" t="s">
        <v>52</v>
      </c>
      <c r="O201" s="2">
        <v>92</v>
      </c>
      <c r="P201" s="22"/>
      <c r="Q201" s="22"/>
      <c r="R201" s="24" t="s">
        <v>51</v>
      </c>
    </row>
    <row r="202" spans="1:18" ht="12.75">
      <c r="A202" s="5" t="s">
        <v>49</v>
      </c>
      <c r="K202" s="2" t="s">
        <v>50</v>
      </c>
      <c r="L202" s="5">
        <v>6.1</v>
      </c>
      <c r="M202" s="2">
        <v>2005</v>
      </c>
      <c r="N202" s="2" t="s">
        <v>52</v>
      </c>
      <c r="O202" s="2">
        <v>93</v>
      </c>
      <c r="P202" s="22"/>
      <c r="Q202" s="22"/>
      <c r="R202" s="24" t="s">
        <v>51</v>
      </c>
    </row>
    <row r="203" spans="1:18" ht="12.75">
      <c r="A203" s="5" t="s">
        <v>49</v>
      </c>
      <c r="K203" s="2" t="s">
        <v>53</v>
      </c>
      <c r="L203" s="5">
        <v>6.6</v>
      </c>
      <c r="M203" s="2">
        <v>2006</v>
      </c>
      <c r="N203" s="2" t="s">
        <v>50</v>
      </c>
      <c r="O203" s="2" t="s">
        <v>50</v>
      </c>
      <c r="P203" s="22"/>
      <c r="Q203" s="22"/>
      <c r="R203" s="24" t="s">
        <v>50</v>
      </c>
    </row>
    <row r="204" spans="6:10" ht="90">
      <c r="F204" s="5">
        <v>7</v>
      </c>
      <c r="G204" s="2" t="s">
        <v>47</v>
      </c>
      <c r="H204" s="3" t="s">
        <v>119</v>
      </c>
      <c r="I204" s="3"/>
      <c r="J204" s="22" t="s">
        <v>48</v>
      </c>
    </row>
    <row r="205" spans="1:18" ht="12.75">
      <c r="A205" s="5" t="s">
        <v>49</v>
      </c>
      <c r="K205" s="2" t="s">
        <v>50</v>
      </c>
      <c r="L205" s="5">
        <v>7.1</v>
      </c>
      <c r="M205" s="2">
        <v>2005</v>
      </c>
      <c r="N205" s="2" t="s">
        <v>52</v>
      </c>
      <c r="O205" s="2" t="s">
        <v>52</v>
      </c>
      <c r="P205" s="22"/>
      <c r="Q205" s="22"/>
      <c r="R205" s="24" t="s">
        <v>50</v>
      </c>
    </row>
    <row r="206" spans="1:18" ht="12.75">
      <c r="A206" s="5" t="s">
        <v>49</v>
      </c>
      <c r="K206" s="2" t="s">
        <v>53</v>
      </c>
      <c r="L206" s="5">
        <v>7.2</v>
      </c>
      <c r="M206" s="2">
        <v>2006</v>
      </c>
      <c r="N206" s="2" t="s">
        <v>50</v>
      </c>
      <c r="O206" s="2" t="s">
        <v>50</v>
      </c>
      <c r="P206" s="22"/>
      <c r="Q206" s="22"/>
      <c r="R206" s="24" t="s">
        <v>50</v>
      </c>
    </row>
    <row r="207" spans="2:5" ht="12.75">
      <c r="B207" s="2">
        <v>10000378</v>
      </c>
      <c r="C207" s="2" t="s">
        <v>120</v>
      </c>
      <c r="D207" s="5">
        <v>2005</v>
      </c>
      <c r="E207" s="2" t="s">
        <v>14</v>
      </c>
    </row>
    <row r="208" spans="6:10" ht="67.5">
      <c r="F208" s="5">
        <v>2</v>
      </c>
      <c r="G208" s="2" t="s">
        <v>47</v>
      </c>
      <c r="H208" s="3" t="s">
        <v>121</v>
      </c>
      <c r="I208" s="3"/>
      <c r="J208" s="22" t="s">
        <v>48</v>
      </c>
    </row>
    <row r="209" spans="1:18" ht="12.75">
      <c r="A209" s="5" t="s">
        <v>49</v>
      </c>
      <c r="K209" s="2" t="s">
        <v>50</v>
      </c>
      <c r="L209" s="5">
        <v>2.3</v>
      </c>
      <c r="M209" s="2">
        <v>2001</v>
      </c>
      <c r="N209" s="2">
        <v>0</v>
      </c>
      <c r="O209" s="2">
        <v>0</v>
      </c>
      <c r="P209" s="22"/>
      <c r="Q209" s="22"/>
      <c r="R209" s="24" t="s">
        <v>50</v>
      </c>
    </row>
    <row r="210" spans="1:18" ht="12.75">
      <c r="A210" s="5" t="s">
        <v>49</v>
      </c>
      <c r="K210" s="2" t="s">
        <v>50</v>
      </c>
      <c r="L210" s="5">
        <v>2.2</v>
      </c>
      <c r="M210" s="2">
        <v>2002</v>
      </c>
      <c r="N210" s="2">
        <v>9</v>
      </c>
      <c r="O210" s="2">
        <v>3</v>
      </c>
      <c r="P210" s="22"/>
      <c r="Q210" s="22"/>
      <c r="R210" s="24" t="s">
        <v>51</v>
      </c>
    </row>
    <row r="211" spans="1:18" ht="12.75">
      <c r="A211" s="5" t="s">
        <v>49</v>
      </c>
      <c r="K211" s="2" t="s">
        <v>50</v>
      </c>
      <c r="L211" s="5">
        <v>2.1</v>
      </c>
      <c r="M211" s="2">
        <v>2003</v>
      </c>
      <c r="N211" s="2">
        <v>9</v>
      </c>
      <c r="O211" s="2">
        <v>7</v>
      </c>
      <c r="P211" s="22"/>
      <c r="Q211" s="22"/>
      <c r="R211" s="24" t="s">
        <v>51</v>
      </c>
    </row>
    <row r="212" spans="1:18" ht="12.75">
      <c r="A212" s="5" t="s">
        <v>49</v>
      </c>
      <c r="K212" s="2" t="s">
        <v>53</v>
      </c>
      <c r="L212" s="5">
        <v>2.4</v>
      </c>
      <c r="M212" s="2">
        <v>2005</v>
      </c>
      <c r="N212" s="2" t="s">
        <v>50</v>
      </c>
      <c r="O212" s="2" t="s">
        <v>50</v>
      </c>
      <c r="P212" s="22"/>
      <c r="Q212" s="22"/>
      <c r="R212" s="24" t="s">
        <v>50</v>
      </c>
    </row>
    <row r="213" spans="1:18" ht="12.75">
      <c r="A213" s="5" t="s">
        <v>49</v>
      </c>
      <c r="K213" s="2" t="s">
        <v>53</v>
      </c>
      <c r="L213" s="5">
        <v>2.5</v>
      </c>
      <c r="M213" s="2">
        <v>2006</v>
      </c>
      <c r="N213" s="2" t="s">
        <v>50</v>
      </c>
      <c r="O213" s="2" t="s">
        <v>50</v>
      </c>
      <c r="P213" s="22"/>
      <c r="Q213" s="22"/>
      <c r="R213" s="24" t="s">
        <v>50</v>
      </c>
    </row>
    <row r="214" spans="6:10" ht="56.25">
      <c r="F214" s="5">
        <v>3</v>
      </c>
      <c r="G214" s="2" t="s">
        <v>47</v>
      </c>
      <c r="H214" s="3" t="s">
        <v>122</v>
      </c>
      <c r="I214" s="3"/>
      <c r="J214" s="22" t="s">
        <v>48</v>
      </c>
    </row>
    <row r="215" spans="1:18" ht="12.75">
      <c r="A215" s="5" t="s">
        <v>49</v>
      </c>
      <c r="K215" s="2" t="s">
        <v>50</v>
      </c>
      <c r="L215" s="5">
        <v>3.2</v>
      </c>
      <c r="M215" s="2">
        <v>2002</v>
      </c>
      <c r="N215" s="2">
        <v>4</v>
      </c>
      <c r="O215" s="2">
        <v>1</v>
      </c>
      <c r="P215" s="22"/>
      <c r="Q215" s="22"/>
      <c r="R215" s="24" t="s">
        <v>51</v>
      </c>
    </row>
    <row r="216" spans="1:18" ht="12.75">
      <c r="A216" s="5" t="s">
        <v>49</v>
      </c>
      <c r="K216" s="2" t="s">
        <v>50</v>
      </c>
      <c r="L216" s="5">
        <v>3.1</v>
      </c>
      <c r="M216" s="2">
        <v>2003</v>
      </c>
      <c r="N216" s="2">
        <v>1</v>
      </c>
      <c r="O216" s="2">
        <v>7</v>
      </c>
      <c r="P216" s="22"/>
      <c r="Q216" s="22"/>
      <c r="R216" s="24" t="s">
        <v>51</v>
      </c>
    </row>
    <row r="217" spans="1:18" ht="12.75">
      <c r="A217" s="5" t="s">
        <v>49</v>
      </c>
      <c r="K217" s="2" t="s">
        <v>53</v>
      </c>
      <c r="L217" s="5">
        <v>3.3</v>
      </c>
      <c r="M217" s="2">
        <v>2005</v>
      </c>
      <c r="N217" s="2" t="s">
        <v>50</v>
      </c>
      <c r="O217" s="2" t="s">
        <v>50</v>
      </c>
      <c r="P217" s="22"/>
      <c r="Q217" s="22"/>
      <c r="R217" s="24" t="s">
        <v>50</v>
      </c>
    </row>
    <row r="218" spans="1:18" ht="12.75">
      <c r="A218" s="5" t="s">
        <v>49</v>
      </c>
      <c r="K218" s="2" t="s">
        <v>53</v>
      </c>
      <c r="L218" s="5">
        <v>3.4</v>
      </c>
      <c r="M218" s="2">
        <v>2006</v>
      </c>
      <c r="N218" s="2" t="s">
        <v>50</v>
      </c>
      <c r="O218" s="2" t="s">
        <v>50</v>
      </c>
      <c r="P218" s="22"/>
      <c r="Q218" s="22"/>
      <c r="R218" s="24" t="s">
        <v>50</v>
      </c>
    </row>
    <row r="219" spans="6:10" ht="56.25">
      <c r="F219" s="5">
        <v>4</v>
      </c>
      <c r="G219" s="2" t="s">
        <v>47</v>
      </c>
      <c r="H219" s="3" t="s">
        <v>123</v>
      </c>
      <c r="I219" s="3"/>
      <c r="J219" s="22" t="s">
        <v>48</v>
      </c>
    </row>
    <row r="220" spans="1:18" ht="12.75">
      <c r="A220" s="5" t="s">
        <v>49</v>
      </c>
      <c r="K220" s="2" t="s">
        <v>50</v>
      </c>
      <c r="L220" s="5">
        <v>4.3</v>
      </c>
      <c r="M220" s="2">
        <v>2001</v>
      </c>
      <c r="N220" s="2">
        <v>0</v>
      </c>
      <c r="O220" s="2">
        <v>0</v>
      </c>
      <c r="P220" s="22"/>
      <c r="Q220" s="22"/>
      <c r="R220" s="24" t="s">
        <v>50</v>
      </c>
    </row>
    <row r="221" spans="1:18" ht="12.75">
      <c r="A221" s="5" t="s">
        <v>49</v>
      </c>
      <c r="K221" s="2" t="s">
        <v>50</v>
      </c>
      <c r="L221" s="5">
        <v>4.2</v>
      </c>
      <c r="M221" s="2">
        <v>2002</v>
      </c>
      <c r="N221" s="2">
        <v>0</v>
      </c>
      <c r="O221" s="2">
        <v>100</v>
      </c>
      <c r="P221" s="22"/>
      <c r="Q221" s="22"/>
      <c r="R221" s="24" t="s">
        <v>51</v>
      </c>
    </row>
    <row r="222" spans="1:18" ht="12.75">
      <c r="A222" s="5" t="s">
        <v>49</v>
      </c>
      <c r="K222" s="2" t="s">
        <v>50</v>
      </c>
      <c r="L222" s="5">
        <v>4.1</v>
      </c>
      <c r="M222" s="2">
        <v>2003</v>
      </c>
      <c r="N222" s="2">
        <v>99</v>
      </c>
      <c r="O222" s="2">
        <v>100</v>
      </c>
      <c r="P222" s="22"/>
      <c r="Q222" s="22"/>
      <c r="R222" s="24" t="s">
        <v>51</v>
      </c>
    </row>
    <row r="223" spans="1:18" ht="12.75">
      <c r="A223" s="5" t="s">
        <v>49</v>
      </c>
      <c r="K223" s="2" t="s">
        <v>53</v>
      </c>
      <c r="L223" s="5">
        <v>4.4</v>
      </c>
      <c r="M223" s="2">
        <v>2005</v>
      </c>
      <c r="N223" s="2" t="s">
        <v>50</v>
      </c>
      <c r="O223" s="2" t="s">
        <v>50</v>
      </c>
      <c r="P223" s="22"/>
      <c r="Q223" s="22"/>
      <c r="R223" s="24" t="s">
        <v>50</v>
      </c>
    </row>
    <row r="224" spans="1:18" ht="12.75">
      <c r="A224" s="5" t="s">
        <v>49</v>
      </c>
      <c r="K224" s="2" t="s">
        <v>53</v>
      </c>
      <c r="L224" s="5">
        <v>4.5</v>
      </c>
      <c r="M224" s="2">
        <v>2006</v>
      </c>
      <c r="N224" s="2" t="s">
        <v>50</v>
      </c>
      <c r="O224" s="2" t="s">
        <v>50</v>
      </c>
      <c r="P224" s="22"/>
      <c r="Q224" s="22"/>
      <c r="R224" s="24" t="s">
        <v>50</v>
      </c>
    </row>
    <row r="225" spans="6:10" ht="33.75">
      <c r="F225" s="5">
        <v>5</v>
      </c>
      <c r="G225" s="2" t="s">
        <v>47</v>
      </c>
      <c r="H225" s="3" t="s">
        <v>124</v>
      </c>
      <c r="I225" s="3"/>
      <c r="J225" s="22" t="s">
        <v>48</v>
      </c>
    </row>
    <row r="226" spans="1:18" ht="12.75">
      <c r="A226" s="5" t="s">
        <v>49</v>
      </c>
      <c r="K226" s="2" t="s">
        <v>50</v>
      </c>
      <c r="L226" s="5">
        <v>5.2</v>
      </c>
      <c r="M226" s="2">
        <v>2002</v>
      </c>
      <c r="N226" s="2">
        <v>100</v>
      </c>
      <c r="O226" s="2">
        <v>100</v>
      </c>
      <c r="P226" s="22"/>
      <c r="Q226" s="22"/>
      <c r="R226" s="24" t="s">
        <v>50</v>
      </c>
    </row>
    <row r="227" spans="1:18" ht="12.75">
      <c r="A227" s="5" t="s">
        <v>49</v>
      </c>
      <c r="K227" s="2" t="s">
        <v>50</v>
      </c>
      <c r="L227" s="5">
        <v>5.1</v>
      </c>
      <c r="M227" s="2">
        <v>2003</v>
      </c>
      <c r="N227" s="2">
        <v>100</v>
      </c>
      <c r="O227" s="2">
        <v>100</v>
      </c>
      <c r="P227" s="22"/>
      <c r="Q227" s="22"/>
      <c r="R227" s="24" t="s">
        <v>50</v>
      </c>
    </row>
    <row r="228" spans="1:18" ht="12.75">
      <c r="A228" s="5" t="s">
        <v>49</v>
      </c>
      <c r="K228" s="2" t="s">
        <v>53</v>
      </c>
      <c r="L228" s="5">
        <v>5.3</v>
      </c>
      <c r="M228" s="2">
        <v>2005</v>
      </c>
      <c r="N228" s="2" t="s">
        <v>50</v>
      </c>
      <c r="O228" s="2" t="s">
        <v>50</v>
      </c>
      <c r="P228" s="22"/>
      <c r="Q228" s="22"/>
      <c r="R228" s="24" t="s">
        <v>50</v>
      </c>
    </row>
    <row r="229" spans="1:18" ht="12.75">
      <c r="A229" s="5" t="s">
        <v>49</v>
      </c>
      <c r="K229" s="2" t="s">
        <v>53</v>
      </c>
      <c r="L229" s="5">
        <v>5.4</v>
      </c>
      <c r="M229" s="2">
        <v>2006</v>
      </c>
      <c r="N229" s="2" t="s">
        <v>50</v>
      </c>
      <c r="O229" s="2" t="s">
        <v>50</v>
      </c>
      <c r="P229" s="22"/>
      <c r="Q229" s="22"/>
      <c r="R229" s="24" t="s">
        <v>50</v>
      </c>
    </row>
    <row r="230" spans="2:5" ht="12.75">
      <c r="B230" s="2">
        <v>10001106</v>
      </c>
      <c r="C230" s="2" t="s">
        <v>125</v>
      </c>
      <c r="D230" s="5">
        <v>2005</v>
      </c>
      <c r="E230" s="2" t="s">
        <v>14</v>
      </c>
    </row>
    <row r="231" spans="6:10" ht="101.25">
      <c r="F231" s="5">
        <v>1</v>
      </c>
      <c r="G231" s="2" t="s">
        <v>47</v>
      </c>
      <c r="H231" s="3" t="s">
        <v>126</v>
      </c>
      <c r="I231" s="3"/>
      <c r="J231" s="22" t="s">
        <v>48</v>
      </c>
    </row>
    <row r="232" spans="1:18" ht="12.75">
      <c r="A232" s="5" t="s">
        <v>49</v>
      </c>
      <c r="K232" s="2" t="s">
        <v>50</v>
      </c>
      <c r="L232" s="5">
        <v>1.1</v>
      </c>
      <c r="M232" s="2">
        <v>2001</v>
      </c>
      <c r="N232" s="2">
        <v>1.7</v>
      </c>
      <c r="O232" s="2">
        <v>170</v>
      </c>
      <c r="P232" s="22"/>
      <c r="Q232" s="22"/>
      <c r="R232" s="24" t="s">
        <v>51</v>
      </c>
    </row>
    <row r="233" spans="1:18" ht="12.75">
      <c r="A233" s="5" t="s">
        <v>49</v>
      </c>
      <c r="K233" s="2" t="s">
        <v>50</v>
      </c>
      <c r="L233" s="5">
        <v>1.2</v>
      </c>
      <c r="M233" s="2">
        <v>2003</v>
      </c>
      <c r="N233" s="2">
        <v>41</v>
      </c>
      <c r="O233" s="2" t="s">
        <v>127</v>
      </c>
      <c r="P233" s="22"/>
      <c r="Q233" s="22"/>
      <c r="R233" s="24" t="s">
        <v>51</v>
      </c>
    </row>
    <row r="234" spans="1:18" ht="12.75">
      <c r="A234" s="5" t="s">
        <v>49</v>
      </c>
      <c r="K234" s="2" t="s">
        <v>50</v>
      </c>
      <c r="L234" s="5">
        <v>1.3</v>
      </c>
      <c r="M234" s="2">
        <v>2004</v>
      </c>
      <c r="N234" s="2" t="s">
        <v>52</v>
      </c>
      <c r="O234" s="2" t="s">
        <v>128</v>
      </c>
      <c r="P234" s="22"/>
      <c r="Q234" s="22"/>
      <c r="R234" s="24" t="s">
        <v>51</v>
      </c>
    </row>
    <row r="235" spans="1:18" ht="12.75">
      <c r="A235" s="5" t="s">
        <v>49</v>
      </c>
      <c r="K235" s="2" t="s">
        <v>50</v>
      </c>
      <c r="L235" s="5">
        <v>1.4</v>
      </c>
      <c r="M235" s="2">
        <v>2005</v>
      </c>
      <c r="N235" s="2" t="s">
        <v>52</v>
      </c>
      <c r="O235" s="2" t="s">
        <v>129</v>
      </c>
      <c r="P235" s="22"/>
      <c r="Q235" s="22"/>
      <c r="R235" s="24" t="s">
        <v>51</v>
      </c>
    </row>
    <row r="236" spans="1:18" ht="12.75">
      <c r="A236" s="5" t="s">
        <v>49</v>
      </c>
      <c r="K236" s="2" t="s">
        <v>53</v>
      </c>
      <c r="L236" s="5">
        <v>1.5</v>
      </c>
      <c r="M236" s="2">
        <v>2006</v>
      </c>
      <c r="N236" s="2" t="s">
        <v>50</v>
      </c>
      <c r="O236" s="2" t="s">
        <v>50</v>
      </c>
      <c r="P236" s="22"/>
      <c r="Q236" s="22"/>
      <c r="R236" s="24" t="s">
        <v>50</v>
      </c>
    </row>
    <row r="237" spans="6:10" ht="45">
      <c r="F237" s="5">
        <v>2</v>
      </c>
      <c r="G237" s="2" t="s">
        <v>54</v>
      </c>
      <c r="H237" s="3" t="s">
        <v>130</v>
      </c>
      <c r="I237" s="3"/>
      <c r="J237" s="22" t="s">
        <v>48</v>
      </c>
    </row>
    <row r="238" spans="1:18" ht="12.75">
      <c r="A238" s="5" t="s">
        <v>49</v>
      </c>
      <c r="K238" s="2" t="s">
        <v>50</v>
      </c>
      <c r="L238" s="5">
        <v>2.1</v>
      </c>
      <c r="M238" s="2">
        <v>2001</v>
      </c>
      <c r="N238" s="2" t="s">
        <v>12</v>
      </c>
      <c r="O238" s="2" t="s">
        <v>131</v>
      </c>
      <c r="P238" s="22"/>
      <c r="Q238" s="22"/>
      <c r="R238" s="24" t="s">
        <v>50</v>
      </c>
    </row>
    <row r="239" spans="1:18" ht="12.75">
      <c r="A239" s="5" t="s">
        <v>49</v>
      </c>
      <c r="K239" s="2" t="s">
        <v>50</v>
      </c>
      <c r="L239" s="5">
        <v>2.2</v>
      </c>
      <c r="M239" s="2">
        <v>2002</v>
      </c>
      <c r="N239" s="2" t="s">
        <v>12</v>
      </c>
      <c r="O239" s="2" t="s">
        <v>132</v>
      </c>
      <c r="P239" s="22"/>
      <c r="Q239" s="22"/>
      <c r="R239" s="24" t="s">
        <v>50</v>
      </c>
    </row>
    <row r="240" spans="1:18" ht="12.75">
      <c r="A240" s="5" t="s">
        <v>49</v>
      </c>
      <c r="K240" s="2" t="s">
        <v>53</v>
      </c>
      <c r="L240" s="5">
        <v>2.3</v>
      </c>
      <c r="M240" s="2">
        <v>2005</v>
      </c>
      <c r="N240" s="2" t="s">
        <v>50</v>
      </c>
      <c r="O240" s="2" t="s">
        <v>50</v>
      </c>
      <c r="P240" s="22"/>
      <c r="Q240" s="22"/>
      <c r="R240" s="24" t="s">
        <v>50</v>
      </c>
    </row>
    <row r="241" spans="1:18" ht="12.75">
      <c r="A241" s="5" t="s">
        <v>49</v>
      </c>
      <c r="K241" s="2" t="s">
        <v>53</v>
      </c>
      <c r="L241" s="5">
        <v>2.4</v>
      </c>
      <c r="M241" s="2">
        <v>2006</v>
      </c>
      <c r="N241" s="2" t="s">
        <v>50</v>
      </c>
      <c r="O241" s="2" t="s">
        <v>50</v>
      </c>
      <c r="P241" s="22"/>
      <c r="Q241" s="22"/>
      <c r="R241" s="24" t="s">
        <v>50</v>
      </c>
    </row>
    <row r="242" spans="6:10" ht="33.75">
      <c r="F242" s="5">
        <v>3</v>
      </c>
      <c r="G242" s="2" t="s">
        <v>47</v>
      </c>
      <c r="H242" s="3" t="s">
        <v>133</v>
      </c>
      <c r="I242" s="3"/>
      <c r="J242" s="22" t="s">
        <v>48</v>
      </c>
    </row>
    <row r="243" spans="1:18" ht="12.75">
      <c r="A243" s="5" t="s">
        <v>49</v>
      </c>
      <c r="K243" s="2" t="s">
        <v>50</v>
      </c>
      <c r="L243" s="5">
        <v>3.1</v>
      </c>
      <c r="M243" s="2">
        <v>2001</v>
      </c>
      <c r="N243" s="2">
        <v>2</v>
      </c>
      <c r="O243" s="2">
        <v>2</v>
      </c>
      <c r="P243" s="22"/>
      <c r="Q243" s="22"/>
      <c r="R243" s="24" t="s">
        <v>50</v>
      </c>
    </row>
    <row r="244" spans="1:18" ht="12.75">
      <c r="A244" s="5" t="s">
        <v>49</v>
      </c>
      <c r="K244" s="2" t="s">
        <v>50</v>
      </c>
      <c r="L244" s="5">
        <v>3.2</v>
      </c>
      <c r="M244" s="2">
        <v>2002</v>
      </c>
      <c r="N244" s="2">
        <v>2</v>
      </c>
      <c r="O244" s="2">
        <v>2</v>
      </c>
      <c r="P244" s="22"/>
      <c r="Q244" s="22"/>
      <c r="R244" s="24" t="s">
        <v>50</v>
      </c>
    </row>
    <row r="245" spans="1:18" ht="12.75">
      <c r="A245" s="5" t="s">
        <v>49</v>
      </c>
      <c r="K245" s="2" t="s">
        <v>50</v>
      </c>
      <c r="L245" s="5">
        <v>3.3</v>
      </c>
      <c r="M245" s="2">
        <v>2003</v>
      </c>
      <c r="N245" s="2">
        <v>2</v>
      </c>
      <c r="O245" s="2">
        <v>2</v>
      </c>
      <c r="P245" s="22"/>
      <c r="Q245" s="22"/>
      <c r="R245" s="24" t="s">
        <v>50</v>
      </c>
    </row>
    <row r="246" spans="1:18" ht="12.75">
      <c r="A246" s="5" t="s">
        <v>49</v>
      </c>
      <c r="K246" s="2" t="s">
        <v>50</v>
      </c>
      <c r="L246" s="5">
        <v>3.4</v>
      </c>
      <c r="M246" s="2">
        <v>2004</v>
      </c>
      <c r="N246" s="2" t="s">
        <v>52</v>
      </c>
      <c r="O246" s="2">
        <v>2</v>
      </c>
      <c r="P246" s="22"/>
      <c r="Q246" s="22"/>
      <c r="R246" s="24" t="s">
        <v>50</v>
      </c>
    </row>
    <row r="247" spans="1:18" ht="12.75">
      <c r="A247" s="5" t="s">
        <v>49</v>
      </c>
      <c r="K247" s="2" t="s">
        <v>53</v>
      </c>
      <c r="L247" s="5">
        <v>3.5</v>
      </c>
      <c r="M247" s="2">
        <v>2005</v>
      </c>
      <c r="N247" s="2" t="s">
        <v>50</v>
      </c>
      <c r="O247" s="2" t="s">
        <v>50</v>
      </c>
      <c r="P247" s="22"/>
      <c r="Q247" s="22"/>
      <c r="R247" s="24" t="s">
        <v>50</v>
      </c>
    </row>
    <row r="248" spans="1:18" ht="12.75">
      <c r="A248" s="5" t="s">
        <v>49</v>
      </c>
      <c r="K248" s="2" t="s">
        <v>53</v>
      </c>
      <c r="L248" s="5">
        <v>3.6</v>
      </c>
      <c r="M248" s="2">
        <v>2006</v>
      </c>
      <c r="N248" s="2" t="s">
        <v>50</v>
      </c>
      <c r="O248" s="2" t="s">
        <v>50</v>
      </c>
      <c r="P248" s="22"/>
      <c r="Q248" s="22"/>
      <c r="R248" s="24" t="s">
        <v>50</v>
      </c>
    </row>
    <row r="249" spans="6:10" ht="78.75">
      <c r="F249" s="5">
        <v>4</v>
      </c>
      <c r="G249" s="2" t="s">
        <v>47</v>
      </c>
      <c r="H249" s="3" t="s">
        <v>134</v>
      </c>
      <c r="I249" s="3"/>
      <c r="J249" s="22" t="s">
        <v>48</v>
      </c>
    </row>
    <row r="250" spans="1:18" ht="12.75">
      <c r="A250" s="5" t="s">
        <v>49</v>
      </c>
      <c r="K250" s="2" t="s">
        <v>50</v>
      </c>
      <c r="L250" s="5">
        <v>4.1</v>
      </c>
      <c r="M250" s="2">
        <v>2003</v>
      </c>
      <c r="N250" s="2" t="s">
        <v>8</v>
      </c>
      <c r="O250" s="2" t="s">
        <v>11</v>
      </c>
      <c r="P250" s="22"/>
      <c r="Q250" s="22"/>
      <c r="R250" s="24" t="s">
        <v>50</v>
      </c>
    </row>
    <row r="251" spans="1:18" ht="12.75">
      <c r="A251" s="5" t="s">
        <v>49</v>
      </c>
      <c r="K251" s="2" t="s">
        <v>50</v>
      </c>
      <c r="L251" s="5">
        <v>4.2</v>
      </c>
      <c r="M251" s="2">
        <v>2004</v>
      </c>
      <c r="N251" s="2" t="s">
        <v>52</v>
      </c>
      <c r="O251" s="2" t="s">
        <v>11</v>
      </c>
      <c r="P251" s="22"/>
      <c r="Q251" s="22"/>
      <c r="R251" s="24" t="s">
        <v>50</v>
      </c>
    </row>
    <row r="252" spans="1:18" ht="12.75">
      <c r="A252" s="5" t="s">
        <v>49</v>
      </c>
      <c r="K252" s="2" t="s">
        <v>50</v>
      </c>
      <c r="L252" s="5">
        <v>4.3</v>
      </c>
      <c r="M252" s="2">
        <v>2005</v>
      </c>
      <c r="N252" s="2" t="s">
        <v>52</v>
      </c>
      <c r="O252" s="2" t="s">
        <v>11</v>
      </c>
      <c r="P252" s="22"/>
      <c r="Q252" s="22"/>
      <c r="R252" s="24" t="s">
        <v>50</v>
      </c>
    </row>
    <row r="253" spans="1:18" ht="12.75">
      <c r="A253" s="5" t="s">
        <v>49</v>
      </c>
      <c r="K253" s="2" t="s">
        <v>50</v>
      </c>
      <c r="L253" s="5">
        <v>4.4</v>
      </c>
      <c r="M253" s="2">
        <v>2006</v>
      </c>
      <c r="N253" s="2" t="s">
        <v>52</v>
      </c>
      <c r="O253" s="2" t="s">
        <v>11</v>
      </c>
      <c r="P253" s="22"/>
      <c r="Q253" s="22"/>
      <c r="R253" s="24" t="s">
        <v>50</v>
      </c>
    </row>
    <row r="254" spans="1:18" ht="12.75">
      <c r="A254" s="5" t="s">
        <v>49</v>
      </c>
      <c r="K254" s="2" t="s">
        <v>50</v>
      </c>
      <c r="L254" s="5">
        <v>4.5</v>
      </c>
      <c r="M254" s="2">
        <v>2007</v>
      </c>
      <c r="N254" s="2" t="s">
        <v>52</v>
      </c>
      <c r="O254" s="2" t="s">
        <v>11</v>
      </c>
      <c r="P254" s="22"/>
      <c r="Q254" s="22"/>
      <c r="R254" s="24" t="s">
        <v>50</v>
      </c>
    </row>
    <row r="255" spans="6:10" ht="56.25">
      <c r="F255" s="5">
        <v>5</v>
      </c>
      <c r="G255" s="2" t="s">
        <v>54</v>
      </c>
      <c r="H255" s="3" t="s">
        <v>135</v>
      </c>
      <c r="I255" s="3"/>
      <c r="J255" s="22" t="s">
        <v>48</v>
      </c>
    </row>
    <row r="256" spans="1:18" ht="12.75">
      <c r="A256" s="5" t="s">
        <v>49</v>
      </c>
      <c r="K256" s="2" t="s">
        <v>50</v>
      </c>
      <c r="L256" s="5">
        <v>5.1</v>
      </c>
      <c r="M256" s="2">
        <v>2003</v>
      </c>
      <c r="N256" s="2" t="s">
        <v>136</v>
      </c>
      <c r="O256" s="2" t="s">
        <v>136</v>
      </c>
      <c r="P256" s="22"/>
      <c r="Q256" s="22"/>
      <c r="R256" s="24" t="s">
        <v>50</v>
      </c>
    </row>
    <row r="257" spans="1:18" ht="12.75">
      <c r="A257" s="5" t="s">
        <v>49</v>
      </c>
      <c r="K257" s="2" t="s">
        <v>50</v>
      </c>
      <c r="L257" s="5">
        <v>5.2</v>
      </c>
      <c r="M257" s="2">
        <v>2004</v>
      </c>
      <c r="N257" s="2" t="s">
        <v>52</v>
      </c>
      <c r="O257" s="2" t="s">
        <v>52</v>
      </c>
      <c r="P257" s="22"/>
      <c r="Q257" s="22"/>
      <c r="R257" s="24" t="s">
        <v>50</v>
      </c>
    </row>
    <row r="258" spans="1:18" ht="12.75">
      <c r="A258" s="5" t="s">
        <v>49</v>
      </c>
      <c r="K258" s="2" t="s">
        <v>50</v>
      </c>
      <c r="L258" s="5">
        <v>5.3</v>
      </c>
      <c r="M258" s="2">
        <v>2005</v>
      </c>
      <c r="N258" s="2" t="s">
        <v>52</v>
      </c>
      <c r="O258" s="2" t="s">
        <v>52</v>
      </c>
      <c r="P258" s="22"/>
      <c r="Q258" s="22"/>
      <c r="R258" s="24" t="s">
        <v>50</v>
      </c>
    </row>
    <row r="259" spans="1:18" ht="12.75">
      <c r="A259" s="5" t="s">
        <v>49</v>
      </c>
      <c r="K259" s="2" t="s">
        <v>53</v>
      </c>
      <c r="L259" s="5">
        <v>5.5</v>
      </c>
      <c r="M259" s="2">
        <v>2006</v>
      </c>
      <c r="N259" s="2" t="s">
        <v>50</v>
      </c>
      <c r="O259" s="2" t="s">
        <v>50</v>
      </c>
      <c r="P259" s="22"/>
      <c r="Q259" s="22"/>
      <c r="R259" s="24" t="s">
        <v>50</v>
      </c>
    </row>
    <row r="260" spans="1:18" ht="12.75">
      <c r="A260" s="5" t="s">
        <v>49</v>
      </c>
      <c r="K260" s="2" t="s">
        <v>50</v>
      </c>
      <c r="L260" s="5">
        <v>5.4</v>
      </c>
      <c r="M260" s="2">
        <v>2007</v>
      </c>
      <c r="N260" s="2" t="s">
        <v>52</v>
      </c>
      <c r="O260" s="2">
        <v>7</v>
      </c>
      <c r="P260" s="22"/>
      <c r="Q260" s="22"/>
      <c r="R260" s="24" t="s">
        <v>50</v>
      </c>
    </row>
    <row r="261" spans="6:10" ht="78.75">
      <c r="F261" s="5">
        <v>6</v>
      </c>
      <c r="G261" s="2" t="s">
        <v>54</v>
      </c>
      <c r="H261" s="3" t="s">
        <v>137</v>
      </c>
      <c r="I261" s="3"/>
      <c r="J261" s="22" t="s">
        <v>48</v>
      </c>
    </row>
    <row r="262" spans="1:18" ht="12.75">
      <c r="A262" s="5" t="s">
        <v>49</v>
      </c>
      <c r="K262" s="2" t="s">
        <v>50</v>
      </c>
      <c r="L262" s="5">
        <v>6.1</v>
      </c>
      <c r="M262" s="2" t="s">
        <v>57</v>
      </c>
      <c r="N262" s="2" t="s">
        <v>52</v>
      </c>
      <c r="O262" s="2" t="s">
        <v>52</v>
      </c>
      <c r="P262" s="22"/>
      <c r="Q262" s="22"/>
      <c r="R262" s="24" t="s">
        <v>50</v>
      </c>
    </row>
    <row r="263" spans="1:18" ht="12.75">
      <c r="A263" s="5" t="s">
        <v>49</v>
      </c>
      <c r="K263" s="2" t="s">
        <v>50</v>
      </c>
      <c r="L263" s="5">
        <v>6.2</v>
      </c>
      <c r="M263" s="2">
        <v>2003</v>
      </c>
      <c r="N263" s="2" t="s">
        <v>55</v>
      </c>
      <c r="O263" s="2" t="s">
        <v>138</v>
      </c>
      <c r="P263" s="22"/>
      <c r="Q263" s="22"/>
      <c r="R263" s="24" t="s">
        <v>50</v>
      </c>
    </row>
    <row r="264" spans="1:18" ht="12.75">
      <c r="A264" s="5" t="s">
        <v>49</v>
      </c>
      <c r="K264" s="2" t="s">
        <v>50</v>
      </c>
      <c r="L264" s="5">
        <v>6.3</v>
      </c>
      <c r="M264" s="2">
        <v>2004</v>
      </c>
      <c r="N264" s="2" t="s">
        <v>52</v>
      </c>
      <c r="O264" s="2" t="s">
        <v>138</v>
      </c>
      <c r="P264" s="22"/>
      <c r="Q264" s="22"/>
      <c r="R264" s="24" t="s">
        <v>50</v>
      </c>
    </row>
    <row r="265" spans="1:18" ht="12.75">
      <c r="A265" s="5" t="s">
        <v>49</v>
      </c>
      <c r="K265" s="2" t="s">
        <v>50</v>
      </c>
      <c r="L265" s="5">
        <v>6.4</v>
      </c>
      <c r="M265" s="2">
        <v>2005</v>
      </c>
      <c r="N265" s="2" t="s">
        <v>52</v>
      </c>
      <c r="O265" s="2" t="s">
        <v>139</v>
      </c>
      <c r="P265" s="22"/>
      <c r="Q265" s="22"/>
      <c r="R265" s="24" t="s">
        <v>50</v>
      </c>
    </row>
    <row r="266" spans="1:18" ht="12.75">
      <c r="A266" s="5" t="s">
        <v>49</v>
      </c>
      <c r="K266" s="2" t="s">
        <v>50</v>
      </c>
      <c r="L266" s="5">
        <v>6.4</v>
      </c>
      <c r="M266" s="2">
        <v>2006</v>
      </c>
      <c r="N266" s="2" t="s">
        <v>52</v>
      </c>
      <c r="O266" s="2" t="s">
        <v>30</v>
      </c>
      <c r="P266" s="22"/>
      <c r="Q266" s="22"/>
      <c r="R266" s="24" t="s">
        <v>50</v>
      </c>
    </row>
    <row r="267" spans="6:10" ht="101.25">
      <c r="F267" s="5">
        <v>7</v>
      </c>
      <c r="G267" s="2" t="s">
        <v>47</v>
      </c>
      <c r="H267" s="3" t="s">
        <v>140</v>
      </c>
      <c r="I267" s="3"/>
      <c r="J267" s="22" t="s">
        <v>48</v>
      </c>
    </row>
    <row r="268" spans="1:18" ht="12.75">
      <c r="A268" s="5" t="s">
        <v>49</v>
      </c>
      <c r="K268" s="2" t="s">
        <v>50</v>
      </c>
      <c r="L268" s="5">
        <v>7.2</v>
      </c>
      <c r="M268" s="2">
        <v>2001</v>
      </c>
      <c r="N268" s="2" t="s">
        <v>63</v>
      </c>
      <c r="O268" s="2" t="s">
        <v>138</v>
      </c>
      <c r="P268" s="22"/>
      <c r="Q268" s="22"/>
      <c r="R268" s="24" t="s">
        <v>51</v>
      </c>
    </row>
    <row r="269" spans="1:18" ht="12.75">
      <c r="A269" s="5" t="s">
        <v>49</v>
      </c>
      <c r="K269" s="2" t="s">
        <v>50</v>
      </c>
      <c r="L269" s="5">
        <v>7.3</v>
      </c>
      <c r="M269" s="2">
        <v>2002</v>
      </c>
      <c r="N269" s="2" t="s">
        <v>62</v>
      </c>
      <c r="O269" s="2" t="s">
        <v>138</v>
      </c>
      <c r="P269" s="22"/>
      <c r="Q269" s="22"/>
      <c r="R269" s="24" t="s">
        <v>51</v>
      </c>
    </row>
    <row r="270" spans="1:18" ht="12.75">
      <c r="A270" s="5" t="s">
        <v>49</v>
      </c>
      <c r="K270" s="2" t="s">
        <v>50</v>
      </c>
      <c r="L270" s="5">
        <v>7.4</v>
      </c>
      <c r="M270" s="2">
        <v>2003</v>
      </c>
      <c r="N270" s="2" t="s">
        <v>52</v>
      </c>
      <c r="O270" s="2" t="s">
        <v>139</v>
      </c>
      <c r="P270" s="22"/>
      <c r="Q270" s="22"/>
      <c r="R270" s="24" t="s">
        <v>51</v>
      </c>
    </row>
    <row r="271" spans="1:18" ht="12.75">
      <c r="A271" s="5" t="s">
        <v>49</v>
      </c>
      <c r="K271" s="2" t="s">
        <v>50</v>
      </c>
      <c r="L271" s="5">
        <v>7.5</v>
      </c>
      <c r="M271" s="2">
        <v>2004</v>
      </c>
      <c r="N271" s="2" t="s">
        <v>52</v>
      </c>
      <c r="O271" s="2" t="s">
        <v>30</v>
      </c>
      <c r="P271" s="22"/>
      <c r="Q271" s="22"/>
      <c r="R271" s="24" t="s">
        <v>50</v>
      </c>
    </row>
    <row r="272" spans="1:18" ht="12.75">
      <c r="A272" s="5" t="s">
        <v>49</v>
      </c>
      <c r="K272" s="2" t="s">
        <v>53</v>
      </c>
      <c r="L272" s="5">
        <v>7.6</v>
      </c>
      <c r="M272" s="2">
        <v>2005</v>
      </c>
      <c r="N272" s="2" t="s">
        <v>50</v>
      </c>
      <c r="O272" s="2" t="s">
        <v>50</v>
      </c>
      <c r="P272" s="22"/>
      <c r="Q272" s="22"/>
      <c r="R272" s="24" t="s">
        <v>50</v>
      </c>
    </row>
    <row r="273" spans="1:18" ht="12.75">
      <c r="A273" s="5" t="s">
        <v>49</v>
      </c>
      <c r="K273" s="2" t="s">
        <v>53</v>
      </c>
      <c r="L273" s="5">
        <v>7.7</v>
      </c>
      <c r="M273" s="2">
        <v>2006</v>
      </c>
      <c r="N273" s="2" t="s">
        <v>50</v>
      </c>
      <c r="O273" s="2" t="s">
        <v>50</v>
      </c>
      <c r="P273" s="22"/>
      <c r="Q273" s="22"/>
      <c r="R273" s="24" t="s">
        <v>50</v>
      </c>
    </row>
    <row r="274" spans="6:10" ht="33.75">
      <c r="F274" s="5">
        <v>8</v>
      </c>
      <c r="G274" s="2" t="s">
        <v>47</v>
      </c>
      <c r="H274" s="3" t="s">
        <v>141</v>
      </c>
      <c r="I274" s="3"/>
      <c r="J274" s="22" t="s">
        <v>48</v>
      </c>
    </row>
    <row r="275" spans="1:18" ht="12.75">
      <c r="A275" s="5" t="s">
        <v>49</v>
      </c>
      <c r="K275" s="2" t="s">
        <v>50</v>
      </c>
      <c r="L275" s="5">
        <v>8.2</v>
      </c>
      <c r="M275" s="2">
        <v>2001</v>
      </c>
      <c r="N275" s="2" t="s">
        <v>64</v>
      </c>
      <c r="O275" s="2" t="s">
        <v>142</v>
      </c>
      <c r="P275" s="22"/>
      <c r="Q275" s="22"/>
      <c r="R275" s="24" t="s">
        <v>51</v>
      </c>
    </row>
    <row r="276" spans="1:18" ht="12.75">
      <c r="A276" s="5" t="s">
        <v>49</v>
      </c>
      <c r="K276" s="2" t="s">
        <v>50</v>
      </c>
      <c r="L276" s="5">
        <v>8.3</v>
      </c>
      <c r="M276" s="2">
        <v>2002</v>
      </c>
      <c r="N276" s="2" t="s">
        <v>64</v>
      </c>
      <c r="O276" s="2" t="s">
        <v>142</v>
      </c>
      <c r="P276" s="22"/>
      <c r="Q276" s="22"/>
      <c r="R276" s="24" t="s">
        <v>51</v>
      </c>
    </row>
    <row r="277" spans="1:18" ht="12.75">
      <c r="A277" s="5" t="s">
        <v>49</v>
      </c>
      <c r="K277" s="2" t="s">
        <v>50</v>
      </c>
      <c r="L277" s="5">
        <v>8.4</v>
      </c>
      <c r="M277" s="2">
        <v>2003</v>
      </c>
      <c r="N277" s="2" t="s">
        <v>52</v>
      </c>
      <c r="O277" s="2" t="s">
        <v>142</v>
      </c>
      <c r="P277" s="22"/>
      <c r="Q277" s="22"/>
      <c r="R277" s="24" t="s">
        <v>51</v>
      </c>
    </row>
    <row r="278" spans="1:18" ht="12.75">
      <c r="A278" s="5" t="s">
        <v>49</v>
      </c>
      <c r="K278" s="2" t="s">
        <v>50</v>
      </c>
      <c r="L278" s="5">
        <v>8.5</v>
      </c>
      <c r="M278" s="2">
        <v>2004</v>
      </c>
      <c r="N278" s="2" t="s">
        <v>52</v>
      </c>
      <c r="O278" s="2" t="s">
        <v>142</v>
      </c>
      <c r="P278" s="22"/>
      <c r="Q278" s="22"/>
      <c r="R278" s="24" t="s">
        <v>51</v>
      </c>
    </row>
    <row r="279" spans="1:18" ht="12.75">
      <c r="A279" s="5" t="s">
        <v>49</v>
      </c>
      <c r="K279" s="2" t="s">
        <v>53</v>
      </c>
      <c r="L279" s="5">
        <v>8.6</v>
      </c>
      <c r="M279" s="2">
        <v>2005</v>
      </c>
      <c r="N279" s="2" t="s">
        <v>50</v>
      </c>
      <c r="O279" s="2" t="s">
        <v>50</v>
      </c>
      <c r="P279" s="22"/>
      <c r="Q279" s="22"/>
      <c r="R279" s="24" t="s">
        <v>50</v>
      </c>
    </row>
    <row r="280" spans="1:18" ht="12.75">
      <c r="A280" s="5" t="s">
        <v>49</v>
      </c>
      <c r="K280" s="2" t="s">
        <v>53</v>
      </c>
      <c r="L280" s="5">
        <v>8.7</v>
      </c>
      <c r="M280" s="2">
        <v>2006</v>
      </c>
      <c r="N280" s="2" t="s">
        <v>50</v>
      </c>
      <c r="O280" s="2" t="s">
        <v>50</v>
      </c>
      <c r="P280" s="22"/>
      <c r="Q280" s="22"/>
      <c r="R280" s="24" t="s">
        <v>50</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280">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280">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2004-08-20T14:06:44Z</dcterms:modified>
  <cp:category/>
  <cp:version/>
  <cp:contentType/>
  <cp:contentStatus/>
</cp:coreProperties>
</file>