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Youngstown" sheetId="1" r:id="rId1"/>
  </sheets>
  <definedNames>
    <definedName name="_xlnm.Print_Area" localSheetId="0">'Youngstown'!$A$1:$M$44</definedName>
  </definedNames>
  <calcPr fullCalcOnLoad="1"/>
</workbook>
</file>

<file path=xl/sharedStrings.xml><?xml version="1.0" encoding="utf-8"?>
<sst xmlns="http://schemas.openxmlformats.org/spreadsheetml/2006/main" count="382" uniqueCount="133">
  <si>
    <t>Out of Market Stations</t>
  </si>
  <si>
    <t>(Home Market Listed)</t>
  </si>
  <si>
    <t>AM/ FM</t>
  </si>
  <si>
    <t>Call Sign</t>
  </si>
  <si>
    <t>Format</t>
  </si>
  <si>
    <t>Arbitron Metro Name</t>
  </si>
  <si>
    <t>Metro Rank</t>
  </si>
  <si>
    <t>City of License</t>
  </si>
  <si>
    <t>ST</t>
  </si>
  <si>
    <t>Owner</t>
  </si>
  <si>
    <t>Start Year</t>
  </si>
  <si>
    <t>Station Revenue</t>
  </si>
  <si>
    <t>Power Ratio</t>
  </si>
  <si>
    <t>Class</t>
  </si>
  <si>
    <t>FM</t>
  </si>
  <si>
    <t>AM</t>
  </si>
  <si>
    <t>Rating Share Spring '00</t>
  </si>
  <si>
    <t>Cumulus Broadcasting Inc</t>
  </si>
  <si>
    <t>B</t>
  </si>
  <si>
    <t>CHR</t>
  </si>
  <si>
    <t>Country</t>
  </si>
  <si>
    <t>A</t>
  </si>
  <si>
    <t>Soft AC</t>
  </si>
  <si>
    <t>AC</t>
  </si>
  <si>
    <t>Urban</t>
  </si>
  <si>
    <t>C</t>
  </si>
  <si>
    <t>Rock</t>
  </si>
  <si>
    <t>Oldies</t>
  </si>
  <si>
    <t>News/Talk</t>
  </si>
  <si>
    <t>Clsc Rock</t>
  </si>
  <si>
    <t>Mix AC</t>
  </si>
  <si>
    <t>Easy</t>
  </si>
  <si>
    <t>WANR</t>
  </si>
  <si>
    <t>Sprts/CCtmp</t>
  </si>
  <si>
    <t>Youngstown - Warren, OH</t>
  </si>
  <si>
    <t>Warren</t>
  </si>
  <si>
    <t>OH</t>
  </si>
  <si>
    <t>Beacon Broadcasting</t>
  </si>
  <si>
    <t>Sports</t>
  </si>
  <si>
    <t>WASN</t>
  </si>
  <si>
    <t>Talk</t>
  </si>
  <si>
    <t>Campbell</t>
  </si>
  <si>
    <t>Otter Communications Ltd</t>
  </si>
  <si>
    <t>WBBG</t>
  </si>
  <si>
    <t>Niles</t>
  </si>
  <si>
    <t>Clear Channel Communications</t>
  </si>
  <si>
    <t>WBTJ</t>
  </si>
  <si>
    <t>WBBW</t>
  </si>
  <si>
    <t>Youngstown</t>
  </si>
  <si>
    <t>Hubbard</t>
  </si>
  <si>
    <t>Stop 26-Riverbend Incorporated</t>
  </si>
  <si>
    <t>WGFT</t>
  </si>
  <si>
    <t>Chrst/Talk</t>
  </si>
  <si>
    <t>Esquire Communications Incorporated</t>
  </si>
  <si>
    <t>WHOT</t>
  </si>
  <si>
    <t>WICT</t>
  </si>
  <si>
    <t>Grove City</t>
  </si>
  <si>
    <t>PA</t>
  </si>
  <si>
    <t>WPAO</t>
  </si>
  <si>
    <t>WKBN</t>
  </si>
  <si>
    <t>WKTX</t>
  </si>
  <si>
    <t>Cortland</t>
  </si>
  <si>
    <t>Kossanyi Family</t>
  </si>
  <si>
    <t>WLLF</t>
  </si>
  <si>
    <t>Mercer</t>
  </si>
  <si>
    <t>WMXY</t>
  </si>
  <si>
    <t>WNCD</t>
  </si>
  <si>
    <t>WNIO</t>
  </si>
  <si>
    <t>Nostalgia</t>
  </si>
  <si>
    <t>Christian</t>
  </si>
  <si>
    <t>Farrell</t>
  </si>
  <si>
    <t>GOCOM Communications LLC</t>
  </si>
  <si>
    <t>WPIC</t>
  </si>
  <si>
    <t>MOR</t>
  </si>
  <si>
    <t>Sharon</t>
  </si>
  <si>
    <t>WQXK</t>
  </si>
  <si>
    <t>Salem</t>
  </si>
  <si>
    <t>WRBP</t>
  </si>
  <si>
    <t>WRTK</t>
  </si>
  <si>
    <t>WSOM</t>
  </si>
  <si>
    <t>WTNX</t>
  </si>
  <si>
    <t>Sharpsville</t>
  </si>
  <si>
    <t>WWIZ</t>
  </si>
  <si>
    <t>WYFM</t>
  </si>
  <si>
    <t>Clsc Hits</t>
  </si>
  <si>
    <t>WAMO</t>
  </si>
  <si>
    <t>Beaver Falls</t>
  </si>
  <si>
    <t>Sheridan Broadcasting Corp</t>
  </si>
  <si>
    <t>WDOK</t>
  </si>
  <si>
    <t>Cleveland</t>
  </si>
  <si>
    <t>Infinity Broadcasting</t>
  </si>
  <si>
    <t>WDVE</t>
  </si>
  <si>
    <t>Pittsburgh</t>
  </si>
  <si>
    <t>WENZ</t>
  </si>
  <si>
    <t>R&amp;BOd/Urban</t>
  </si>
  <si>
    <t>Radio One Incorporated</t>
  </si>
  <si>
    <t>WGAR</t>
  </si>
  <si>
    <t>WHK</t>
  </si>
  <si>
    <t>Classical</t>
  </si>
  <si>
    <t>Radio Seaway Incorporated</t>
  </si>
  <si>
    <t>Canton</t>
  </si>
  <si>
    <t>WJST</t>
  </si>
  <si>
    <t>Ellwood City</t>
  </si>
  <si>
    <t>WKDD</t>
  </si>
  <si>
    <t>Hot AC</t>
  </si>
  <si>
    <t>Akron</t>
  </si>
  <si>
    <t>WKNR</t>
  </si>
  <si>
    <t>Salem Communications Corporation</t>
  </si>
  <si>
    <t>WMJI</t>
  </si>
  <si>
    <t>WMMS</t>
  </si>
  <si>
    <t>WMVX</t>
  </si>
  <si>
    <t>WNCX</t>
  </si>
  <si>
    <t>WNIR</t>
  </si>
  <si>
    <t>Kent</t>
  </si>
  <si>
    <t>Media-Com Inc</t>
  </si>
  <si>
    <t>WOGF</t>
  </si>
  <si>
    <t>E. Liverpool</t>
  </si>
  <si>
    <t>Keymarket Communications</t>
  </si>
  <si>
    <t>WONE</t>
  </si>
  <si>
    <t>Rubber City Radio Group Incorporated</t>
  </si>
  <si>
    <t>WQAL</t>
  </si>
  <si>
    <t>WQMX</t>
  </si>
  <si>
    <t>Medina</t>
  </si>
  <si>
    <t>WRQK</t>
  </si>
  <si>
    <t>WTAM</t>
  </si>
  <si>
    <t>WXDX</t>
  </si>
  <si>
    <t>Alternative</t>
  </si>
  <si>
    <t>WZKL</t>
  </si>
  <si>
    <t>Alliance</t>
  </si>
  <si>
    <t>D A Peterson Inc</t>
  </si>
  <si>
    <t>Pittsburgh, PA</t>
  </si>
  <si>
    <t>Canton, OH</t>
  </si>
  <si>
    <t>Akron, OH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</si>
</sst>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0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1"/>
      <name val="MS Sans Serif"/>
      <family val="2"/>
    </font>
    <font>
      <sz val="10"/>
      <color indexed="12"/>
      <name val="MS Sans Serif"/>
      <family val="2"/>
    </font>
    <font>
      <b/>
      <sz val="10"/>
      <color indexed="11"/>
      <name val="MS Sans Serif"/>
      <family val="2"/>
    </font>
    <font>
      <sz val="10"/>
      <color indexed="11"/>
      <name val="Arial"/>
      <family val="0"/>
    </font>
    <font>
      <sz val="10"/>
      <color indexed="12"/>
      <name val="Arial"/>
      <family val="0"/>
    </font>
    <font>
      <sz val="10"/>
      <color indexed="10"/>
      <name val="MS Sans Serif"/>
      <family val="2"/>
    </font>
    <font>
      <i/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 quotePrefix="1">
      <alignment horizontal="center" wrapText="1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5" customWidth="1"/>
    <col min="2" max="2" width="5.421875" style="6" customWidth="1"/>
    <col min="3" max="3" width="12.57421875" style="5" customWidth="1"/>
    <col min="4" max="4" width="26.7109375" style="16" customWidth="1"/>
    <col min="5" max="5" width="6.7109375" style="6" customWidth="1"/>
    <col min="6" max="6" width="16.28125" style="5" customWidth="1"/>
    <col min="7" max="7" width="4.140625" style="6" customWidth="1"/>
    <col min="8" max="8" width="36.28125" style="5" customWidth="1"/>
    <col min="9" max="9" width="5.8515625" style="6" customWidth="1"/>
    <col min="10" max="10" width="9.421875" style="20" customWidth="1"/>
    <col min="11" max="11" width="10.7109375" style="6" customWidth="1"/>
    <col min="12" max="12" width="7.57421875" style="6" customWidth="1"/>
    <col min="13" max="13" width="6.7109375" style="6" customWidth="1"/>
    <col min="14" max="16384" width="9.140625" style="5" customWidth="1"/>
  </cols>
  <sheetData>
    <row r="1" spans="1:13" s="3" customFormat="1" ht="38.25" customHeight="1">
      <c r="A1" s="1" t="s">
        <v>3</v>
      </c>
      <c r="B1" s="1" t="s">
        <v>2</v>
      </c>
      <c r="C1" s="2" t="s">
        <v>4</v>
      </c>
      <c r="D1" s="15" t="s">
        <v>5</v>
      </c>
      <c r="E1" s="4" t="s">
        <v>6</v>
      </c>
      <c r="F1" s="3" t="s">
        <v>7</v>
      </c>
      <c r="G1" s="4" t="s">
        <v>8</v>
      </c>
      <c r="H1" s="3" t="s">
        <v>9</v>
      </c>
      <c r="I1" s="4" t="s">
        <v>10</v>
      </c>
      <c r="J1" s="19" t="s">
        <v>11</v>
      </c>
      <c r="K1" s="1" t="s">
        <v>16</v>
      </c>
      <c r="L1" s="4" t="s">
        <v>12</v>
      </c>
      <c r="M1" s="4" t="s">
        <v>13</v>
      </c>
    </row>
    <row r="2" spans="1:13" s="13" customFormat="1" ht="12.75">
      <c r="A2" s="5" t="s">
        <v>32</v>
      </c>
      <c r="B2" s="6" t="s">
        <v>15</v>
      </c>
      <c r="C2" s="5" t="s">
        <v>33</v>
      </c>
      <c r="D2" s="16" t="s">
        <v>34</v>
      </c>
      <c r="E2" s="6">
        <v>104</v>
      </c>
      <c r="F2" s="5" t="s">
        <v>35</v>
      </c>
      <c r="G2" s="5" t="s">
        <v>36</v>
      </c>
      <c r="H2" s="5" t="s">
        <v>37</v>
      </c>
      <c r="I2" s="6">
        <v>1971</v>
      </c>
      <c r="J2" s="20">
        <v>0</v>
      </c>
      <c r="K2" s="6">
        <v>0</v>
      </c>
      <c r="L2" s="5">
        <v>0</v>
      </c>
      <c r="M2" s="6" t="s">
        <v>18</v>
      </c>
    </row>
    <row r="3" spans="1:13" s="37" customFormat="1" ht="12.75">
      <c r="A3" s="37" t="s">
        <v>46</v>
      </c>
      <c r="B3" s="38" t="s">
        <v>14</v>
      </c>
      <c r="C3" s="37" t="s">
        <v>24</v>
      </c>
      <c r="D3" s="39" t="s">
        <v>34</v>
      </c>
      <c r="E3" s="38">
        <v>104</v>
      </c>
      <c r="F3" s="37" t="s">
        <v>49</v>
      </c>
      <c r="G3" s="37" t="s">
        <v>36</v>
      </c>
      <c r="H3" s="37" t="s">
        <v>50</v>
      </c>
      <c r="I3" s="38">
        <v>1993</v>
      </c>
      <c r="J3" s="40">
        <v>200</v>
      </c>
      <c r="K3" s="38">
        <v>3.5</v>
      </c>
      <c r="L3" s="37">
        <v>0.21</v>
      </c>
      <c r="M3" s="38" t="s">
        <v>21</v>
      </c>
    </row>
    <row r="4" spans="1:13" s="8" customFormat="1" ht="12.75">
      <c r="A4" s="8" t="s">
        <v>43</v>
      </c>
      <c r="B4" s="9" t="s">
        <v>14</v>
      </c>
      <c r="C4" s="8" t="s">
        <v>27</v>
      </c>
      <c r="D4" s="22" t="s">
        <v>34</v>
      </c>
      <c r="E4" s="9">
        <v>104</v>
      </c>
      <c r="F4" s="8" t="s">
        <v>44</v>
      </c>
      <c r="G4" s="8" t="s">
        <v>36</v>
      </c>
      <c r="H4" s="8" t="s">
        <v>45</v>
      </c>
      <c r="I4" s="9">
        <v>1959</v>
      </c>
      <c r="J4" s="23">
        <v>1800</v>
      </c>
      <c r="K4" s="9">
        <v>7.4</v>
      </c>
      <c r="L4" s="8">
        <v>0.86</v>
      </c>
      <c r="M4" s="9" t="s">
        <v>18</v>
      </c>
    </row>
    <row r="5" spans="1:13" s="8" customFormat="1" ht="12.75">
      <c r="A5" s="8" t="s">
        <v>59</v>
      </c>
      <c r="B5" s="9" t="s">
        <v>15</v>
      </c>
      <c r="C5" s="8" t="s">
        <v>28</v>
      </c>
      <c r="D5" s="22" t="s">
        <v>34</v>
      </c>
      <c r="E5" s="9">
        <v>104</v>
      </c>
      <c r="F5" s="8" t="s">
        <v>48</v>
      </c>
      <c r="G5" s="8" t="s">
        <v>36</v>
      </c>
      <c r="H5" s="8" t="s">
        <v>45</v>
      </c>
      <c r="I5" s="9">
        <v>1926</v>
      </c>
      <c r="J5" s="23">
        <v>2000</v>
      </c>
      <c r="K5" s="9">
        <v>9.3</v>
      </c>
      <c r="L5" s="8">
        <v>0.78</v>
      </c>
      <c r="M5" s="9" t="s">
        <v>18</v>
      </c>
    </row>
    <row r="6" spans="1:13" s="8" customFormat="1" ht="12.75">
      <c r="A6" s="8" t="s">
        <v>65</v>
      </c>
      <c r="B6" s="9" t="s">
        <v>14</v>
      </c>
      <c r="C6" s="8" t="s">
        <v>30</v>
      </c>
      <c r="D6" s="22" t="s">
        <v>34</v>
      </c>
      <c r="E6" s="9">
        <v>104</v>
      </c>
      <c r="F6" s="8" t="s">
        <v>48</v>
      </c>
      <c r="G6" s="8" t="s">
        <v>36</v>
      </c>
      <c r="H6" s="8" t="s">
        <v>45</v>
      </c>
      <c r="I6" s="9">
        <v>1947</v>
      </c>
      <c r="J6" s="23">
        <v>1700</v>
      </c>
      <c r="K6" s="9">
        <v>7.9</v>
      </c>
      <c r="L6" s="8">
        <v>0.9</v>
      </c>
      <c r="M6" s="9" t="s">
        <v>18</v>
      </c>
    </row>
    <row r="7" spans="1:13" s="8" customFormat="1" ht="12.75">
      <c r="A7" s="8" t="s">
        <v>78</v>
      </c>
      <c r="B7" s="9" t="s">
        <v>15</v>
      </c>
      <c r="C7" s="8" t="s">
        <v>29</v>
      </c>
      <c r="D7" s="22" t="s">
        <v>34</v>
      </c>
      <c r="E7" s="9">
        <v>104</v>
      </c>
      <c r="F7" s="8" t="s">
        <v>44</v>
      </c>
      <c r="G7" s="8" t="s">
        <v>36</v>
      </c>
      <c r="H7" s="8" t="s">
        <v>45</v>
      </c>
      <c r="I7" s="9">
        <v>1963</v>
      </c>
      <c r="J7" s="23">
        <v>450</v>
      </c>
      <c r="K7" s="9">
        <v>0</v>
      </c>
      <c r="L7" s="8">
        <v>0.46</v>
      </c>
      <c r="M7" s="9" t="s">
        <v>18</v>
      </c>
    </row>
    <row r="8" spans="1:13" s="8" customFormat="1" ht="12.75">
      <c r="A8" s="8" t="s">
        <v>66</v>
      </c>
      <c r="B8" s="9" t="s">
        <v>14</v>
      </c>
      <c r="C8" s="8" t="s">
        <v>29</v>
      </c>
      <c r="D8" s="22" t="s">
        <v>34</v>
      </c>
      <c r="E8" s="9">
        <v>104</v>
      </c>
      <c r="F8" s="8" t="s">
        <v>48</v>
      </c>
      <c r="G8" s="8" t="s">
        <v>36</v>
      </c>
      <c r="H8" s="8" t="s">
        <v>45</v>
      </c>
      <c r="I8" s="9">
        <v>1959</v>
      </c>
      <c r="J8" s="23">
        <v>1950</v>
      </c>
      <c r="K8" s="9">
        <v>6.2</v>
      </c>
      <c r="L8" s="8">
        <v>1.18</v>
      </c>
      <c r="M8" s="9" t="s">
        <v>18</v>
      </c>
    </row>
    <row r="9" spans="1:13" s="8" customFormat="1" ht="12.75">
      <c r="A9" s="8" t="s">
        <v>55</v>
      </c>
      <c r="B9" s="9" t="s">
        <v>14</v>
      </c>
      <c r="C9" s="8" t="s">
        <v>20</v>
      </c>
      <c r="D9" s="22" t="s">
        <v>34</v>
      </c>
      <c r="E9" s="9">
        <v>104</v>
      </c>
      <c r="F9" s="8" t="s">
        <v>56</v>
      </c>
      <c r="G9" s="8" t="s">
        <v>57</v>
      </c>
      <c r="H9" s="8" t="s">
        <v>45</v>
      </c>
      <c r="I9" s="9">
        <v>1962</v>
      </c>
      <c r="J9" s="23">
        <v>450</v>
      </c>
      <c r="K9" s="9">
        <v>2.1</v>
      </c>
      <c r="L9" s="8">
        <v>1.16</v>
      </c>
      <c r="M9" s="9" t="s">
        <v>18</v>
      </c>
    </row>
    <row r="10" spans="1:13" s="8" customFormat="1" ht="12.75">
      <c r="A10" s="8" t="s">
        <v>67</v>
      </c>
      <c r="B10" s="9" t="s">
        <v>15</v>
      </c>
      <c r="C10" s="8" t="s">
        <v>68</v>
      </c>
      <c r="D10" s="22" t="s">
        <v>34</v>
      </c>
      <c r="E10" s="9">
        <v>104</v>
      </c>
      <c r="F10" s="8" t="s">
        <v>48</v>
      </c>
      <c r="G10" s="8" t="s">
        <v>36</v>
      </c>
      <c r="H10" s="8" t="s">
        <v>45</v>
      </c>
      <c r="I10" s="9">
        <v>1939</v>
      </c>
      <c r="J10" s="23">
        <v>150</v>
      </c>
      <c r="K10" s="9">
        <v>2.7</v>
      </c>
      <c r="L10" s="8">
        <v>0.39</v>
      </c>
      <c r="M10" s="9" t="s">
        <v>18</v>
      </c>
    </row>
    <row r="11" spans="1:13" s="8" customFormat="1" ht="12.75">
      <c r="A11" s="8" t="s">
        <v>80</v>
      </c>
      <c r="B11" s="9" t="s">
        <v>14</v>
      </c>
      <c r="C11" s="8" t="s">
        <v>19</v>
      </c>
      <c r="D11" s="24" t="s">
        <v>34</v>
      </c>
      <c r="E11" s="25">
        <v>104</v>
      </c>
      <c r="F11" s="8" t="s">
        <v>81</v>
      </c>
      <c r="G11" s="8" t="s">
        <v>57</v>
      </c>
      <c r="H11" s="8" t="s">
        <v>45</v>
      </c>
      <c r="I11" s="9">
        <v>1976</v>
      </c>
      <c r="J11" s="23">
        <v>500</v>
      </c>
      <c r="K11" s="9">
        <v>1.4</v>
      </c>
      <c r="L11" s="8">
        <v>0.89</v>
      </c>
      <c r="M11" s="9" t="s">
        <v>21</v>
      </c>
    </row>
    <row r="12" spans="1:13" s="33" customFormat="1" ht="12.75">
      <c r="A12" s="33" t="s">
        <v>58</v>
      </c>
      <c r="B12" s="34" t="s">
        <v>15</v>
      </c>
      <c r="C12" s="33" t="s">
        <v>69</v>
      </c>
      <c r="D12" s="35" t="s">
        <v>34</v>
      </c>
      <c r="E12" s="34">
        <v>104</v>
      </c>
      <c r="F12" s="33" t="s">
        <v>70</v>
      </c>
      <c r="G12" s="33" t="s">
        <v>57</v>
      </c>
      <c r="H12" s="33" t="s">
        <v>71</v>
      </c>
      <c r="I12" s="34">
        <v>1954</v>
      </c>
      <c r="J12" s="36">
        <v>0</v>
      </c>
      <c r="K12" s="34">
        <v>0</v>
      </c>
      <c r="L12" s="33">
        <v>0</v>
      </c>
      <c r="M12" s="34" t="s">
        <v>18</v>
      </c>
    </row>
    <row r="13" spans="1:13" s="11" customFormat="1" ht="12.75">
      <c r="A13" s="11" t="s">
        <v>47</v>
      </c>
      <c r="B13" s="12" t="s">
        <v>15</v>
      </c>
      <c r="C13" s="11" t="s">
        <v>38</v>
      </c>
      <c r="D13" s="26" t="s">
        <v>34</v>
      </c>
      <c r="E13" s="12">
        <v>104</v>
      </c>
      <c r="F13" s="11" t="s">
        <v>48</v>
      </c>
      <c r="G13" s="11" t="s">
        <v>36</v>
      </c>
      <c r="H13" s="11" t="s">
        <v>17</v>
      </c>
      <c r="I13" s="12">
        <v>1949</v>
      </c>
      <c r="J13" s="27">
        <v>150</v>
      </c>
      <c r="K13" s="12">
        <v>0.6</v>
      </c>
      <c r="L13" s="11">
        <v>0.58</v>
      </c>
      <c r="M13" s="12" t="s">
        <v>25</v>
      </c>
    </row>
    <row r="14" spans="1:13" s="11" customFormat="1" ht="12.75">
      <c r="A14" s="11" t="s">
        <v>54</v>
      </c>
      <c r="B14" s="12" t="s">
        <v>14</v>
      </c>
      <c r="C14" s="11" t="s">
        <v>19</v>
      </c>
      <c r="D14" s="26" t="s">
        <v>34</v>
      </c>
      <c r="E14" s="12">
        <v>104</v>
      </c>
      <c r="F14" s="11" t="s">
        <v>48</v>
      </c>
      <c r="G14" s="11" t="s">
        <v>36</v>
      </c>
      <c r="H14" s="11" t="s">
        <v>17</v>
      </c>
      <c r="I14" s="12">
        <v>1959</v>
      </c>
      <c r="J14" s="27">
        <v>3400</v>
      </c>
      <c r="K14" s="12">
        <v>9.3</v>
      </c>
      <c r="L14" s="11">
        <v>1.31</v>
      </c>
      <c r="M14" s="12" t="s">
        <v>18</v>
      </c>
    </row>
    <row r="15" spans="1:13" s="11" customFormat="1" ht="12.75">
      <c r="A15" s="11" t="s">
        <v>63</v>
      </c>
      <c r="B15" s="12" t="s">
        <v>14</v>
      </c>
      <c r="C15" s="11" t="s">
        <v>31</v>
      </c>
      <c r="D15" s="26" t="s">
        <v>34</v>
      </c>
      <c r="E15" s="12">
        <v>104</v>
      </c>
      <c r="F15" s="11" t="s">
        <v>64</v>
      </c>
      <c r="G15" s="11" t="s">
        <v>57</v>
      </c>
      <c r="H15" s="11" t="s">
        <v>17</v>
      </c>
      <c r="I15" s="12">
        <v>1985</v>
      </c>
      <c r="J15" s="27">
        <v>175</v>
      </c>
      <c r="K15" s="12">
        <v>1.3</v>
      </c>
      <c r="L15" s="11">
        <v>0.68</v>
      </c>
      <c r="M15" s="12" t="s">
        <v>21</v>
      </c>
    </row>
    <row r="16" spans="1:13" s="11" customFormat="1" ht="12.75">
      <c r="A16" s="11" t="s">
        <v>72</v>
      </c>
      <c r="B16" s="12" t="s">
        <v>15</v>
      </c>
      <c r="C16" s="11" t="s">
        <v>73</v>
      </c>
      <c r="D16" s="26" t="s">
        <v>34</v>
      </c>
      <c r="E16" s="12">
        <v>104</v>
      </c>
      <c r="F16" s="11" t="s">
        <v>74</v>
      </c>
      <c r="G16" s="11" t="s">
        <v>57</v>
      </c>
      <c r="H16" s="11" t="s">
        <v>17</v>
      </c>
      <c r="I16" s="12">
        <v>1938</v>
      </c>
      <c r="J16" s="27">
        <v>525</v>
      </c>
      <c r="K16" s="12">
        <v>0.8</v>
      </c>
      <c r="L16" s="11">
        <v>0</v>
      </c>
      <c r="M16" s="12" t="s">
        <v>18</v>
      </c>
    </row>
    <row r="17" spans="1:13" s="11" customFormat="1" ht="12.75">
      <c r="A17" s="11" t="s">
        <v>75</v>
      </c>
      <c r="B17" s="12" t="s">
        <v>14</v>
      </c>
      <c r="C17" s="11" t="s">
        <v>20</v>
      </c>
      <c r="D17" s="26" t="s">
        <v>34</v>
      </c>
      <c r="E17" s="12">
        <v>104</v>
      </c>
      <c r="F17" s="11" t="s">
        <v>76</v>
      </c>
      <c r="G17" s="11" t="s">
        <v>36</v>
      </c>
      <c r="H17" s="11" t="s">
        <v>17</v>
      </c>
      <c r="I17" s="12">
        <v>1958</v>
      </c>
      <c r="J17" s="27">
        <v>3400</v>
      </c>
      <c r="K17" s="12">
        <v>13.4</v>
      </c>
      <c r="L17" s="11">
        <v>1.05</v>
      </c>
      <c r="M17" s="12" t="s">
        <v>18</v>
      </c>
    </row>
    <row r="18" spans="1:13" s="11" customFormat="1" ht="12.75">
      <c r="A18" s="11" t="s">
        <v>79</v>
      </c>
      <c r="B18" s="12" t="s">
        <v>15</v>
      </c>
      <c r="C18" s="11" t="s">
        <v>27</v>
      </c>
      <c r="D18" s="26" t="s">
        <v>34</v>
      </c>
      <c r="E18" s="12">
        <v>104</v>
      </c>
      <c r="F18" s="11" t="s">
        <v>76</v>
      </c>
      <c r="G18" s="11" t="s">
        <v>36</v>
      </c>
      <c r="H18" s="11" t="s">
        <v>17</v>
      </c>
      <c r="I18" s="12">
        <v>1965</v>
      </c>
      <c r="J18" s="27">
        <v>150</v>
      </c>
      <c r="K18" s="12">
        <v>2.1</v>
      </c>
      <c r="L18" s="11">
        <v>0.21</v>
      </c>
      <c r="M18" s="12" t="s">
        <v>18</v>
      </c>
    </row>
    <row r="19" spans="1:13" s="11" customFormat="1" ht="12.75">
      <c r="A19" s="11" t="s">
        <v>82</v>
      </c>
      <c r="B19" s="12" t="s">
        <v>14</v>
      </c>
      <c r="C19" s="11" t="s">
        <v>20</v>
      </c>
      <c r="D19" s="28" t="s">
        <v>34</v>
      </c>
      <c r="E19" s="29">
        <v>104</v>
      </c>
      <c r="F19" s="11" t="s">
        <v>64</v>
      </c>
      <c r="G19" s="11" t="s">
        <v>57</v>
      </c>
      <c r="H19" s="11" t="s">
        <v>17</v>
      </c>
      <c r="I19" s="12">
        <v>1972</v>
      </c>
      <c r="J19" s="27">
        <v>325</v>
      </c>
      <c r="K19" s="12">
        <v>0</v>
      </c>
      <c r="L19" s="11">
        <v>0</v>
      </c>
      <c r="M19" s="12" t="s">
        <v>21</v>
      </c>
    </row>
    <row r="20" spans="1:13" s="11" customFormat="1" ht="12.75">
      <c r="A20" s="11" t="s">
        <v>83</v>
      </c>
      <c r="B20" s="12" t="s">
        <v>14</v>
      </c>
      <c r="C20" s="11" t="s">
        <v>84</v>
      </c>
      <c r="D20" s="30" t="s">
        <v>34</v>
      </c>
      <c r="E20" s="29">
        <v>104</v>
      </c>
      <c r="F20" s="11" t="s">
        <v>74</v>
      </c>
      <c r="G20" s="11" t="s">
        <v>57</v>
      </c>
      <c r="H20" s="11" t="s">
        <v>17</v>
      </c>
      <c r="I20" s="12">
        <v>1947</v>
      </c>
      <c r="J20" s="27">
        <v>3500</v>
      </c>
      <c r="K20" s="12">
        <v>7.1</v>
      </c>
      <c r="L20" s="11">
        <v>1.73</v>
      </c>
      <c r="M20" s="12" t="s">
        <v>18</v>
      </c>
    </row>
    <row r="21" spans="1:13" ht="12.75">
      <c r="A21" s="5" t="s">
        <v>51</v>
      </c>
      <c r="B21" s="6" t="s">
        <v>15</v>
      </c>
      <c r="C21" s="5" t="s">
        <v>52</v>
      </c>
      <c r="D21" s="16" t="s">
        <v>34</v>
      </c>
      <c r="E21" s="6">
        <v>104</v>
      </c>
      <c r="F21" s="5" t="s">
        <v>48</v>
      </c>
      <c r="G21" s="5" t="s">
        <v>36</v>
      </c>
      <c r="H21" s="5" t="s">
        <v>53</v>
      </c>
      <c r="I21" s="6">
        <v>1976</v>
      </c>
      <c r="J21" s="20">
        <v>125</v>
      </c>
      <c r="K21" s="6">
        <v>0.6</v>
      </c>
      <c r="L21" s="5">
        <v>0.36</v>
      </c>
      <c r="M21" s="6" t="s">
        <v>18</v>
      </c>
    </row>
    <row r="22" spans="1:13" ht="12.75">
      <c r="A22" s="5" t="s">
        <v>60</v>
      </c>
      <c r="B22" s="6" t="s">
        <v>15</v>
      </c>
      <c r="C22" s="5" t="s">
        <v>27</v>
      </c>
      <c r="D22" s="16" t="s">
        <v>34</v>
      </c>
      <c r="E22" s="6">
        <v>104</v>
      </c>
      <c r="F22" s="5" t="s">
        <v>61</v>
      </c>
      <c r="G22" s="5" t="s">
        <v>36</v>
      </c>
      <c r="H22" s="5" t="s">
        <v>62</v>
      </c>
      <c r="I22" s="6">
        <v>1985</v>
      </c>
      <c r="J22" s="20">
        <v>100</v>
      </c>
      <c r="K22" s="6">
        <v>0.3</v>
      </c>
      <c r="L22" s="5">
        <v>0</v>
      </c>
      <c r="M22" s="6" t="s">
        <v>18</v>
      </c>
    </row>
    <row r="23" spans="1:13" s="8" customFormat="1" ht="12.75">
      <c r="A23" s="5" t="s">
        <v>39</v>
      </c>
      <c r="B23" s="6" t="s">
        <v>15</v>
      </c>
      <c r="C23" s="5" t="s">
        <v>40</v>
      </c>
      <c r="D23" s="16" t="s">
        <v>34</v>
      </c>
      <c r="E23" s="6">
        <v>104</v>
      </c>
      <c r="F23" s="5" t="s">
        <v>41</v>
      </c>
      <c r="G23" s="5" t="s">
        <v>36</v>
      </c>
      <c r="H23" s="5" t="s">
        <v>42</v>
      </c>
      <c r="I23" s="6">
        <v>1955</v>
      </c>
      <c r="J23" s="20">
        <v>0</v>
      </c>
      <c r="K23" s="6">
        <v>0.5</v>
      </c>
      <c r="L23" s="5">
        <v>0</v>
      </c>
      <c r="M23" s="6" t="s">
        <v>18</v>
      </c>
    </row>
    <row r="24" spans="1:13" ht="12.75">
      <c r="A24" s="5" t="s">
        <v>77</v>
      </c>
      <c r="B24" s="6" t="s">
        <v>15</v>
      </c>
      <c r="C24" s="5" t="s">
        <v>40</v>
      </c>
      <c r="D24" s="16" t="s">
        <v>34</v>
      </c>
      <c r="E24" s="6">
        <v>104</v>
      </c>
      <c r="F24" s="5" t="s">
        <v>35</v>
      </c>
      <c r="G24" s="5" t="s">
        <v>36</v>
      </c>
      <c r="H24" s="5" t="s">
        <v>42</v>
      </c>
      <c r="I24" s="6">
        <v>1941</v>
      </c>
      <c r="J24" s="20">
        <v>450</v>
      </c>
      <c r="K24" s="6">
        <v>1.7</v>
      </c>
      <c r="L24" s="5">
        <v>1</v>
      </c>
      <c r="M24" s="6" t="s">
        <v>18</v>
      </c>
    </row>
    <row r="25" spans="4:12" ht="12.75">
      <c r="D25" s="17"/>
      <c r="E25" s="14"/>
      <c r="G25" s="5"/>
      <c r="J25" s="20">
        <f>SUM(J2:J24)</f>
        <v>21500</v>
      </c>
      <c r="K25" s="20">
        <f>SUM(K2:K24)</f>
        <v>78.19999999999999</v>
      </c>
      <c r="L25" s="5"/>
    </row>
    <row r="26" spans="4:12" ht="12.75">
      <c r="D26" s="6" t="s">
        <v>0</v>
      </c>
      <c r="E26" s="14"/>
      <c r="G26" s="5"/>
      <c r="J26" s="41">
        <f>SUM(J4:J11)/J25</f>
        <v>0.4186046511627907</v>
      </c>
      <c r="K26" s="41">
        <f>SUM(K4:K11)/K25</f>
        <v>0.473145780051151</v>
      </c>
      <c r="L26" s="5"/>
    </row>
    <row r="27" spans="4:12" ht="12.75">
      <c r="D27" s="6" t="s">
        <v>1</v>
      </c>
      <c r="E27" s="14"/>
      <c r="G27" s="5"/>
      <c r="J27" s="10">
        <f>SUM(J13:J20)/J25</f>
        <v>0.5406976744186046</v>
      </c>
      <c r="K27" s="10">
        <f>SUM(K13:K20)/K25</f>
        <v>0.442455242966752</v>
      </c>
      <c r="L27" s="5"/>
    </row>
    <row r="28" spans="1:13" s="8" customFormat="1" ht="12.75">
      <c r="A28" s="8" t="s">
        <v>91</v>
      </c>
      <c r="B28" s="9" t="s">
        <v>14</v>
      </c>
      <c r="C28" s="8" t="s">
        <v>26</v>
      </c>
      <c r="D28" s="31" t="s">
        <v>130</v>
      </c>
      <c r="E28" s="25">
        <v>22</v>
      </c>
      <c r="F28" s="8" t="s">
        <v>92</v>
      </c>
      <c r="G28" s="8" t="s">
        <v>57</v>
      </c>
      <c r="H28" s="8" t="s">
        <v>45</v>
      </c>
      <c r="I28" s="9">
        <v>1962</v>
      </c>
      <c r="J28" s="23">
        <v>14100</v>
      </c>
      <c r="K28" s="9">
        <v>0</v>
      </c>
      <c r="L28" s="8">
        <v>0</v>
      </c>
      <c r="M28" s="9" t="s">
        <v>18</v>
      </c>
    </row>
    <row r="29" spans="1:13" s="8" customFormat="1" ht="12.75">
      <c r="A29" s="8" t="s">
        <v>96</v>
      </c>
      <c r="B29" s="9" t="s">
        <v>14</v>
      </c>
      <c r="C29" s="8" t="s">
        <v>20</v>
      </c>
      <c r="D29" s="31" t="s">
        <v>89</v>
      </c>
      <c r="E29" s="25">
        <v>24</v>
      </c>
      <c r="F29" s="8" t="s">
        <v>89</v>
      </c>
      <c r="G29" s="8" t="s">
        <v>36</v>
      </c>
      <c r="H29" s="8" t="s">
        <v>45</v>
      </c>
      <c r="I29" s="9">
        <v>1948</v>
      </c>
      <c r="J29" s="23">
        <v>10000</v>
      </c>
      <c r="K29" s="9">
        <v>0</v>
      </c>
      <c r="L29" s="8">
        <v>0</v>
      </c>
      <c r="M29" s="9" t="s">
        <v>18</v>
      </c>
    </row>
    <row r="30" spans="1:13" s="8" customFormat="1" ht="12.75">
      <c r="A30" s="8" t="s">
        <v>101</v>
      </c>
      <c r="B30" s="9" t="s">
        <v>14</v>
      </c>
      <c r="C30" s="8" t="s">
        <v>23</v>
      </c>
      <c r="D30" s="31" t="s">
        <v>132</v>
      </c>
      <c r="E30" s="25">
        <v>68</v>
      </c>
      <c r="F30" s="8" t="s">
        <v>102</v>
      </c>
      <c r="G30" s="8" t="s">
        <v>57</v>
      </c>
      <c r="H30" s="8" t="s">
        <v>45</v>
      </c>
      <c r="I30" s="9">
        <v>1968</v>
      </c>
      <c r="J30" s="23">
        <v>0</v>
      </c>
      <c r="K30" s="9">
        <v>0.3</v>
      </c>
      <c r="L30" s="8">
        <v>0</v>
      </c>
      <c r="M30" s="9" t="s">
        <v>21</v>
      </c>
    </row>
    <row r="31" spans="1:13" s="8" customFormat="1" ht="12.75">
      <c r="A31" s="8" t="s">
        <v>103</v>
      </c>
      <c r="B31" s="9" t="s">
        <v>14</v>
      </c>
      <c r="C31" s="8" t="s">
        <v>104</v>
      </c>
      <c r="D31" s="31" t="s">
        <v>89</v>
      </c>
      <c r="E31" s="25">
        <v>24</v>
      </c>
      <c r="F31" s="8" t="s">
        <v>105</v>
      </c>
      <c r="G31" s="8" t="s">
        <v>36</v>
      </c>
      <c r="H31" s="8" t="s">
        <v>45</v>
      </c>
      <c r="I31" s="9">
        <v>1950</v>
      </c>
      <c r="J31" s="23">
        <v>5450</v>
      </c>
      <c r="K31" s="9">
        <v>0.3</v>
      </c>
      <c r="L31" s="8">
        <v>0</v>
      </c>
      <c r="M31" s="9" t="s">
        <v>18</v>
      </c>
    </row>
    <row r="32" spans="1:13" s="8" customFormat="1" ht="12.75">
      <c r="A32" s="8" t="s">
        <v>108</v>
      </c>
      <c r="B32" s="9" t="s">
        <v>14</v>
      </c>
      <c r="C32" s="8" t="s">
        <v>27</v>
      </c>
      <c r="D32" s="31" t="s">
        <v>89</v>
      </c>
      <c r="E32" s="25">
        <v>24</v>
      </c>
      <c r="F32" s="8" t="s">
        <v>89</v>
      </c>
      <c r="G32" s="8" t="s">
        <v>36</v>
      </c>
      <c r="H32" s="8" t="s">
        <v>45</v>
      </c>
      <c r="I32" s="9">
        <v>1954</v>
      </c>
      <c r="J32" s="23">
        <v>12700</v>
      </c>
      <c r="K32" s="9">
        <v>0.5</v>
      </c>
      <c r="L32" s="8">
        <v>0</v>
      </c>
      <c r="M32" s="9" t="s">
        <v>18</v>
      </c>
    </row>
    <row r="33" spans="1:13" s="8" customFormat="1" ht="12.75">
      <c r="A33" s="8" t="s">
        <v>109</v>
      </c>
      <c r="B33" s="9" t="s">
        <v>14</v>
      </c>
      <c r="C33" s="8" t="s">
        <v>26</v>
      </c>
      <c r="D33" s="31" t="s">
        <v>89</v>
      </c>
      <c r="E33" s="25">
        <v>24</v>
      </c>
      <c r="F33" s="8" t="s">
        <v>89</v>
      </c>
      <c r="G33" s="8" t="s">
        <v>36</v>
      </c>
      <c r="H33" s="8" t="s">
        <v>45</v>
      </c>
      <c r="I33" s="9">
        <v>1948</v>
      </c>
      <c r="J33" s="23">
        <v>6000</v>
      </c>
      <c r="K33" s="9">
        <v>0.8</v>
      </c>
      <c r="L33" s="8">
        <v>0</v>
      </c>
      <c r="M33" s="9" t="s">
        <v>18</v>
      </c>
    </row>
    <row r="34" spans="1:13" s="8" customFormat="1" ht="12.75">
      <c r="A34" s="8" t="s">
        <v>110</v>
      </c>
      <c r="B34" s="9" t="s">
        <v>14</v>
      </c>
      <c r="C34" s="8" t="s">
        <v>104</v>
      </c>
      <c r="D34" s="31" t="s">
        <v>89</v>
      </c>
      <c r="E34" s="25">
        <v>24</v>
      </c>
      <c r="F34" s="8" t="s">
        <v>89</v>
      </c>
      <c r="G34" s="8" t="s">
        <v>36</v>
      </c>
      <c r="H34" s="8" t="s">
        <v>45</v>
      </c>
      <c r="I34" s="9">
        <v>1960</v>
      </c>
      <c r="J34" s="23">
        <v>8400</v>
      </c>
      <c r="K34" s="9">
        <v>0</v>
      </c>
      <c r="L34" s="8">
        <v>0</v>
      </c>
      <c r="M34" s="9" t="s">
        <v>18</v>
      </c>
    </row>
    <row r="35" spans="1:13" s="8" customFormat="1" ht="12.75">
      <c r="A35" s="8" t="s">
        <v>124</v>
      </c>
      <c r="B35" s="9" t="s">
        <v>15</v>
      </c>
      <c r="C35" s="8" t="s">
        <v>28</v>
      </c>
      <c r="D35" s="31" t="s">
        <v>89</v>
      </c>
      <c r="E35" s="25">
        <v>24</v>
      </c>
      <c r="F35" s="8" t="s">
        <v>89</v>
      </c>
      <c r="G35" s="8" t="s">
        <v>36</v>
      </c>
      <c r="H35" s="8" t="s">
        <v>45</v>
      </c>
      <c r="I35" s="9">
        <v>1923</v>
      </c>
      <c r="J35" s="23">
        <v>7600</v>
      </c>
      <c r="K35" s="9">
        <v>1.1</v>
      </c>
      <c r="L35" s="8">
        <v>0</v>
      </c>
      <c r="M35" s="9" t="s">
        <v>21</v>
      </c>
    </row>
    <row r="36" spans="1:13" s="8" customFormat="1" ht="12.75">
      <c r="A36" s="8" t="s">
        <v>125</v>
      </c>
      <c r="B36" s="9" t="s">
        <v>14</v>
      </c>
      <c r="C36" s="8" t="s">
        <v>126</v>
      </c>
      <c r="D36" s="31" t="s">
        <v>130</v>
      </c>
      <c r="E36" s="25">
        <v>22</v>
      </c>
      <c r="F36" s="8" t="s">
        <v>92</v>
      </c>
      <c r="G36" s="8" t="s">
        <v>57</v>
      </c>
      <c r="H36" s="8" t="s">
        <v>45</v>
      </c>
      <c r="I36" s="9">
        <v>1960</v>
      </c>
      <c r="J36" s="23">
        <v>5600</v>
      </c>
      <c r="K36" s="9">
        <v>0</v>
      </c>
      <c r="L36" s="8">
        <v>0</v>
      </c>
      <c r="M36" s="9" t="s">
        <v>18</v>
      </c>
    </row>
    <row r="37" spans="1:13" s="8" customFormat="1" ht="12.75">
      <c r="A37" s="8" t="s">
        <v>97</v>
      </c>
      <c r="B37" s="9" t="s">
        <v>14</v>
      </c>
      <c r="C37" s="8" t="s">
        <v>52</v>
      </c>
      <c r="D37" s="31" t="s">
        <v>131</v>
      </c>
      <c r="E37" s="25">
        <v>123</v>
      </c>
      <c r="F37" s="8" t="s">
        <v>100</v>
      </c>
      <c r="G37" s="8" t="s">
        <v>36</v>
      </c>
      <c r="H37" s="8" t="s">
        <v>45</v>
      </c>
      <c r="I37" s="9">
        <v>1961</v>
      </c>
      <c r="J37" s="23">
        <v>0</v>
      </c>
      <c r="K37" s="9">
        <v>1.1</v>
      </c>
      <c r="L37" s="8">
        <v>0</v>
      </c>
      <c r="M37" s="9" t="s">
        <v>18</v>
      </c>
    </row>
    <row r="38" spans="1:13" s="11" customFormat="1" ht="12.75">
      <c r="A38" s="11" t="s">
        <v>123</v>
      </c>
      <c r="B38" s="12" t="s">
        <v>14</v>
      </c>
      <c r="C38" s="11" t="s">
        <v>26</v>
      </c>
      <c r="D38" s="32" t="s">
        <v>131</v>
      </c>
      <c r="E38" s="29">
        <v>123</v>
      </c>
      <c r="F38" s="11" t="s">
        <v>100</v>
      </c>
      <c r="G38" s="11" t="s">
        <v>36</v>
      </c>
      <c r="H38" s="11" t="s">
        <v>17</v>
      </c>
      <c r="I38" s="12">
        <v>1961</v>
      </c>
      <c r="J38" s="27">
        <v>1600</v>
      </c>
      <c r="K38" s="12">
        <v>0.5</v>
      </c>
      <c r="L38" s="11">
        <v>0</v>
      </c>
      <c r="M38" s="12" t="s">
        <v>18</v>
      </c>
    </row>
    <row r="39" spans="1:13" ht="12.75">
      <c r="A39" s="5" t="s">
        <v>127</v>
      </c>
      <c r="B39" s="6" t="s">
        <v>14</v>
      </c>
      <c r="C39" s="5" t="s">
        <v>104</v>
      </c>
      <c r="D39" s="42" t="s">
        <v>131</v>
      </c>
      <c r="E39" s="14">
        <v>123</v>
      </c>
      <c r="F39" s="5" t="s">
        <v>128</v>
      </c>
      <c r="G39" s="5" t="s">
        <v>36</v>
      </c>
      <c r="H39" s="5" t="s">
        <v>129</v>
      </c>
      <c r="I39" s="6">
        <v>1947</v>
      </c>
      <c r="J39" s="20">
        <v>1800</v>
      </c>
      <c r="K39" s="6">
        <v>0.6</v>
      </c>
      <c r="L39" s="5">
        <v>0</v>
      </c>
      <c r="M39" s="6" t="s">
        <v>18</v>
      </c>
    </row>
    <row r="40" spans="1:13" ht="12.75">
      <c r="A40" s="5" t="s">
        <v>88</v>
      </c>
      <c r="B40" s="6" t="s">
        <v>14</v>
      </c>
      <c r="C40" s="5" t="s">
        <v>22</v>
      </c>
      <c r="D40" s="42" t="s">
        <v>89</v>
      </c>
      <c r="E40" s="14">
        <v>24</v>
      </c>
      <c r="F40" s="5" t="s">
        <v>89</v>
      </c>
      <c r="G40" s="5" t="s">
        <v>36</v>
      </c>
      <c r="H40" s="5" t="s">
        <v>90</v>
      </c>
      <c r="I40" s="6">
        <v>1950</v>
      </c>
      <c r="J40" s="20">
        <v>9800</v>
      </c>
      <c r="K40" s="6">
        <v>0.3</v>
      </c>
      <c r="L40" s="5">
        <v>0</v>
      </c>
      <c r="M40" s="6" t="s">
        <v>18</v>
      </c>
    </row>
    <row r="41" spans="1:13" ht="12.75">
      <c r="A41" s="5" t="s">
        <v>111</v>
      </c>
      <c r="B41" s="6" t="s">
        <v>14</v>
      </c>
      <c r="C41" s="5" t="s">
        <v>29</v>
      </c>
      <c r="D41" s="42" t="s">
        <v>89</v>
      </c>
      <c r="E41" s="14">
        <v>24</v>
      </c>
      <c r="F41" s="5" t="s">
        <v>89</v>
      </c>
      <c r="G41" s="5" t="s">
        <v>36</v>
      </c>
      <c r="H41" s="5" t="s">
        <v>90</v>
      </c>
      <c r="I41" s="6">
        <v>1948</v>
      </c>
      <c r="J41" s="20">
        <v>8900</v>
      </c>
      <c r="K41" s="6">
        <v>0.6</v>
      </c>
      <c r="L41" s="5">
        <v>0</v>
      </c>
      <c r="M41" s="6" t="s">
        <v>18</v>
      </c>
    </row>
    <row r="42" spans="1:13" ht="12.75">
      <c r="A42" s="5" t="s">
        <v>120</v>
      </c>
      <c r="B42" s="6" t="s">
        <v>14</v>
      </c>
      <c r="C42" s="5" t="s">
        <v>104</v>
      </c>
      <c r="D42" s="42" t="s">
        <v>89</v>
      </c>
      <c r="E42" s="14">
        <v>24</v>
      </c>
      <c r="F42" s="5" t="s">
        <v>89</v>
      </c>
      <c r="G42" s="5" t="s">
        <v>36</v>
      </c>
      <c r="H42" s="5" t="s">
        <v>90</v>
      </c>
      <c r="I42" s="6">
        <v>1948</v>
      </c>
      <c r="J42" s="20">
        <v>9000</v>
      </c>
      <c r="K42" s="6">
        <v>0.3</v>
      </c>
      <c r="L42" s="5">
        <v>0</v>
      </c>
      <c r="M42" s="6" t="s">
        <v>18</v>
      </c>
    </row>
    <row r="43" spans="1:13" ht="12.75">
      <c r="A43" s="5" t="s">
        <v>115</v>
      </c>
      <c r="B43" s="6" t="s">
        <v>14</v>
      </c>
      <c r="C43" s="5" t="s">
        <v>20</v>
      </c>
      <c r="D43" s="42" t="s">
        <v>130</v>
      </c>
      <c r="E43" s="14">
        <v>22</v>
      </c>
      <c r="F43" s="5" t="s">
        <v>116</v>
      </c>
      <c r="G43" s="5" t="s">
        <v>36</v>
      </c>
      <c r="H43" s="5" t="s">
        <v>117</v>
      </c>
      <c r="I43" s="6">
        <v>1959</v>
      </c>
      <c r="J43" s="20">
        <v>0</v>
      </c>
      <c r="K43" s="6">
        <v>0.3</v>
      </c>
      <c r="L43" s="5">
        <v>0</v>
      </c>
      <c r="M43" s="6" t="s">
        <v>18</v>
      </c>
    </row>
    <row r="44" spans="1:13" ht="12.75">
      <c r="A44" s="5" t="s">
        <v>112</v>
      </c>
      <c r="B44" s="6" t="s">
        <v>14</v>
      </c>
      <c r="C44" s="5" t="s">
        <v>40</v>
      </c>
      <c r="D44" s="42" t="s">
        <v>132</v>
      </c>
      <c r="E44" s="14">
        <v>68</v>
      </c>
      <c r="F44" s="5" t="s">
        <v>113</v>
      </c>
      <c r="G44" s="5" t="s">
        <v>36</v>
      </c>
      <c r="H44" s="5" t="s">
        <v>114</v>
      </c>
      <c r="I44" s="6">
        <v>1962</v>
      </c>
      <c r="J44" s="20">
        <v>3500</v>
      </c>
      <c r="K44" s="6">
        <v>0.8</v>
      </c>
      <c r="L44" s="5">
        <v>0</v>
      </c>
      <c r="M44" s="6" t="s">
        <v>21</v>
      </c>
    </row>
    <row r="45" spans="1:13" ht="12.75">
      <c r="A45" s="5" t="s">
        <v>93</v>
      </c>
      <c r="B45" s="6" t="s">
        <v>14</v>
      </c>
      <c r="C45" s="5" t="s">
        <v>94</v>
      </c>
      <c r="D45" s="42" t="s">
        <v>89</v>
      </c>
      <c r="E45" s="14">
        <v>24</v>
      </c>
      <c r="F45" s="5" t="s">
        <v>89</v>
      </c>
      <c r="G45" s="5" t="s">
        <v>36</v>
      </c>
      <c r="H45" s="5" t="s">
        <v>95</v>
      </c>
      <c r="I45" s="6">
        <v>1959</v>
      </c>
      <c r="J45" s="20">
        <v>1600</v>
      </c>
      <c r="K45" s="6">
        <v>1.6</v>
      </c>
      <c r="L45" s="5">
        <v>0</v>
      </c>
      <c r="M45" s="6" t="s">
        <v>18</v>
      </c>
    </row>
    <row r="46" spans="1:13" ht="12.75">
      <c r="A46" s="5" t="s">
        <v>97</v>
      </c>
      <c r="B46" s="6" t="s">
        <v>15</v>
      </c>
      <c r="C46" s="5" t="s">
        <v>98</v>
      </c>
      <c r="D46" s="42" t="s">
        <v>131</v>
      </c>
      <c r="E46" s="14">
        <v>123</v>
      </c>
      <c r="F46" s="5" t="s">
        <v>89</v>
      </c>
      <c r="G46" s="5" t="s">
        <v>36</v>
      </c>
      <c r="H46" s="5" t="s">
        <v>99</v>
      </c>
      <c r="I46" s="6">
        <v>1921</v>
      </c>
      <c r="J46" s="20">
        <v>0</v>
      </c>
      <c r="K46" s="6">
        <v>0</v>
      </c>
      <c r="L46" s="5">
        <v>0</v>
      </c>
      <c r="M46" s="6" t="s">
        <v>18</v>
      </c>
    </row>
    <row r="47" spans="1:13" ht="12.75">
      <c r="A47" s="5" t="s">
        <v>118</v>
      </c>
      <c r="B47" s="6" t="s">
        <v>14</v>
      </c>
      <c r="C47" s="5" t="s">
        <v>29</v>
      </c>
      <c r="D47" s="42" t="s">
        <v>132</v>
      </c>
      <c r="E47" s="14">
        <v>68</v>
      </c>
      <c r="F47" s="5" t="s">
        <v>105</v>
      </c>
      <c r="G47" s="5" t="s">
        <v>36</v>
      </c>
      <c r="H47" s="5" t="s">
        <v>119</v>
      </c>
      <c r="I47" s="6">
        <v>1947</v>
      </c>
      <c r="J47" s="20">
        <v>3800</v>
      </c>
      <c r="K47" s="6">
        <v>0.6</v>
      </c>
      <c r="L47" s="5">
        <v>0</v>
      </c>
      <c r="M47" s="6" t="s">
        <v>18</v>
      </c>
    </row>
    <row r="48" spans="1:13" ht="12.75">
      <c r="A48" s="5" t="s">
        <v>121</v>
      </c>
      <c r="B48" s="6" t="s">
        <v>14</v>
      </c>
      <c r="C48" s="5" t="s">
        <v>20</v>
      </c>
      <c r="D48" s="42" t="s">
        <v>132</v>
      </c>
      <c r="E48" s="14">
        <v>68</v>
      </c>
      <c r="F48" s="5" t="s">
        <v>122</v>
      </c>
      <c r="G48" s="5" t="s">
        <v>36</v>
      </c>
      <c r="H48" s="5" t="s">
        <v>119</v>
      </c>
      <c r="I48" s="6">
        <v>1960</v>
      </c>
      <c r="J48" s="20">
        <v>4200</v>
      </c>
      <c r="K48" s="6">
        <v>0.5</v>
      </c>
      <c r="L48" s="5">
        <v>0</v>
      </c>
      <c r="M48" s="6" t="s">
        <v>18</v>
      </c>
    </row>
    <row r="49" spans="1:13" ht="12.75">
      <c r="A49" s="5" t="s">
        <v>106</v>
      </c>
      <c r="B49" s="6" t="s">
        <v>15</v>
      </c>
      <c r="C49" s="5" t="s">
        <v>38</v>
      </c>
      <c r="D49" s="42"/>
      <c r="E49" s="14">
        <v>0</v>
      </c>
      <c r="F49" s="5" t="s">
        <v>89</v>
      </c>
      <c r="G49" s="5" t="s">
        <v>36</v>
      </c>
      <c r="H49" s="5" t="s">
        <v>107</v>
      </c>
      <c r="I49" s="6">
        <v>1930</v>
      </c>
      <c r="J49" s="20">
        <v>2000</v>
      </c>
      <c r="K49" s="6">
        <v>0.3</v>
      </c>
      <c r="L49" s="5">
        <v>0</v>
      </c>
      <c r="M49" s="6" t="s">
        <v>18</v>
      </c>
    </row>
    <row r="50" spans="1:13" ht="12.75">
      <c r="A50" s="5" t="s">
        <v>85</v>
      </c>
      <c r="B50" s="6" t="s">
        <v>14</v>
      </c>
      <c r="C50" s="5" t="s">
        <v>24</v>
      </c>
      <c r="D50" s="42" t="s">
        <v>130</v>
      </c>
      <c r="E50" s="14">
        <v>22</v>
      </c>
      <c r="F50" s="5" t="s">
        <v>86</v>
      </c>
      <c r="G50" s="5" t="s">
        <v>57</v>
      </c>
      <c r="H50" s="5" t="s">
        <v>87</v>
      </c>
      <c r="I50" s="6">
        <v>1960</v>
      </c>
      <c r="J50" s="20">
        <v>3300</v>
      </c>
      <c r="K50" s="6">
        <v>2.8</v>
      </c>
      <c r="L50" s="5">
        <v>0</v>
      </c>
      <c r="M50" s="6" t="s">
        <v>18</v>
      </c>
    </row>
    <row r="51" spans="7:12" ht="12.75">
      <c r="G51" s="5"/>
      <c r="H51" s="8"/>
      <c r="L51" s="5"/>
    </row>
    <row r="52" spans="7:12" ht="12.75">
      <c r="G52" s="5"/>
      <c r="L52" s="5"/>
    </row>
    <row r="53" spans="7:12" ht="12.75">
      <c r="G53" s="5"/>
      <c r="L53" s="5"/>
    </row>
    <row r="54" spans="7:12" ht="12.75">
      <c r="G54" s="5"/>
      <c r="L54" s="5"/>
    </row>
    <row r="55" spans="7:12" ht="12.75">
      <c r="G55" s="5"/>
      <c r="L55" s="5"/>
    </row>
    <row r="56" spans="7:12" ht="12.75">
      <c r="G56" s="5"/>
      <c r="L56" s="5"/>
    </row>
    <row r="57" spans="7:12" ht="12.75">
      <c r="G57" s="5"/>
      <c r="L57" s="5"/>
    </row>
    <row r="58" spans="7:12" ht="12.75">
      <c r="G58" s="5"/>
      <c r="L58" s="5"/>
    </row>
    <row r="59" spans="7:12" ht="12.75">
      <c r="G59" s="5"/>
      <c r="L59" s="5"/>
    </row>
    <row r="60" spans="7:12" ht="12.75">
      <c r="G60" s="5"/>
      <c r="L60" s="5"/>
    </row>
    <row r="61" spans="7:12" ht="12.75">
      <c r="G61" s="5"/>
      <c r="L61" s="5"/>
    </row>
    <row r="62" spans="7:12" ht="12.75">
      <c r="G62" s="5"/>
      <c r="L62" s="5"/>
    </row>
    <row r="63" spans="7:12" ht="12.75">
      <c r="G63" s="5"/>
      <c r="L63" s="5"/>
    </row>
    <row r="64" spans="7:12" ht="12.75">
      <c r="G64" s="5"/>
      <c r="L64" s="5"/>
    </row>
    <row r="65" spans="7:12" ht="12.75">
      <c r="G65" s="5"/>
      <c r="L65" s="5"/>
    </row>
    <row r="66" spans="7:12" ht="12.75">
      <c r="G66" s="5"/>
      <c r="L66" s="5"/>
    </row>
    <row r="67" spans="7:12" ht="12.75">
      <c r="G67" s="5"/>
      <c r="L67" s="5"/>
    </row>
    <row r="68" spans="7:12" ht="12.75">
      <c r="G68" s="5"/>
      <c r="L68" s="5"/>
    </row>
    <row r="69" spans="7:12" ht="12.75">
      <c r="G69" s="5"/>
      <c r="L69" s="5"/>
    </row>
    <row r="70" spans="7:12" ht="12.75">
      <c r="G70" s="5"/>
      <c r="L70" s="5"/>
    </row>
    <row r="71" spans="7:12" ht="12.75">
      <c r="G71" s="5"/>
      <c r="L71" s="5"/>
    </row>
    <row r="72" spans="7:12" ht="12.75">
      <c r="G72" s="5"/>
      <c r="L72" s="5"/>
    </row>
    <row r="73" spans="7:12" ht="12.75">
      <c r="G73" s="5"/>
      <c r="L73" s="5"/>
    </row>
    <row r="74" spans="7:12" ht="12.75">
      <c r="G74" s="5"/>
      <c r="L74" s="5"/>
    </row>
    <row r="75" spans="7:12" ht="12.75">
      <c r="G75" s="5"/>
      <c r="L75" s="5"/>
    </row>
    <row r="76" spans="7:12" ht="12.75">
      <c r="G76" s="5"/>
      <c r="L76" s="5"/>
    </row>
    <row r="77" spans="7:12" ht="12.75">
      <c r="G77" s="5"/>
      <c r="L77" s="5"/>
    </row>
    <row r="78" spans="7:12" ht="12.75">
      <c r="G78" s="5"/>
      <c r="L78" s="5"/>
    </row>
    <row r="79" spans="7:12" ht="12.75">
      <c r="G79" s="5"/>
      <c r="L79" s="5"/>
    </row>
    <row r="80" spans="7:12" ht="12.75">
      <c r="G80" s="5"/>
      <c r="L80" s="5"/>
    </row>
    <row r="81" spans="7:12" ht="12.75">
      <c r="G81" s="5"/>
      <c r="L81" s="5"/>
    </row>
    <row r="82" spans="7:12" ht="12.75">
      <c r="G82" s="5"/>
      <c r="L82" s="5"/>
    </row>
    <row r="83" spans="7:12" ht="12.75">
      <c r="G83" s="5"/>
      <c r="L83" s="5"/>
    </row>
    <row r="84" spans="7:12" ht="12.75">
      <c r="G84" s="5"/>
      <c r="L84" s="5"/>
    </row>
    <row r="85" spans="7:12" ht="12.75">
      <c r="G85" s="5"/>
      <c r="L85" s="5"/>
    </row>
    <row r="86" spans="7:12" ht="12.75">
      <c r="G86" s="5"/>
      <c r="L86" s="5"/>
    </row>
    <row r="87" spans="7:12" ht="12.75">
      <c r="G87" s="5"/>
      <c r="L87" s="5"/>
    </row>
    <row r="88" spans="7:12" ht="12.75">
      <c r="G88" s="5"/>
      <c r="L88" s="5"/>
    </row>
    <row r="89" spans="7:12" ht="12.75">
      <c r="G89" s="5"/>
      <c r="L89" s="5"/>
    </row>
    <row r="90" spans="7:12" ht="12.75">
      <c r="G90" s="5"/>
      <c r="L90" s="5"/>
    </row>
    <row r="91" spans="7:12" ht="12.75">
      <c r="G91" s="5"/>
      <c r="L91" s="5"/>
    </row>
    <row r="92" spans="7:12" ht="12.75">
      <c r="G92" s="5"/>
      <c r="L92" s="5"/>
    </row>
    <row r="93" spans="7:12" ht="12.75">
      <c r="G93" s="5"/>
      <c r="L93" s="5"/>
    </row>
    <row r="94" spans="7:12" ht="12.75">
      <c r="G94" s="5"/>
      <c r="L94" s="5"/>
    </row>
    <row r="95" spans="7:12" ht="12.75">
      <c r="G95" s="5"/>
      <c r="L95" s="5"/>
    </row>
    <row r="96" spans="7:12" ht="12.75">
      <c r="G96" s="5"/>
      <c r="L96" s="5"/>
    </row>
    <row r="97" spans="7:12" ht="12.75">
      <c r="G97" s="5"/>
      <c r="L97" s="5"/>
    </row>
    <row r="98" spans="7:12" ht="12.75">
      <c r="G98" s="5"/>
      <c r="L98" s="5"/>
    </row>
    <row r="99" spans="7:12" ht="12.75">
      <c r="G99" s="5"/>
      <c r="L99" s="5"/>
    </row>
    <row r="100" spans="7:12" ht="12.75">
      <c r="G100" s="5"/>
      <c r="L100" s="5"/>
    </row>
    <row r="101" spans="7:12" ht="12.75">
      <c r="G101" s="5"/>
      <c r="L101" s="5"/>
    </row>
    <row r="102" spans="7:12" ht="12.75">
      <c r="G102" s="5"/>
      <c r="L102" s="5"/>
    </row>
    <row r="103" spans="7:12" ht="12.75">
      <c r="G103" s="5"/>
      <c r="L103" s="5"/>
    </row>
    <row r="104" spans="7:12" ht="12.75">
      <c r="G104" s="5"/>
      <c r="L104" s="5"/>
    </row>
    <row r="105" spans="7:12" ht="12.75">
      <c r="G105" s="5"/>
      <c r="L105" s="5"/>
    </row>
    <row r="106" spans="7:12" ht="12.75">
      <c r="G106" s="5"/>
      <c r="L106" s="5"/>
    </row>
    <row r="107" spans="7:12" ht="12.75">
      <c r="G107" s="5"/>
      <c r="L107" s="5"/>
    </row>
    <row r="108" spans="7:12" ht="12.75">
      <c r="G108" s="5"/>
      <c r="L108" s="5"/>
    </row>
    <row r="109" spans="7:12" ht="12.75">
      <c r="G109" s="5"/>
      <c r="L109" s="5"/>
    </row>
    <row r="110" spans="7:12" ht="12.75">
      <c r="G110" s="5"/>
      <c r="L110" s="5"/>
    </row>
    <row r="111" spans="7:12" ht="12.75">
      <c r="G111" s="5"/>
      <c r="L111" s="5"/>
    </row>
    <row r="112" spans="7:12" ht="12.75">
      <c r="G112" s="5"/>
      <c r="L112" s="5"/>
    </row>
    <row r="113" spans="7:12" ht="12.75">
      <c r="G113" s="5"/>
      <c r="L113" s="5"/>
    </row>
    <row r="114" spans="7:12" ht="12.75">
      <c r="G114" s="5"/>
      <c r="L114" s="5"/>
    </row>
    <row r="115" spans="7:12" ht="12.75">
      <c r="G115" s="5"/>
      <c r="L115" s="5"/>
    </row>
    <row r="116" spans="7:12" ht="12.75">
      <c r="G116" s="5"/>
      <c r="L116" s="5"/>
    </row>
    <row r="117" spans="7:12" ht="12.75">
      <c r="G117" s="5"/>
      <c r="L117" s="5"/>
    </row>
    <row r="118" spans="7:12" ht="12.75">
      <c r="G118" s="5"/>
      <c r="L118" s="5"/>
    </row>
    <row r="119" spans="7:12" ht="12.75">
      <c r="G119" s="5"/>
      <c r="L119" s="5"/>
    </row>
    <row r="120" spans="7:12" ht="12.75">
      <c r="G120" s="5"/>
      <c r="L120" s="5"/>
    </row>
    <row r="121" spans="7:12" ht="12.75">
      <c r="G121" s="5"/>
      <c r="L121" s="5"/>
    </row>
    <row r="122" spans="7:12" ht="12.75">
      <c r="G122" s="5"/>
      <c r="L122" s="5"/>
    </row>
    <row r="123" spans="7:12" ht="12.75">
      <c r="G123" s="5"/>
      <c r="L123" s="5"/>
    </row>
    <row r="124" spans="7:12" ht="12.75">
      <c r="G124" s="5"/>
      <c r="L124" s="5"/>
    </row>
    <row r="125" spans="7:12" ht="12.75">
      <c r="G125" s="5"/>
      <c r="L125" s="5"/>
    </row>
    <row r="126" spans="7:12" ht="12.75">
      <c r="G126" s="5"/>
      <c r="L126" s="5"/>
    </row>
    <row r="127" spans="7:12" ht="12.75">
      <c r="G127" s="5"/>
      <c r="L127" s="5"/>
    </row>
    <row r="128" spans="7:12" ht="12.75">
      <c r="G128" s="5"/>
      <c r="L128" s="5"/>
    </row>
    <row r="129" spans="7:12" ht="12.75">
      <c r="G129" s="5"/>
      <c r="L129" s="5"/>
    </row>
    <row r="130" spans="7:12" ht="12.75">
      <c r="G130" s="5"/>
      <c r="L130" s="5"/>
    </row>
    <row r="131" spans="7:12" ht="12.75">
      <c r="G131" s="5"/>
      <c r="L131" s="5"/>
    </row>
    <row r="132" spans="7:12" ht="12.75">
      <c r="G132" s="5"/>
      <c r="L132" s="5"/>
    </row>
    <row r="133" spans="7:12" ht="12.75">
      <c r="G133" s="5"/>
      <c r="L133" s="5"/>
    </row>
    <row r="134" spans="7:12" ht="12.75">
      <c r="G134" s="5"/>
      <c r="L134" s="5"/>
    </row>
    <row r="135" spans="7:12" ht="12.75">
      <c r="G135" s="5"/>
      <c r="L135" s="5"/>
    </row>
    <row r="136" spans="7:12" ht="12.75">
      <c r="G136" s="5"/>
      <c r="L136" s="5"/>
    </row>
    <row r="137" spans="7:12" ht="12.75">
      <c r="G137" s="5"/>
      <c r="L137" s="5"/>
    </row>
    <row r="138" spans="7:12" ht="12.75">
      <c r="G138" s="5"/>
      <c r="L138" s="5"/>
    </row>
    <row r="139" spans="7:12" ht="12.75">
      <c r="G139" s="5"/>
      <c r="L139" s="5"/>
    </row>
    <row r="140" spans="7:12" ht="12.75">
      <c r="G140" s="5"/>
      <c r="L140" s="5"/>
    </row>
    <row r="141" spans="7:12" ht="12.75">
      <c r="G141" s="5"/>
      <c r="L141" s="5"/>
    </row>
    <row r="142" spans="7:12" ht="12.75">
      <c r="G142" s="5"/>
      <c r="L142" s="5"/>
    </row>
    <row r="143" spans="7:12" ht="12.75">
      <c r="G143" s="5"/>
      <c r="L143" s="5"/>
    </row>
    <row r="144" spans="7:12" ht="12.75">
      <c r="G144" s="5"/>
      <c r="L144" s="5"/>
    </row>
    <row r="145" spans="7:12" ht="12.75">
      <c r="G145" s="5"/>
      <c r="L145" s="5"/>
    </row>
    <row r="146" spans="7:12" ht="12.75">
      <c r="G146" s="5"/>
      <c r="L146" s="5"/>
    </row>
    <row r="147" spans="7:12" ht="12.75">
      <c r="G147" s="5"/>
      <c r="L147" s="5"/>
    </row>
    <row r="148" spans="7:12" ht="12.75">
      <c r="G148" s="5"/>
      <c r="L148" s="5"/>
    </row>
    <row r="149" spans="7:12" ht="12.75">
      <c r="G149" s="5"/>
      <c r="L149" s="5"/>
    </row>
    <row r="150" spans="7:12" ht="12.75">
      <c r="G150" s="5"/>
      <c r="L150" s="5"/>
    </row>
    <row r="151" spans="7:12" ht="12.75">
      <c r="G151" s="5"/>
      <c r="L151" s="5"/>
    </row>
    <row r="152" spans="7:12" ht="12.75">
      <c r="G152" s="5"/>
      <c r="L152" s="5"/>
    </row>
    <row r="153" spans="7:12" ht="12.75">
      <c r="G153" s="5"/>
      <c r="L153" s="5"/>
    </row>
    <row r="154" spans="7:12" ht="12.75">
      <c r="G154" s="5"/>
      <c r="L154" s="5"/>
    </row>
    <row r="155" spans="7:12" ht="12.75">
      <c r="G155" s="5"/>
      <c r="L155" s="5"/>
    </row>
    <row r="156" spans="7:12" ht="12.75">
      <c r="G156" s="5"/>
      <c r="L156" s="5"/>
    </row>
    <row r="157" spans="7:12" ht="12.75">
      <c r="G157" s="5"/>
      <c r="L157" s="5"/>
    </row>
    <row r="158" spans="7:12" ht="12.75">
      <c r="G158" s="5"/>
      <c r="L158" s="5"/>
    </row>
    <row r="159" spans="7:12" ht="12.75">
      <c r="G159" s="5"/>
      <c r="L159" s="5"/>
    </row>
    <row r="160" spans="7:12" ht="12.75">
      <c r="G160" s="5"/>
      <c r="L160" s="5"/>
    </row>
    <row r="161" spans="7:12" ht="12.75">
      <c r="G161" s="5"/>
      <c r="L161" s="5"/>
    </row>
    <row r="162" spans="7:12" ht="12.75">
      <c r="G162" s="5"/>
      <c r="L162" s="5"/>
    </row>
    <row r="163" spans="7:12" ht="12.75">
      <c r="G163" s="5"/>
      <c r="L163" s="5"/>
    </row>
    <row r="164" spans="7:12" ht="12.75">
      <c r="G164" s="5"/>
      <c r="L164" s="5"/>
    </row>
    <row r="165" spans="7:12" ht="12.75">
      <c r="G165" s="5"/>
      <c r="L165" s="5"/>
    </row>
    <row r="166" spans="7:12" ht="12.75">
      <c r="G166" s="5"/>
      <c r="L166" s="5"/>
    </row>
    <row r="167" spans="7:12" ht="12.75">
      <c r="G167" s="5"/>
      <c r="L167" s="5"/>
    </row>
    <row r="168" spans="7:12" ht="12.75">
      <c r="G168" s="5"/>
      <c r="L168" s="5"/>
    </row>
    <row r="169" spans="7:12" ht="12.75">
      <c r="G169" s="5"/>
      <c r="L169" s="5"/>
    </row>
    <row r="170" spans="7:12" ht="12.75">
      <c r="G170" s="5"/>
      <c r="L170" s="5"/>
    </row>
    <row r="171" spans="7:12" ht="12.75">
      <c r="G171" s="5"/>
      <c r="L171" s="5"/>
    </row>
    <row r="172" spans="7:12" ht="12.75">
      <c r="G172" s="5"/>
      <c r="L172" s="5"/>
    </row>
    <row r="173" spans="7:12" ht="12.75">
      <c r="G173" s="5"/>
      <c r="L173" s="5"/>
    </row>
    <row r="174" spans="7:12" ht="12.75">
      <c r="G174" s="5"/>
      <c r="L174" s="5"/>
    </row>
    <row r="175" spans="7:12" ht="12.75">
      <c r="G175" s="5"/>
      <c r="L175" s="5"/>
    </row>
    <row r="176" spans="7:12" ht="12.75">
      <c r="G176" s="5"/>
      <c r="L176" s="5"/>
    </row>
    <row r="177" spans="7:12" ht="12.75">
      <c r="G177" s="5"/>
      <c r="L177" s="5"/>
    </row>
    <row r="178" spans="7:12" ht="12.75">
      <c r="G178" s="5"/>
      <c r="L178" s="5"/>
    </row>
    <row r="179" spans="7:12" ht="12.75">
      <c r="G179" s="5"/>
      <c r="L179" s="5"/>
    </row>
    <row r="180" spans="7:12" ht="12.75">
      <c r="G180" s="5"/>
      <c r="L180" s="5"/>
    </row>
    <row r="181" spans="7:12" ht="12.75">
      <c r="G181" s="5"/>
      <c r="L181" s="5"/>
    </row>
    <row r="182" spans="7:12" ht="12.75">
      <c r="G182" s="5"/>
      <c r="L182" s="5"/>
    </row>
    <row r="183" spans="7:12" ht="12.75">
      <c r="G183" s="5"/>
      <c r="L183" s="5"/>
    </row>
    <row r="184" spans="7:12" ht="12.75">
      <c r="G184" s="5"/>
      <c r="L184" s="5"/>
    </row>
    <row r="185" spans="7:12" ht="12.75">
      <c r="G185" s="5"/>
      <c r="L185" s="5"/>
    </row>
    <row r="186" spans="7:12" ht="12.75">
      <c r="G186" s="5"/>
      <c r="L186" s="5"/>
    </row>
    <row r="187" spans="7:12" ht="12.75">
      <c r="G187" s="5"/>
      <c r="L187" s="5"/>
    </row>
    <row r="188" spans="7:12" ht="12.75">
      <c r="G188" s="5"/>
      <c r="L188" s="5"/>
    </row>
    <row r="189" spans="7:12" ht="12.75">
      <c r="G189" s="5"/>
      <c r="L189" s="5"/>
    </row>
    <row r="190" spans="7:12" ht="12.75">
      <c r="G190" s="5"/>
      <c r="L190" s="5"/>
    </row>
    <row r="191" spans="7:12" ht="12.75">
      <c r="G191" s="5"/>
      <c r="L191" s="5"/>
    </row>
    <row r="192" spans="7:12" ht="12.75">
      <c r="G192" s="5"/>
      <c r="L192" s="5"/>
    </row>
    <row r="193" spans="7:12" ht="12.75">
      <c r="G193" s="5"/>
      <c r="L193" s="5"/>
    </row>
    <row r="194" spans="7:12" ht="12.75">
      <c r="G194" s="5"/>
      <c r="L194" s="5"/>
    </row>
    <row r="195" spans="7:12" ht="12.75">
      <c r="G195" s="5"/>
      <c r="L195" s="5"/>
    </row>
    <row r="196" spans="7:12" ht="12.75">
      <c r="G196" s="5"/>
      <c r="L196" s="5"/>
    </row>
    <row r="197" spans="7:12" ht="12.75">
      <c r="G197" s="5"/>
      <c r="L197" s="5"/>
    </row>
    <row r="198" spans="7:12" ht="12.75">
      <c r="G198" s="5"/>
      <c r="L198" s="5"/>
    </row>
    <row r="199" spans="7:12" ht="12.75">
      <c r="G199" s="5"/>
      <c r="L199" s="5"/>
    </row>
    <row r="200" spans="7:12" ht="12.75">
      <c r="G200" s="5"/>
      <c r="L200" s="5"/>
    </row>
    <row r="201" spans="7:12" ht="12.75">
      <c r="G201" s="5"/>
      <c r="L201" s="5"/>
    </row>
    <row r="202" spans="7:12" ht="12.75">
      <c r="G202" s="5"/>
      <c r="L202" s="5"/>
    </row>
    <row r="203" spans="7:12" ht="12.75">
      <c r="G203" s="5"/>
      <c r="L203" s="5"/>
    </row>
    <row r="204" spans="7:12" ht="12.75">
      <c r="G204" s="5"/>
      <c r="L204" s="5"/>
    </row>
    <row r="205" spans="7:12" ht="12.75">
      <c r="G205" s="5"/>
      <c r="L205" s="5"/>
    </row>
    <row r="206" spans="7:12" ht="12.75">
      <c r="G206" s="5"/>
      <c r="L206" s="5"/>
    </row>
    <row r="207" spans="7:12" ht="12.75">
      <c r="G207" s="5"/>
      <c r="L207" s="5"/>
    </row>
    <row r="208" spans="7:12" ht="12.75">
      <c r="G208" s="5"/>
      <c r="L208" s="5"/>
    </row>
    <row r="209" spans="7:12" ht="12.75">
      <c r="G209" s="5"/>
      <c r="L209" s="5"/>
    </row>
    <row r="210" spans="7:12" ht="12.75">
      <c r="G210" s="5"/>
      <c r="L210" s="5"/>
    </row>
    <row r="211" spans="7:12" ht="12.75">
      <c r="G211" s="5"/>
      <c r="L211" s="5"/>
    </row>
    <row r="212" spans="7:12" ht="12.75">
      <c r="G212" s="5"/>
      <c r="L212" s="5"/>
    </row>
    <row r="213" spans="7:12" ht="12.75">
      <c r="G213" s="5"/>
      <c r="L213" s="5"/>
    </row>
    <row r="214" spans="7:12" ht="12.75">
      <c r="G214" s="5"/>
      <c r="L214" s="5"/>
    </row>
    <row r="215" spans="7:12" ht="12.75">
      <c r="G215" s="5"/>
      <c r="L215" s="5"/>
    </row>
    <row r="216" spans="7:12" ht="12.75">
      <c r="G216" s="5"/>
      <c r="L216" s="5"/>
    </row>
    <row r="217" spans="7:12" ht="12.75">
      <c r="G217" s="5"/>
      <c r="L217" s="5"/>
    </row>
    <row r="218" spans="7:12" ht="12.75">
      <c r="G218" s="5"/>
      <c r="L218" s="5"/>
    </row>
    <row r="219" spans="7:12" ht="12.75">
      <c r="G219" s="5"/>
      <c r="L219" s="5"/>
    </row>
    <row r="220" spans="7:12" ht="12.75">
      <c r="G220" s="5"/>
      <c r="L220" s="5"/>
    </row>
    <row r="221" spans="7:12" ht="12.75">
      <c r="G221" s="5"/>
      <c r="L221" s="5"/>
    </row>
    <row r="222" spans="7:12" ht="12.75">
      <c r="G222" s="5"/>
      <c r="L222" s="5"/>
    </row>
    <row r="223" spans="7:12" ht="12.75">
      <c r="G223" s="5"/>
      <c r="L223" s="5"/>
    </row>
    <row r="224" spans="7:12" ht="12.75">
      <c r="G224" s="5"/>
      <c r="L224" s="5"/>
    </row>
    <row r="225" spans="7:12" ht="12.75">
      <c r="G225" s="5"/>
      <c r="L225" s="5"/>
    </row>
    <row r="226" spans="7:12" ht="12.75">
      <c r="G226" s="5"/>
      <c r="L226" s="5"/>
    </row>
    <row r="227" spans="7:12" ht="12.75">
      <c r="G227" s="5"/>
      <c r="L227" s="5"/>
    </row>
    <row r="228" spans="7:12" ht="12.75">
      <c r="G228" s="5"/>
      <c r="L228" s="5"/>
    </row>
    <row r="229" spans="7:12" ht="12.75">
      <c r="G229" s="5"/>
      <c r="L229" s="5"/>
    </row>
    <row r="230" spans="7:12" ht="12.75">
      <c r="G230" s="5"/>
      <c r="L230" s="5"/>
    </row>
    <row r="231" spans="7:12" ht="12.75">
      <c r="G231" s="5"/>
      <c r="L231" s="5"/>
    </row>
    <row r="232" spans="7:12" ht="12.75">
      <c r="G232" s="5"/>
      <c r="L232" s="5"/>
    </row>
    <row r="233" spans="7:12" ht="12.75">
      <c r="G233" s="5"/>
      <c r="L233" s="5"/>
    </row>
    <row r="234" spans="7:12" ht="12.75">
      <c r="G234" s="5"/>
      <c r="L234" s="5"/>
    </row>
    <row r="235" spans="7:12" ht="12.75">
      <c r="G235" s="5"/>
      <c r="L235" s="5"/>
    </row>
    <row r="236" spans="7:12" ht="12.75">
      <c r="G236" s="5"/>
      <c r="L236" s="5"/>
    </row>
    <row r="237" spans="7:12" ht="12.75">
      <c r="G237" s="5"/>
      <c r="L237" s="5"/>
    </row>
    <row r="238" spans="7:12" ht="12.75">
      <c r="G238" s="5"/>
      <c r="L238" s="5"/>
    </row>
    <row r="239" spans="7:12" ht="12.75">
      <c r="G239" s="5"/>
      <c r="L239" s="5"/>
    </row>
    <row r="240" spans="7:12" ht="12.75">
      <c r="G240" s="5"/>
      <c r="L240" s="5"/>
    </row>
    <row r="241" spans="7:12" ht="12.75">
      <c r="G241" s="5"/>
      <c r="L241" s="5"/>
    </row>
    <row r="242" spans="7:12" ht="12.75">
      <c r="G242" s="5"/>
      <c r="L242" s="5"/>
    </row>
    <row r="243" spans="7:12" ht="12.75">
      <c r="G243" s="5"/>
      <c r="L243" s="5"/>
    </row>
    <row r="244" spans="7:12" ht="12.75">
      <c r="G244" s="5"/>
      <c r="L244" s="5"/>
    </row>
    <row r="245" spans="7:12" ht="12.75">
      <c r="G245" s="5"/>
      <c r="L245" s="5"/>
    </row>
    <row r="246" spans="7:12" ht="12.75">
      <c r="G246" s="5"/>
      <c r="L246" s="5"/>
    </row>
    <row r="247" spans="7:12" ht="12.75">
      <c r="G247" s="5"/>
      <c r="L247" s="5"/>
    </row>
    <row r="248" spans="7:12" ht="12.75">
      <c r="G248" s="5"/>
      <c r="L248" s="5"/>
    </row>
    <row r="249" spans="7:12" ht="12.75">
      <c r="G249" s="5"/>
      <c r="L249" s="5"/>
    </row>
    <row r="250" spans="7:12" ht="12.75">
      <c r="G250" s="5"/>
      <c r="L250" s="5"/>
    </row>
    <row r="251" spans="7:12" ht="12.75">
      <c r="G251" s="5"/>
      <c r="L251" s="5"/>
    </row>
    <row r="252" spans="7:12" ht="12.75">
      <c r="G252" s="5"/>
      <c r="L252" s="5"/>
    </row>
    <row r="253" spans="7:12" ht="12.75">
      <c r="G253" s="5"/>
      <c r="L253" s="5"/>
    </row>
    <row r="254" spans="7:12" ht="12.75">
      <c r="G254" s="5"/>
      <c r="L254" s="5"/>
    </row>
    <row r="255" spans="7:12" ht="12.75">
      <c r="G255" s="5"/>
      <c r="L255" s="5"/>
    </row>
    <row r="256" spans="7:12" ht="12.75">
      <c r="G256" s="5"/>
      <c r="L256" s="5"/>
    </row>
    <row r="257" spans="7:12" ht="12.75">
      <c r="G257" s="5"/>
      <c r="L257" s="5"/>
    </row>
    <row r="258" spans="7:12" ht="12.75">
      <c r="G258" s="5"/>
      <c r="L258" s="5"/>
    </row>
    <row r="259" spans="7:12" ht="12.75">
      <c r="G259" s="5"/>
      <c r="L259" s="5"/>
    </row>
    <row r="260" spans="7:12" ht="12.75">
      <c r="G260" s="5"/>
      <c r="L260" s="5"/>
    </row>
    <row r="261" spans="7:12" ht="12.75">
      <c r="G261" s="5"/>
      <c r="L261" s="5"/>
    </row>
    <row r="262" spans="7:12" ht="12.75">
      <c r="G262" s="5"/>
      <c r="L262" s="5"/>
    </row>
    <row r="263" spans="7:12" ht="12.75">
      <c r="G263" s="5"/>
      <c r="L263" s="5"/>
    </row>
    <row r="264" spans="7:12" ht="12.75">
      <c r="G264" s="5"/>
      <c r="L264" s="5"/>
    </row>
    <row r="265" spans="7:12" ht="12.75">
      <c r="G265" s="5"/>
      <c r="L265" s="5"/>
    </row>
    <row r="266" spans="7:12" ht="12.75">
      <c r="G266" s="5"/>
      <c r="L266" s="5"/>
    </row>
    <row r="267" spans="7:12" ht="12.75">
      <c r="G267" s="5"/>
      <c r="L267" s="5"/>
    </row>
    <row r="268" spans="7:12" ht="12.75">
      <c r="G268" s="5"/>
      <c r="L268" s="5"/>
    </row>
    <row r="269" spans="7:12" ht="12.75">
      <c r="G269" s="5"/>
      <c r="L269" s="5"/>
    </row>
    <row r="270" spans="7:12" ht="12.75">
      <c r="G270" s="5"/>
      <c r="L270" s="5"/>
    </row>
    <row r="271" spans="7:12" ht="12.75">
      <c r="G271" s="5"/>
      <c r="L271" s="5"/>
    </row>
    <row r="272" spans="7:12" ht="12.75">
      <c r="G272" s="5"/>
      <c r="L272" s="5"/>
    </row>
    <row r="273" spans="7:12" ht="12.75">
      <c r="G273" s="5"/>
      <c r="L273" s="5"/>
    </row>
    <row r="274" spans="7:12" ht="12.75">
      <c r="G274" s="5"/>
      <c r="L274" s="5"/>
    </row>
    <row r="275" spans="7:12" ht="12.75">
      <c r="G275" s="5"/>
      <c r="L275" s="5"/>
    </row>
    <row r="276" spans="7:12" ht="12.75">
      <c r="G276" s="5"/>
      <c r="L276" s="5"/>
    </row>
    <row r="277" spans="7:12" ht="12.75">
      <c r="G277" s="5"/>
      <c r="L277" s="5"/>
    </row>
    <row r="278" spans="7:12" ht="12.75">
      <c r="G278" s="5"/>
      <c r="L278" s="5"/>
    </row>
    <row r="279" spans="7:12" ht="12.75">
      <c r="G279" s="5"/>
      <c r="L279" s="5"/>
    </row>
    <row r="280" spans="7:12" ht="12.75">
      <c r="G280" s="5"/>
      <c r="L280" s="5"/>
    </row>
    <row r="281" spans="7:12" ht="12.75">
      <c r="G281" s="5"/>
      <c r="L281" s="5"/>
    </row>
    <row r="282" spans="7:12" ht="12.75">
      <c r="G282" s="5"/>
      <c r="L282" s="5"/>
    </row>
    <row r="283" spans="7:12" ht="12.75">
      <c r="G283" s="5"/>
      <c r="L283" s="5"/>
    </row>
    <row r="284" spans="7:12" ht="12.75">
      <c r="G284" s="5"/>
      <c r="L284" s="5"/>
    </row>
    <row r="285" spans="7:12" ht="12.75">
      <c r="G285" s="5"/>
      <c r="L285" s="5"/>
    </row>
    <row r="286" spans="7:12" ht="12.75">
      <c r="G286" s="5"/>
      <c r="L286" s="5"/>
    </row>
    <row r="287" spans="7:12" ht="12.75">
      <c r="G287" s="5"/>
      <c r="L287" s="5"/>
    </row>
    <row r="288" spans="7:12" ht="12.75">
      <c r="G288" s="5"/>
      <c r="L288" s="5"/>
    </row>
    <row r="289" spans="7:12" ht="12.75">
      <c r="G289" s="5"/>
      <c r="L289" s="5"/>
    </row>
    <row r="290" spans="7:12" ht="12.75">
      <c r="G290" s="5"/>
      <c r="L290" s="5"/>
    </row>
    <row r="291" spans="7:12" ht="12.75">
      <c r="G291" s="5"/>
      <c r="L291" s="5"/>
    </row>
    <row r="292" spans="7:12" ht="12.75">
      <c r="G292" s="5"/>
      <c r="L292" s="5"/>
    </row>
    <row r="293" spans="7:12" ht="12.75">
      <c r="G293" s="5"/>
      <c r="L293" s="5"/>
    </row>
    <row r="294" spans="7:12" ht="12.75">
      <c r="G294" s="5"/>
      <c r="L294" s="5"/>
    </row>
    <row r="295" spans="7:12" ht="12.75">
      <c r="G295" s="5"/>
      <c r="L295" s="5"/>
    </row>
    <row r="296" spans="7:12" ht="12.75">
      <c r="G296" s="5"/>
      <c r="L296" s="5"/>
    </row>
    <row r="297" spans="7:12" ht="12.75">
      <c r="G297" s="5"/>
      <c r="L297" s="5"/>
    </row>
    <row r="298" spans="7:12" ht="12.75">
      <c r="G298" s="5"/>
      <c r="L298" s="5"/>
    </row>
    <row r="299" spans="7:12" ht="12.75">
      <c r="G299" s="5"/>
      <c r="L299" s="5"/>
    </row>
    <row r="300" spans="7:12" ht="12.75">
      <c r="G300" s="5"/>
      <c r="L300" s="5"/>
    </row>
    <row r="301" spans="7:12" ht="12.75">
      <c r="G301" s="5"/>
      <c r="L301" s="5"/>
    </row>
    <row r="302" spans="7:12" ht="12.75">
      <c r="G302" s="5"/>
      <c r="L302" s="5"/>
    </row>
    <row r="303" spans="7:12" ht="12.75">
      <c r="G303" s="5"/>
      <c r="L303" s="5"/>
    </row>
    <row r="304" spans="7:12" ht="12.75">
      <c r="G304" s="5"/>
      <c r="L304" s="5"/>
    </row>
    <row r="305" spans="7:12" ht="12.75">
      <c r="G305" s="5"/>
      <c r="L305" s="5"/>
    </row>
    <row r="306" spans="7:12" ht="12.75">
      <c r="G306" s="5"/>
      <c r="L306" s="5"/>
    </row>
    <row r="307" spans="7:12" ht="12.75">
      <c r="G307" s="5"/>
      <c r="L307" s="5"/>
    </row>
    <row r="308" spans="7:12" ht="12.75">
      <c r="G308" s="5"/>
      <c r="L308" s="5"/>
    </row>
    <row r="309" spans="7:12" ht="12.75">
      <c r="G309" s="5"/>
      <c r="L309" s="5"/>
    </row>
    <row r="310" spans="7:12" ht="12.75">
      <c r="G310" s="5"/>
      <c r="L310" s="5"/>
    </row>
    <row r="311" spans="7:12" ht="12.75">
      <c r="G311" s="5"/>
      <c r="L311" s="5"/>
    </row>
    <row r="312" spans="7:12" ht="12.75">
      <c r="G312" s="5"/>
      <c r="L312" s="5"/>
    </row>
    <row r="313" spans="7:12" ht="12.75">
      <c r="G313" s="5"/>
      <c r="L313" s="5"/>
    </row>
    <row r="314" spans="7:12" ht="12.75">
      <c r="G314" s="5"/>
      <c r="L314" s="5"/>
    </row>
    <row r="315" spans="7:12" ht="12.75">
      <c r="G315" s="5"/>
      <c r="L315" s="5"/>
    </row>
    <row r="316" spans="7:12" ht="12.75">
      <c r="G316" s="5"/>
      <c r="L316" s="5"/>
    </row>
    <row r="317" spans="7:12" ht="12.75">
      <c r="G317" s="5"/>
      <c r="L317" s="5"/>
    </row>
    <row r="318" spans="7:12" ht="12.75">
      <c r="G318" s="5"/>
      <c r="L318" s="5"/>
    </row>
    <row r="319" spans="7:12" ht="12.75">
      <c r="G319" s="5"/>
      <c r="L319" s="5"/>
    </row>
    <row r="320" spans="7:12" ht="12.75">
      <c r="G320" s="5"/>
      <c r="L320" s="5"/>
    </row>
    <row r="321" spans="7:12" ht="12.75">
      <c r="G321" s="5"/>
      <c r="L321" s="5"/>
    </row>
    <row r="322" spans="7:12" ht="12.75">
      <c r="G322" s="5"/>
      <c r="L322" s="5"/>
    </row>
    <row r="323" spans="7:12" ht="12.75">
      <c r="G323" s="5"/>
      <c r="L323" s="5"/>
    </row>
    <row r="324" spans="7:12" ht="12.75">
      <c r="G324" s="5"/>
      <c r="L324" s="5"/>
    </row>
    <row r="325" spans="7:12" ht="12.75">
      <c r="G325" s="5"/>
      <c r="L325" s="5"/>
    </row>
    <row r="326" spans="7:12" ht="12.75">
      <c r="G326" s="5"/>
      <c r="L326" s="5"/>
    </row>
    <row r="327" spans="7:12" ht="12.75">
      <c r="G327" s="5"/>
      <c r="L327" s="5"/>
    </row>
    <row r="328" spans="7:12" ht="12.75">
      <c r="G328" s="5"/>
      <c r="L328" s="5"/>
    </row>
    <row r="329" spans="7:12" ht="12.75">
      <c r="G329" s="5"/>
      <c r="L329" s="5"/>
    </row>
    <row r="330" spans="7:12" ht="12.75">
      <c r="G330" s="5"/>
      <c r="L330" s="5"/>
    </row>
    <row r="331" spans="7:12" ht="12.75">
      <c r="G331" s="5"/>
      <c r="L331" s="5"/>
    </row>
    <row r="332" spans="7:12" ht="12.75">
      <c r="G332" s="5"/>
      <c r="L332" s="5"/>
    </row>
    <row r="333" spans="7:12" ht="12.75">
      <c r="G333" s="5"/>
      <c r="L333" s="5"/>
    </row>
    <row r="334" spans="7:12" ht="12.75">
      <c r="G334" s="5"/>
      <c r="L334" s="5"/>
    </row>
    <row r="335" spans="7:12" ht="12.75">
      <c r="G335" s="5"/>
      <c r="L335" s="5"/>
    </row>
    <row r="336" spans="7:12" ht="12.75">
      <c r="G336" s="5"/>
      <c r="L336" s="5"/>
    </row>
    <row r="337" spans="7:12" ht="12.75">
      <c r="G337" s="5"/>
      <c r="L337" s="5"/>
    </row>
    <row r="338" spans="7:12" ht="12.75">
      <c r="G338" s="5"/>
      <c r="L338" s="5"/>
    </row>
    <row r="339" spans="7:12" ht="12.75">
      <c r="G339" s="5"/>
      <c r="L339" s="5"/>
    </row>
    <row r="340" spans="7:12" ht="12.75">
      <c r="G340" s="5"/>
      <c r="L340" s="5"/>
    </row>
    <row r="341" spans="7:12" ht="12.75">
      <c r="G341" s="5"/>
      <c r="L341" s="5"/>
    </row>
    <row r="342" spans="7:12" ht="12.75">
      <c r="G342" s="5"/>
      <c r="L342" s="5"/>
    </row>
    <row r="343" spans="7:12" ht="12.75">
      <c r="G343" s="5"/>
      <c r="L343" s="5"/>
    </row>
    <row r="344" spans="7:12" ht="12.75">
      <c r="G344" s="5"/>
      <c r="L344" s="5"/>
    </row>
    <row r="345" spans="7:12" ht="12.75">
      <c r="G345" s="5"/>
      <c r="L345" s="5"/>
    </row>
    <row r="346" spans="7:12" ht="12.75">
      <c r="G346" s="5"/>
      <c r="L346" s="5"/>
    </row>
    <row r="347" spans="7:12" ht="12.75">
      <c r="G347" s="5"/>
      <c r="L347" s="5"/>
    </row>
    <row r="348" spans="7:12" ht="12.75">
      <c r="G348" s="5"/>
      <c r="L348" s="5"/>
    </row>
    <row r="349" spans="7:12" ht="12.75">
      <c r="G349" s="5"/>
      <c r="L349" s="5"/>
    </row>
    <row r="350" spans="7:12" ht="12.75">
      <c r="G350" s="5"/>
      <c r="L350" s="5"/>
    </row>
    <row r="351" spans="7:12" ht="12.75">
      <c r="G351" s="5"/>
      <c r="L351" s="5"/>
    </row>
    <row r="352" spans="7:12" ht="12.75">
      <c r="G352" s="5"/>
      <c r="L352" s="5"/>
    </row>
    <row r="353" spans="7:12" ht="12.75">
      <c r="G353" s="5"/>
      <c r="L353" s="5"/>
    </row>
    <row r="354" spans="7:12" ht="12.75">
      <c r="G354" s="5"/>
      <c r="L354" s="5"/>
    </row>
    <row r="355" spans="7:12" ht="12.75">
      <c r="G355" s="5"/>
      <c r="L355" s="5"/>
    </row>
    <row r="356" spans="7:12" ht="12.75">
      <c r="G356" s="5"/>
      <c r="L356" s="5"/>
    </row>
    <row r="357" spans="7:12" ht="12.75">
      <c r="G357" s="5"/>
      <c r="L357" s="5"/>
    </row>
    <row r="358" spans="7:12" ht="12.75">
      <c r="G358" s="5"/>
      <c r="L358" s="5"/>
    </row>
    <row r="359" spans="7:12" ht="12.75">
      <c r="G359" s="5"/>
      <c r="L359" s="5"/>
    </row>
    <row r="360" spans="7:12" ht="12.75">
      <c r="G360" s="5"/>
      <c r="L360" s="5"/>
    </row>
    <row r="361" spans="7:12" ht="12.75">
      <c r="G361" s="5"/>
      <c r="L361" s="5"/>
    </row>
    <row r="362" spans="7:12" ht="12.75">
      <c r="G362" s="5"/>
      <c r="L362" s="5"/>
    </row>
    <row r="363" spans="7:12" ht="12.75">
      <c r="G363" s="5"/>
      <c r="L363" s="5"/>
    </row>
    <row r="364" spans="7:12" ht="12.75">
      <c r="G364" s="5"/>
      <c r="L364" s="5"/>
    </row>
    <row r="365" spans="7:12" ht="12.75">
      <c r="G365" s="5"/>
      <c r="L365" s="5"/>
    </row>
    <row r="366" spans="7:12" ht="12.75">
      <c r="G366" s="5"/>
      <c r="L366" s="5"/>
    </row>
    <row r="367" spans="7:12" ht="12.75">
      <c r="G367" s="5"/>
      <c r="L367" s="5"/>
    </row>
    <row r="368" spans="7:12" ht="12.75">
      <c r="G368" s="5"/>
      <c r="L368" s="5"/>
    </row>
    <row r="369" spans="7:12" ht="12.75">
      <c r="G369" s="5"/>
      <c r="L369" s="5"/>
    </row>
    <row r="370" spans="7:12" ht="12.75">
      <c r="G370" s="5"/>
      <c r="L370" s="5"/>
    </row>
    <row r="371" spans="7:12" ht="12.75">
      <c r="G371" s="5"/>
      <c r="L371" s="5"/>
    </row>
    <row r="372" spans="7:12" ht="12.75">
      <c r="G372" s="5"/>
      <c r="L372" s="5"/>
    </row>
    <row r="373" spans="7:12" ht="12.75">
      <c r="G373" s="5"/>
      <c r="L373" s="5"/>
    </row>
    <row r="374" spans="7:12" ht="12.75">
      <c r="G374" s="5"/>
      <c r="L374" s="5"/>
    </row>
    <row r="375" spans="7:12" ht="12.75">
      <c r="G375" s="5"/>
      <c r="L375" s="5"/>
    </row>
    <row r="376" spans="7:12" ht="12.75">
      <c r="G376" s="5"/>
      <c r="L376" s="5"/>
    </row>
    <row r="377" spans="7:12" ht="12.75">
      <c r="G377" s="5"/>
      <c r="L377" s="5"/>
    </row>
    <row r="378" spans="7:12" ht="12.75">
      <c r="G378" s="5"/>
      <c r="L378" s="5"/>
    </row>
    <row r="379" spans="7:12" ht="12.75">
      <c r="G379" s="5"/>
      <c r="L379" s="5"/>
    </row>
    <row r="380" spans="7:12" ht="12.75">
      <c r="G380" s="5"/>
      <c r="L380" s="5"/>
    </row>
    <row r="381" spans="7:12" ht="12.75">
      <c r="G381" s="5"/>
      <c r="L381" s="5"/>
    </row>
    <row r="382" spans="7:12" ht="12.75">
      <c r="G382" s="5"/>
      <c r="L382" s="5"/>
    </row>
    <row r="383" spans="7:12" ht="12.75">
      <c r="G383" s="5"/>
      <c r="L383" s="5"/>
    </row>
    <row r="384" spans="7:12" ht="12.75">
      <c r="G384" s="5"/>
      <c r="L384" s="5"/>
    </row>
    <row r="385" spans="7:12" ht="12.75">
      <c r="G385" s="5"/>
      <c r="L385" s="5"/>
    </row>
    <row r="386" spans="7:12" ht="12.75">
      <c r="G386" s="5"/>
      <c r="L386" s="5"/>
    </row>
    <row r="387" spans="7:12" ht="12.75">
      <c r="G387" s="5"/>
      <c r="L387" s="5"/>
    </row>
    <row r="388" spans="7:12" ht="12.75">
      <c r="G388" s="5"/>
      <c r="L388" s="5"/>
    </row>
    <row r="389" spans="7:12" ht="12.75">
      <c r="G389" s="5"/>
      <c r="L389" s="5"/>
    </row>
    <row r="390" spans="7:12" ht="12.75">
      <c r="G390" s="5"/>
      <c r="L390" s="5"/>
    </row>
    <row r="391" spans="7:12" ht="12.75">
      <c r="G391" s="5"/>
      <c r="L391" s="5"/>
    </row>
    <row r="392" spans="7:12" ht="12.75">
      <c r="G392" s="5"/>
      <c r="L392" s="5"/>
    </row>
    <row r="393" spans="7:12" ht="12.75">
      <c r="G393" s="5"/>
      <c r="L393" s="5"/>
    </row>
    <row r="394" spans="7:12" ht="12.75">
      <c r="G394" s="5"/>
      <c r="L394" s="5"/>
    </row>
    <row r="395" spans="7:12" ht="12.75">
      <c r="G395" s="5"/>
      <c r="L395" s="5"/>
    </row>
    <row r="396" spans="7:12" ht="12.75">
      <c r="G396" s="5"/>
      <c r="L396" s="5"/>
    </row>
    <row r="397" spans="7:12" ht="12.75">
      <c r="G397" s="5"/>
      <c r="L397" s="5"/>
    </row>
    <row r="398" spans="7:12" ht="12.75">
      <c r="G398" s="5"/>
      <c r="L398" s="5"/>
    </row>
    <row r="399" spans="7:12" ht="12.75">
      <c r="G399" s="5"/>
      <c r="L399" s="5"/>
    </row>
    <row r="400" spans="7:12" ht="12.75">
      <c r="G400" s="5"/>
      <c r="L400" s="5"/>
    </row>
    <row r="401" spans="7:12" ht="12.75">
      <c r="G401" s="5"/>
      <c r="L401" s="5"/>
    </row>
    <row r="402" spans="7:12" ht="12.75">
      <c r="G402" s="5"/>
      <c r="L402" s="5"/>
    </row>
    <row r="403" spans="7:12" ht="12.75">
      <c r="G403" s="5"/>
      <c r="L403" s="5"/>
    </row>
    <row r="404" spans="7:12" ht="12.75">
      <c r="G404" s="5"/>
      <c r="L404" s="5"/>
    </row>
    <row r="405" spans="7:12" ht="12.75">
      <c r="G405" s="5"/>
      <c r="L405" s="5"/>
    </row>
    <row r="406" spans="7:12" ht="12.75">
      <c r="G406" s="5"/>
      <c r="L406" s="5"/>
    </row>
    <row r="407" spans="7:12" ht="12.75">
      <c r="G407" s="5"/>
      <c r="L407" s="5"/>
    </row>
    <row r="408" spans="7:12" ht="12.75">
      <c r="G408" s="5"/>
      <c r="L408" s="5"/>
    </row>
    <row r="409" spans="7:12" ht="12.75">
      <c r="G409" s="5"/>
      <c r="L409" s="5"/>
    </row>
    <row r="410" spans="7:12" ht="12.75">
      <c r="G410" s="5"/>
      <c r="L410" s="5"/>
    </row>
    <row r="411" spans="7:12" ht="12.75">
      <c r="G411" s="5"/>
      <c r="L411" s="5"/>
    </row>
    <row r="412" spans="7:12" ht="12.75">
      <c r="G412" s="5"/>
      <c r="L412" s="5"/>
    </row>
    <row r="413" spans="7:12" ht="12.75">
      <c r="G413" s="5"/>
      <c r="L413" s="5"/>
    </row>
    <row r="414" spans="7:12" ht="12.75">
      <c r="G414" s="5"/>
      <c r="L414" s="5"/>
    </row>
    <row r="415" spans="7:12" ht="12.75">
      <c r="G415" s="5"/>
      <c r="L415" s="5"/>
    </row>
    <row r="416" spans="7:12" ht="12.75">
      <c r="G416" s="5"/>
      <c r="L416" s="5"/>
    </row>
    <row r="417" spans="7:12" ht="12.75">
      <c r="G417" s="5"/>
      <c r="L417" s="5"/>
    </row>
    <row r="418" spans="7:12" ht="12.75">
      <c r="G418" s="5"/>
      <c r="L418" s="5"/>
    </row>
    <row r="419" spans="7:12" ht="12.75">
      <c r="G419" s="5"/>
      <c r="L419" s="5"/>
    </row>
    <row r="420" spans="7:12" ht="12.75">
      <c r="G420" s="5"/>
      <c r="L420" s="5"/>
    </row>
    <row r="421" spans="7:12" ht="12.75">
      <c r="G421" s="5"/>
      <c r="L421" s="5"/>
    </row>
    <row r="422" spans="7:12" ht="12.75">
      <c r="G422" s="5"/>
      <c r="L422" s="5"/>
    </row>
    <row r="423" spans="7:12" ht="12.75">
      <c r="G423" s="5"/>
      <c r="L423" s="5"/>
    </row>
    <row r="424" spans="7:12" ht="12.75">
      <c r="G424" s="5"/>
      <c r="L424" s="5"/>
    </row>
    <row r="425" spans="7:12" ht="12.75">
      <c r="G425" s="5"/>
      <c r="L425" s="5"/>
    </row>
    <row r="426" spans="7:12" ht="12.75">
      <c r="G426" s="5"/>
      <c r="L426" s="5"/>
    </row>
    <row r="427" spans="7:12" ht="12.75">
      <c r="G427" s="5"/>
      <c r="L427" s="5"/>
    </row>
    <row r="428" spans="7:12" ht="12.75">
      <c r="G428" s="5"/>
      <c r="L428" s="5"/>
    </row>
    <row r="429" spans="7:12" ht="12.75">
      <c r="G429" s="5"/>
      <c r="L429" s="5"/>
    </row>
    <row r="430" spans="7:12" ht="12.75">
      <c r="G430" s="5"/>
      <c r="L430" s="5"/>
    </row>
    <row r="431" spans="7:12" ht="12.75">
      <c r="G431" s="5"/>
      <c r="L431" s="5"/>
    </row>
    <row r="432" spans="7:12" ht="12.75">
      <c r="G432" s="5"/>
      <c r="L432" s="5"/>
    </row>
    <row r="433" spans="7:12" ht="12.75">
      <c r="G433" s="5"/>
      <c r="L433" s="5"/>
    </row>
    <row r="434" spans="7:12" ht="12.75">
      <c r="G434" s="5"/>
      <c r="L434" s="5"/>
    </row>
    <row r="435" spans="7:12" ht="12.75">
      <c r="G435" s="5"/>
      <c r="L435" s="5"/>
    </row>
    <row r="436" spans="7:12" ht="12.75">
      <c r="G436" s="5"/>
      <c r="L436" s="5"/>
    </row>
    <row r="437" spans="7:12" ht="12.75">
      <c r="G437" s="5"/>
      <c r="L437" s="5"/>
    </row>
    <row r="438" spans="7:12" ht="12.75">
      <c r="G438" s="5"/>
      <c r="L438" s="5"/>
    </row>
    <row r="439" spans="7:12" ht="12.75">
      <c r="G439" s="5"/>
      <c r="L439" s="5"/>
    </row>
    <row r="440" spans="7:12" ht="12.75">
      <c r="G440" s="5"/>
      <c r="L440" s="5"/>
    </row>
    <row r="441" spans="7:12" ht="12.75">
      <c r="G441" s="5"/>
      <c r="L441" s="5"/>
    </row>
    <row r="442" spans="7:12" ht="12.75">
      <c r="G442" s="5"/>
      <c r="L442" s="5"/>
    </row>
    <row r="443" spans="7:12" ht="12.75">
      <c r="G443" s="5"/>
      <c r="L443" s="5"/>
    </row>
    <row r="444" spans="7:12" ht="12.75">
      <c r="G444" s="5"/>
      <c r="L444" s="5"/>
    </row>
    <row r="445" spans="7:12" ht="12.75">
      <c r="G445" s="5"/>
      <c r="L445" s="5"/>
    </row>
    <row r="446" spans="7:12" ht="12.75">
      <c r="G446" s="5"/>
      <c r="L446" s="5"/>
    </row>
    <row r="447" spans="7:12" ht="12.75">
      <c r="G447" s="5"/>
      <c r="L447" s="5"/>
    </row>
    <row r="448" spans="7:12" ht="12.75">
      <c r="G448" s="5"/>
      <c r="L448" s="5"/>
    </row>
    <row r="449" spans="7:12" ht="12.75">
      <c r="G449" s="5"/>
      <c r="L449" s="5"/>
    </row>
    <row r="450" spans="7:12" ht="12.75">
      <c r="G450" s="5"/>
      <c r="L450" s="5"/>
    </row>
    <row r="451" spans="7:12" ht="12.75">
      <c r="G451" s="5"/>
      <c r="L451" s="5"/>
    </row>
    <row r="452" spans="7:12" ht="12.75">
      <c r="G452" s="5"/>
      <c r="L452" s="5"/>
    </row>
    <row r="453" spans="7:12" ht="12.75">
      <c r="G453" s="5"/>
      <c r="L453" s="5"/>
    </row>
    <row r="454" spans="7:12" ht="12.75">
      <c r="G454" s="5"/>
      <c r="L454" s="5"/>
    </row>
    <row r="455" spans="7:12" ht="12.75">
      <c r="G455" s="5"/>
      <c r="L455" s="5"/>
    </row>
    <row r="456" spans="7:12" ht="12.75">
      <c r="G456" s="5"/>
      <c r="L456" s="5"/>
    </row>
    <row r="457" spans="7:12" ht="12.75">
      <c r="G457" s="5"/>
      <c r="L457" s="5"/>
    </row>
    <row r="458" spans="7:12" ht="12.75">
      <c r="G458" s="5"/>
      <c r="L458" s="5"/>
    </row>
    <row r="459" spans="7:12" ht="12.75">
      <c r="G459" s="5"/>
      <c r="L459" s="5"/>
    </row>
    <row r="460" spans="7:12" ht="12.75">
      <c r="G460" s="5"/>
      <c r="L460" s="5"/>
    </row>
    <row r="461" spans="7:12" ht="12.75">
      <c r="G461" s="5"/>
      <c r="L461" s="5"/>
    </row>
    <row r="462" spans="7:12" ht="12.75">
      <c r="G462" s="5"/>
      <c r="L462" s="5"/>
    </row>
    <row r="463" spans="7:12" ht="12.75">
      <c r="G463" s="5"/>
      <c r="L463" s="5"/>
    </row>
    <row r="464" spans="7:12" ht="12.75">
      <c r="G464" s="5"/>
      <c r="L464" s="5"/>
    </row>
    <row r="465" spans="7:12" ht="12.75">
      <c r="G465" s="5"/>
      <c r="L465" s="5"/>
    </row>
    <row r="466" spans="7:12" ht="12.75">
      <c r="G466" s="5"/>
      <c r="L466" s="5"/>
    </row>
    <row r="467" spans="7:12" ht="12.75">
      <c r="G467" s="5"/>
      <c r="L467" s="5"/>
    </row>
    <row r="468" spans="7:12" ht="12.75">
      <c r="G468" s="5"/>
      <c r="L468" s="5"/>
    </row>
    <row r="469" spans="7:12" ht="12.75">
      <c r="G469" s="5"/>
      <c r="L469" s="5"/>
    </row>
    <row r="470" spans="7:12" ht="12.75">
      <c r="G470" s="5"/>
      <c r="L470" s="5"/>
    </row>
    <row r="471" spans="7:12" ht="12.75">
      <c r="G471" s="5"/>
      <c r="L471" s="5"/>
    </row>
    <row r="472" spans="7:12" ht="12.75">
      <c r="G472" s="5"/>
      <c r="L472" s="5"/>
    </row>
    <row r="473" spans="7:12" ht="12.75">
      <c r="G473" s="5"/>
      <c r="L473" s="5"/>
    </row>
    <row r="474" spans="7:12" ht="12.75">
      <c r="G474" s="5"/>
      <c r="L474" s="5"/>
    </row>
    <row r="475" spans="7:12" ht="12.75">
      <c r="G475" s="5"/>
      <c r="L475" s="5"/>
    </row>
    <row r="476" spans="7:12" ht="12.75">
      <c r="G476" s="5"/>
      <c r="L476" s="5"/>
    </row>
    <row r="477" spans="7:12" ht="12.75">
      <c r="G477" s="5"/>
      <c r="L477" s="5"/>
    </row>
    <row r="478" spans="7:12" ht="12.75">
      <c r="G478" s="5"/>
      <c r="L478" s="5"/>
    </row>
    <row r="479" spans="7:12" ht="12.75">
      <c r="G479" s="5"/>
      <c r="L479" s="5"/>
    </row>
    <row r="480" spans="7:12" ht="12.75">
      <c r="G480" s="5"/>
      <c r="L480" s="5"/>
    </row>
    <row r="481" spans="7:12" ht="12.75">
      <c r="G481" s="5"/>
      <c r="L481" s="5"/>
    </row>
    <row r="482" spans="7:12" ht="12.75">
      <c r="G482" s="5"/>
      <c r="L482" s="5"/>
    </row>
    <row r="483" spans="7:12" ht="12.75">
      <c r="G483" s="5"/>
      <c r="L483" s="5"/>
    </row>
    <row r="484" spans="7:12" ht="12.75">
      <c r="G484" s="5"/>
      <c r="L484" s="5"/>
    </row>
    <row r="485" spans="7:12" ht="12.75">
      <c r="G485" s="5"/>
      <c r="L485" s="5"/>
    </row>
    <row r="486" spans="7:12" ht="12.75">
      <c r="G486" s="5"/>
      <c r="L486" s="5"/>
    </row>
    <row r="487" spans="7:12" ht="12.75">
      <c r="G487" s="5"/>
      <c r="L487" s="5"/>
    </row>
    <row r="488" spans="7:12" ht="12.75">
      <c r="G488" s="5"/>
      <c r="L488" s="5"/>
    </row>
    <row r="489" spans="7:12" ht="12.75">
      <c r="G489" s="5"/>
      <c r="L489" s="5"/>
    </row>
    <row r="490" spans="7:12" ht="12.75">
      <c r="G490" s="5"/>
      <c r="L490" s="5"/>
    </row>
    <row r="491" spans="7:12" ht="12.75">
      <c r="G491" s="5"/>
      <c r="L491" s="5"/>
    </row>
    <row r="492" spans="7:12" ht="12.75">
      <c r="G492" s="5"/>
      <c r="L492" s="5"/>
    </row>
    <row r="493" spans="7:12" ht="12.75">
      <c r="G493" s="5"/>
      <c r="L493" s="5"/>
    </row>
    <row r="494" spans="7:12" ht="12.75">
      <c r="G494" s="5"/>
      <c r="L494" s="5"/>
    </row>
    <row r="495" spans="7:12" ht="12.75">
      <c r="G495" s="5"/>
      <c r="L495" s="5"/>
    </row>
    <row r="496" spans="7:12" ht="12.75">
      <c r="G496" s="5"/>
      <c r="L496" s="5"/>
    </row>
    <row r="497" spans="7:12" ht="12.75">
      <c r="G497" s="5"/>
      <c r="L497" s="5"/>
    </row>
    <row r="498" spans="7:12" ht="12.75">
      <c r="G498" s="5"/>
      <c r="L498" s="5"/>
    </row>
    <row r="499" spans="7:12" ht="12.75">
      <c r="G499" s="5"/>
      <c r="L499" s="5"/>
    </row>
    <row r="500" spans="7:12" ht="12.75">
      <c r="G500" s="5"/>
      <c r="L500" s="5"/>
    </row>
    <row r="501" spans="7:12" ht="12.75">
      <c r="G501" s="5"/>
      <c r="L501" s="5"/>
    </row>
    <row r="502" spans="7:12" ht="12.75">
      <c r="G502" s="5"/>
      <c r="L502" s="5"/>
    </row>
    <row r="503" spans="7:12" ht="12.75">
      <c r="G503" s="5"/>
      <c r="L503" s="5"/>
    </row>
    <row r="504" spans="7:12" ht="12.75">
      <c r="G504" s="5"/>
      <c r="L504" s="5"/>
    </row>
    <row r="505" spans="7:12" ht="12.75">
      <c r="G505" s="5"/>
      <c r="L505" s="5"/>
    </row>
    <row r="506" spans="7:12" ht="12.75">
      <c r="G506" s="5"/>
      <c r="L506" s="5"/>
    </row>
    <row r="507" spans="7:12" ht="12.75">
      <c r="G507" s="5"/>
      <c r="L507" s="5"/>
    </row>
    <row r="508" spans="7:12" ht="12.75">
      <c r="G508" s="5"/>
      <c r="L508" s="5"/>
    </row>
    <row r="509" spans="7:12" ht="12.75">
      <c r="G509" s="5"/>
      <c r="L509" s="5"/>
    </row>
    <row r="510" spans="7:12" ht="12.75">
      <c r="G510" s="5"/>
      <c r="L510" s="5"/>
    </row>
    <row r="511" spans="7:12" ht="12.75">
      <c r="G511" s="5"/>
      <c r="L511" s="5"/>
    </row>
    <row r="512" spans="7:12" ht="12.75">
      <c r="G512" s="5"/>
      <c r="L512" s="5"/>
    </row>
    <row r="513" spans="7:12" ht="12.75">
      <c r="G513" s="5"/>
      <c r="L513" s="5"/>
    </row>
    <row r="514" spans="7:12" ht="12.75">
      <c r="G514" s="5"/>
      <c r="L514" s="5"/>
    </row>
    <row r="515" spans="7:12" ht="12.75">
      <c r="G515" s="5"/>
      <c r="L515" s="5"/>
    </row>
    <row r="516" spans="7:12" ht="12.75">
      <c r="G516" s="5"/>
      <c r="L516" s="5"/>
    </row>
    <row r="517" spans="7:12" ht="12.75">
      <c r="G517" s="5"/>
      <c r="L517" s="5"/>
    </row>
    <row r="518" spans="7:12" ht="12.75">
      <c r="G518" s="5"/>
      <c r="L518" s="5"/>
    </row>
    <row r="519" spans="7:12" ht="12.75">
      <c r="G519" s="5"/>
      <c r="L519" s="5"/>
    </row>
    <row r="520" spans="7:12" ht="12.75">
      <c r="G520" s="5"/>
      <c r="L520" s="5"/>
    </row>
    <row r="521" spans="7:12" ht="12.75">
      <c r="G521" s="5"/>
      <c r="L521" s="5"/>
    </row>
    <row r="522" spans="7:12" ht="12.75">
      <c r="G522" s="5"/>
      <c r="L522" s="5"/>
    </row>
    <row r="523" spans="7:12" ht="12.75">
      <c r="G523" s="5"/>
      <c r="L523" s="5"/>
    </row>
    <row r="524" spans="7:12" ht="12.75">
      <c r="G524" s="5"/>
      <c r="L524" s="5"/>
    </row>
    <row r="525" spans="7:12" ht="12.75">
      <c r="G525" s="5"/>
      <c r="L525" s="5"/>
    </row>
    <row r="526" spans="7:12" ht="12.75">
      <c r="G526" s="5"/>
      <c r="L526" s="5"/>
    </row>
    <row r="527" spans="7:12" ht="12.75">
      <c r="G527" s="5"/>
      <c r="L527" s="5"/>
    </row>
    <row r="528" spans="7:12" ht="12.75">
      <c r="G528" s="5"/>
      <c r="L528" s="5"/>
    </row>
    <row r="529" spans="7:12" ht="12.75">
      <c r="G529" s="5"/>
      <c r="L529" s="5"/>
    </row>
    <row r="530" spans="7:12" ht="12.75">
      <c r="G530" s="5"/>
      <c r="L530" s="5"/>
    </row>
    <row r="531" spans="7:12" ht="12.75">
      <c r="G531" s="5"/>
      <c r="L531" s="5"/>
    </row>
    <row r="532" spans="7:12" ht="12.75">
      <c r="G532" s="5"/>
      <c r="L532" s="5"/>
    </row>
    <row r="533" spans="7:12" ht="12.75">
      <c r="G533" s="5"/>
      <c r="L533" s="5"/>
    </row>
    <row r="534" spans="7:12" ht="12.75">
      <c r="G534" s="5"/>
      <c r="L534" s="5"/>
    </row>
    <row r="535" spans="7:12" ht="12.75">
      <c r="G535" s="5"/>
      <c r="L535" s="5"/>
    </row>
    <row r="536" spans="7:12" ht="12.75">
      <c r="G536" s="5"/>
      <c r="L536" s="5"/>
    </row>
    <row r="537" spans="7:12" ht="12.75">
      <c r="G537" s="5"/>
      <c r="L537" s="5"/>
    </row>
    <row r="538" spans="7:12" ht="12.75">
      <c r="G538" s="5"/>
      <c r="L538" s="5"/>
    </row>
    <row r="539" spans="7:12" ht="12.75">
      <c r="G539" s="5"/>
      <c r="L539" s="5"/>
    </row>
    <row r="540" spans="7:12" ht="12.75">
      <c r="G540" s="5"/>
      <c r="L540" s="5"/>
    </row>
    <row r="541" spans="7:12" ht="12.75">
      <c r="G541" s="5"/>
      <c r="L541" s="5"/>
    </row>
    <row r="542" spans="7:12" ht="12.75">
      <c r="G542" s="5"/>
      <c r="L542" s="5"/>
    </row>
    <row r="543" spans="7:12" ht="12.75">
      <c r="G543" s="5"/>
      <c r="L543" s="5"/>
    </row>
    <row r="544" spans="7:12" ht="12.75">
      <c r="G544" s="5"/>
      <c r="L544" s="5"/>
    </row>
    <row r="545" spans="7:12" ht="12.75">
      <c r="G545" s="5"/>
      <c r="L545" s="5"/>
    </row>
    <row r="546" spans="7:12" ht="12.75">
      <c r="G546" s="5"/>
      <c r="L546" s="5"/>
    </row>
    <row r="547" spans="7:12" ht="12.75">
      <c r="G547" s="5"/>
      <c r="L547" s="5"/>
    </row>
    <row r="548" spans="7:12" ht="12.75">
      <c r="G548" s="5"/>
      <c r="L548" s="5"/>
    </row>
    <row r="549" spans="7:12" ht="12.75">
      <c r="G549" s="5"/>
      <c r="L549" s="5"/>
    </row>
    <row r="550" spans="7:12" ht="12.75">
      <c r="G550" s="5"/>
      <c r="L550" s="5"/>
    </row>
    <row r="551" spans="7:12" ht="12.75">
      <c r="G551" s="5"/>
      <c r="L551" s="5"/>
    </row>
    <row r="552" spans="7:12" ht="12.75">
      <c r="G552" s="5"/>
      <c r="L552" s="5"/>
    </row>
    <row r="553" spans="7:12" ht="12.75">
      <c r="G553" s="5"/>
      <c r="L553" s="5"/>
    </row>
    <row r="554" spans="7:12" ht="12.75">
      <c r="G554" s="5"/>
      <c r="L554" s="5"/>
    </row>
    <row r="555" spans="7:12" ht="12.75">
      <c r="G555" s="5"/>
      <c r="L555" s="5"/>
    </row>
    <row r="556" spans="7:12" ht="12.75">
      <c r="G556" s="5"/>
      <c r="L556" s="5"/>
    </row>
    <row r="557" spans="7:12" ht="12.75">
      <c r="G557" s="5"/>
      <c r="L557" s="5"/>
    </row>
    <row r="558" spans="7:12" ht="12.75">
      <c r="G558" s="5"/>
      <c r="L558" s="5"/>
    </row>
    <row r="559" spans="7:12" ht="12.75">
      <c r="G559" s="5"/>
      <c r="L559" s="5"/>
    </row>
    <row r="560" spans="7:12" ht="12.75">
      <c r="G560" s="5"/>
      <c r="L560" s="5"/>
    </row>
    <row r="561" spans="7:12" ht="12.75">
      <c r="G561" s="5"/>
      <c r="L561" s="5"/>
    </row>
    <row r="562" spans="7:12" ht="12.75">
      <c r="G562" s="5"/>
      <c r="L562" s="5"/>
    </row>
    <row r="563" spans="7:12" ht="12.75">
      <c r="G563" s="5"/>
      <c r="L563" s="5"/>
    </row>
    <row r="564" spans="7:12" ht="12.75">
      <c r="G564" s="5"/>
      <c r="L564" s="5"/>
    </row>
    <row r="565" spans="7:12" ht="12.75">
      <c r="G565" s="5"/>
      <c r="L565" s="5"/>
    </row>
    <row r="566" spans="7:12" ht="12.75">
      <c r="G566" s="5"/>
      <c r="L566" s="5"/>
    </row>
    <row r="567" spans="7:12" ht="12.75">
      <c r="G567" s="5"/>
      <c r="L567" s="5"/>
    </row>
    <row r="568" spans="7:12" ht="12.75">
      <c r="G568" s="5"/>
      <c r="L568" s="5"/>
    </row>
    <row r="569" spans="7:12" ht="12.75">
      <c r="G569" s="5"/>
      <c r="L569" s="5"/>
    </row>
    <row r="570" spans="7:12" ht="12.75">
      <c r="G570" s="5"/>
      <c r="L570" s="5"/>
    </row>
    <row r="571" spans="7:12" ht="12.75">
      <c r="G571" s="5"/>
      <c r="L571" s="5"/>
    </row>
    <row r="572" spans="7:12" ht="12.75">
      <c r="G572" s="5"/>
      <c r="L572" s="5"/>
    </row>
    <row r="573" spans="7:12" ht="12.75">
      <c r="G573" s="5"/>
      <c r="L573" s="5"/>
    </row>
    <row r="574" spans="7:12" ht="12.75">
      <c r="G574" s="5"/>
      <c r="L574" s="5"/>
    </row>
    <row r="575" spans="7:12" ht="12.75">
      <c r="G575" s="5"/>
      <c r="L575" s="5"/>
    </row>
    <row r="576" spans="7:12" ht="12.75">
      <c r="G576" s="5"/>
      <c r="L576" s="5"/>
    </row>
    <row r="577" spans="7:12" ht="12.75">
      <c r="G577" s="5"/>
      <c r="L577" s="5"/>
    </row>
    <row r="578" spans="7:12" ht="12.75">
      <c r="G578" s="5"/>
      <c r="L578" s="5"/>
    </row>
    <row r="579" spans="7:12" ht="12.75">
      <c r="G579" s="5"/>
      <c r="L579" s="5"/>
    </row>
    <row r="580" spans="7:12" ht="12.75">
      <c r="G580" s="5"/>
      <c r="L580" s="5"/>
    </row>
    <row r="581" spans="7:12" ht="12.75">
      <c r="G581" s="5"/>
      <c r="L581" s="5"/>
    </row>
    <row r="582" spans="7:12" ht="12.75">
      <c r="G582" s="5"/>
      <c r="L582" s="5"/>
    </row>
    <row r="583" spans="7:12" ht="12.75">
      <c r="G583" s="5"/>
      <c r="L583" s="5"/>
    </row>
    <row r="584" spans="7:12" ht="12.75">
      <c r="G584" s="5"/>
      <c r="L584" s="5"/>
    </row>
    <row r="585" spans="7:12" ht="12.75">
      <c r="G585" s="5"/>
      <c r="L585" s="5"/>
    </row>
    <row r="586" spans="7:12" ht="12.75">
      <c r="G586" s="5"/>
      <c r="L586" s="5"/>
    </row>
    <row r="587" spans="7:12" ht="12.75">
      <c r="G587" s="5"/>
      <c r="L587" s="5"/>
    </row>
    <row r="588" spans="7:12" ht="12.75">
      <c r="G588" s="5"/>
      <c r="L588" s="5"/>
    </row>
    <row r="589" spans="7:12" ht="12.75">
      <c r="G589" s="5"/>
      <c r="L589" s="5"/>
    </row>
    <row r="590" spans="7:12" ht="12.75">
      <c r="G590" s="5"/>
      <c r="L590" s="5"/>
    </row>
    <row r="591" spans="7:12" ht="12.75">
      <c r="G591" s="5"/>
      <c r="L591" s="5"/>
    </row>
    <row r="592" spans="7:12" ht="12.75">
      <c r="G592" s="5"/>
      <c r="L592" s="5"/>
    </row>
    <row r="593" spans="7:12" ht="12.75">
      <c r="G593" s="5"/>
      <c r="L593" s="5"/>
    </row>
    <row r="594" spans="7:12" ht="12.75">
      <c r="G594" s="5"/>
      <c r="L594" s="5"/>
    </row>
    <row r="595" spans="7:12" ht="12.75">
      <c r="G595" s="5"/>
      <c r="L595" s="5"/>
    </row>
    <row r="596" spans="7:12" ht="12.75">
      <c r="G596" s="5"/>
      <c r="L596" s="5"/>
    </row>
    <row r="597" spans="7:12" ht="12.75">
      <c r="G597" s="5"/>
      <c r="L597" s="5"/>
    </row>
    <row r="598" spans="7:12" ht="12.75">
      <c r="G598" s="5"/>
      <c r="L598" s="5"/>
    </row>
    <row r="599" spans="7:12" ht="12.75">
      <c r="G599" s="5"/>
      <c r="L599" s="5"/>
    </row>
    <row r="600" spans="7:12" ht="12.75">
      <c r="G600" s="5"/>
      <c r="L600" s="5"/>
    </row>
    <row r="601" spans="7:12" ht="12.75">
      <c r="G601" s="5"/>
      <c r="L601" s="5"/>
    </row>
    <row r="602" spans="7:12" ht="12.75">
      <c r="G602" s="5"/>
      <c r="L602" s="5"/>
    </row>
    <row r="603" spans="7:12" ht="12.75">
      <c r="G603" s="5"/>
      <c r="L603" s="5"/>
    </row>
    <row r="604" spans="7:12" ht="12.75">
      <c r="G604" s="5"/>
      <c r="L604" s="5"/>
    </row>
    <row r="605" spans="7:12" ht="12.75">
      <c r="G605" s="5"/>
      <c r="L605" s="5"/>
    </row>
    <row r="606" spans="7:12" ht="12.75">
      <c r="G606" s="5"/>
      <c r="L606" s="5"/>
    </row>
    <row r="607" spans="7:12" ht="12.75">
      <c r="G607" s="5"/>
      <c r="L607" s="5"/>
    </row>
    <row r="608" spans="7:12" ht="12.75">
      <c r="G608" s="5"/>
      <c r="L608" s="5"/>
    </row>
    <row r="609" spans="7:12" ht="12.75">
      <c r="G609" s="5"/>
      <c r="L609" s="5"/>
    </row>
    <row r="610" spans="7:12" ht="12.75">
      <c r="G610" s="5"/>
      <c r="L610" s="5"/>
    </row>
    <row r="611" spans="7:12" ht="12.75">
      <c r="G611" s="5"/>
      <c r="L611" s="5"/>
    </row>
    <row r="612" spans="7:12" ht="12.75">
      <c r="G612" s="5"/>
      <c r="L612" s="5"/>
    </row>
    <row r="613" spans="7:12" ht="12.75">
      <c r="G613" s="5"/>
      <c r="L613" s="5"/>
    </row>
    <row r="614" spans="7:12" ht="12.75">
      <c r="G614" s="5"/>
      <c r="L614" s="5"/>
    </row>
    <row r="615" spans="7:12" ht="12.75">
      <c r="G615" s="5"/>
      <c r="L615" s="5"/>
    </row>
    <row r="616" spans="7:12" ht="12.75">
      <c r="G616" s="5"/>
      <c r="L616" s="5"/>
    </row>
    <row r="617" spans="7:12" ht="12.75">
      <c r="G617" s="5"/>
      <c r="L617" s="5"/>
    </row>
    <row r="618" spans="7:12" ht="12.75">
      <c r="G618" s="5"/>
      <c r="L618" s="5"/>
    </row>
    <row r="619" spans="7:12" ht="12.75">
      <c r="G619" s="5"/>
      <c r="L619" s="5"/>
    </row>
    <row r="620" spans="7:12" ht="12.75">
      <c r="G620" s="5"/>
      <c r="L620" s="5"/>
    </row>
    <row r="621" spans="7:12" ht="12.75">
      <c r="G621" s="5"/>
      <c r="L621" s="5"/>
    </row>
    <row r="622" spans="7:12" ht="12.75">
      <c r="G622" s="5"/>
      <c r="L622" s="5"/>
    </row>
    <row r="623" spans="7:12" ht="12.75">
      <c r="G623" s="5"/>
      <c r="L623" s="5"/>
    </row>
    <row r="624" spans="7:12" ht="12.75">
      <c r="G624" s="5"/>
      <c r="L624" s="5"/>
    </row>
    <row r="625" spans="7:12" ht="12.75">
      <c r="G625" s="5"/>
      <c r="L625" s="5"/>
    </row>
    <row r="626" spans="7:12" ht="12.75">
      <c r="G626" s="5"/>
      <c r="L626" s="5"/>
    </row>
    <row r="627" spans="7:12" ht="12.75">
      <c r="G627" s="5"/>
      <c r="L627" s="5"/>
    </row>
    <row r="628" spans="7:12" ht="12.75">
      <c r="G628" s="5"/>
      <c r="L628" s="5"/>
    </row>
    <row r="629" spans="7:12" ht="12.75">
      <c r="G629" s="5"/>
      <c r="L629" s="5"/>
    </row>
    <row r="630" spans="7:12" ht="12.75">
      <c r="G630" s="5"/>
      <c r="L630" s="5"/>
    </row>
    <row r="631" spans="7:12" ht="12.75">
      <c r="G631" s="5"/>
      <c r="L631" s="5"/>
    </row>
    <row r="632" spans="7:12" ht="12.75">
      <c r="G632" s="5"/>
      <c r="L632" s="5"/>
    </row>
    <row r="633" spans="7:12" ht="12.75">
      <c r="G633" s="5"/>
      <c r="L633" s="5"/>
    </row>
    <row r="634" spans="7:12" ht="12.75">
      <c r="G634" s="5"/>
      <c r="L634" s="5"/>
    </row>
    <row r="635" spans="7:12" ht="12.75">
      <c r="G635" s="5"/>
      <c r="L635" s="5"/>
    </row>
    <row r="636" spans="7:12" ht="12.75">
      <c r="G636" s="5"/>
      <c r="L636" s="5"/>
    </row>
    <row r="637" spans="7:12" ht="12.75">
      <c r="G637" s="5"/>
      <c r="L637" s="5"/>
    </row>
    <row r="638" spans="7:12" ht="12.75">
      <c r="G638" s="5"/>
      <c r="L638" s="5"/>
    </row>
    <row r="639" spans="7:12" ht="12.75">
      <c r="G639" s="5"/>
      <c r="L639" s="5"/>
    </row>
    <row r="640" spans="7:12" ht="12.75">
      <c r="G640" s="5"/>
      <c r="L640" s="5"/>
    </row>
    <row r="641" spans="7:12" ht="12.75">
      <c r="G641" s="5"/>
      <c r="L641" s="5"/>
    </row>
    <row r="642" spans="7:12" ht="12.75">
      <c r="G642" s="5"/>
      <c r="L642" s="5"/>
    </row>
    <row r="643" spans="7:12" ht="12.75">
      <c r="G643" s="5"/>
      <c r="L643" s="5"/>
    </row>
    <row r="644" spans="7:12" ht="12.75">
      <c r="G644" s="5"/>
      <c r="L644" s="5"/>
    </row>
    <row r="645" spans="7:12" ht="12.75">
      <c r="G645" s="5"/>
      <c r="L645" s="5"/>
    </row>
    <row r="646" spans="7:12" ht="12.75">
      <c r="G646" s="5"/>
      <c r="L646" s="5"/>
    </row>
    <row r="647" spans="7:12" ht="12.75">
      <c r="G647" s="5"/>
      <c r="L647" s="5"/>
    </row>
    <row r="648" spans="7:12" ht="12.75">
      <c r="G648" s="5"/>
      <c r="L648" s="5"/>
    </row>
    <row r="649" spans="7:12" ht="12.75">
      <c r="G649" s="5"/>
      <c r="L649" s="5"/>
    </row>
    <row r="650" spans="7:12" ht="12.75">
      <c r="G650" s="5"/>
      <c r="L650" s="5"/>
    </row>
    <row r="651" spans="7:12" ht="12.75">
      <c r="G651" s="5"/>
      <c r="L651" s="5"/>
    </row>
    <row r="652" spans="7:12" ht="12.75">
      <c r="G652" s="5"/>
      <c r="L652" s="5"/>
    </row>
    <row r="653" spans="7:12" ht="12.75">
      <c r="G653" s="5"/>
      <c r="L653" s="5"/>
    </row>
    <row r="654" spans="7:12" ht="12.75">
      <c r="G654" s="5"/>
      <c r="L654" s="5"/>
    </row>
    <row r="655" spans="7:12" ht="12.75">
      <c r="G655" s="5"/>
      <c r="L655" s="5"/>
    </row>
    <row r="656" spans="7:12" ht="12.75">
      <c r="G656" s="5"/>
      <c r="L656" s="5"/>
    </row>
    <row r="657" spans="7:12" ht="12.75">
      <c r="G657" s="5"/>
      <c r="L657" s="5"/>
    </row>
    <row r="658" spans="7:12" ht="12.75">
      <c r="G658" s="5"/>
      <c r="L658" s="5"/>
    </row>
    <row r="659" spans="7:12" ht="12.75">
      <c r="G659" s="5"/>
      <c r="L659" s="5"/>
    </row>
    <row r="660" spans="7:12" ht="12.75">
      <c r="G660" s="5"/>
      <c r="L660" s="5"/>
    </row>
    <row r="661" spans="7:12" ht="12.75">
      <c r="G661" s="5"/>
      <c r="L661" s="5"/>
    </row>
    <row r="662" spans="7:12" ht="12.75">
      <c r="G662" s="5"/>
      <c r="L662" s="5"/>
    </row>
    <row r="663" spans="7:12" ht="12.75">
      <c r="G663" s="5"/>
      <c r="L663" s="5"/>
    </row>
    <row r="664" spans="7:12" ht="12.75">
      <c r="G664" s="5"/>
      <c r="L664" s="5"/>
    </row>
    <row r="665" spans="7:12" ht="12.75">
      <c r="G665" s="5"/>
      <c r="L665" s="5"/>
    </row>
    <row r="666" spans="7:12" ht="12.75">
      <c r="G666" s="5"/>
      <c r="L666" s="5"/>
    </row>
    <row r="667" spans="7:12" ht="12.75">
      <c r="G667" s="5"/>
      <c r="L667" s="5"/>
    </row>
    <row r="668" spans="7:12" ht="12.75">
      <c r="G668" s="5"/>
      <c r="L668" s="5"/>
    </row>
    <row r="669" spans="7:12" ht="12.75">
      <c r="G669" s="5"/>
      <c r="L669" s="5"/>
    </row>
    <row r="670" spans="7:12" ht="12.75">
      <c r="G670" s="5"/>
      <c r="L670" s="5"/>
    </row>
    <row r="671" spans="7:12" ht="12.75">
      <c r="G671" s="5"/>
      <c r="L671" s="5"/>
    </row>
    <row r="672" spans="7:12" ht="12.75">
      <c r="G672" s="5"/>
      <c r="L672" s="5"/>
    </row>
    <row r="673" spans="7:12" ht="12.75">
      <c r="G673" s="5"/>
      <c r="L673" s="5"/>
    </row>
    <row r="674" spans="7:12" ht="12.75">
      <c r="G674" s="5"/>
      <c r="L674" s="5"/>
    </row>
    <row r="675" spans="7:12" ht="12.75">
      <c r="G675" s="5"/>
      <c r="L675" s="5"/>
    </row>
    <row r="676" spans="7:12" ht="12.75">
      <c r="G676" s="5"/>
      <c r="L676" s="5"/>
    </row>
    <row r="677" spans="7:12" ht="12.75">
      <c r="G677" s="5"/>
      <c r="L677" s="5"/>
    </row>
    <row r="678" spans="7:12" ht="12.75">
      <c r="G678" s="5"/>
      <c r="L678" s="5"/>
    </row>
    <row r="679" spans="7:12" ht="12.75">
      <c r="G679" s="5"/>
      <c r="L679" s="5"/>
    </row>
    <row r="680" spans="7:12" ht="12.75">
      <c r="G680" s="5"/>
      <c r="L680" s="5"/>
    </row>
    <row r="681" spans="7:12" ht="12.75">
      <c r="G681" s="5"/>
      <c r="L681" s="5"/>
    </row>
    <row r="682" spans="7:12" ht="12.75">
      <c r="G682" s="5"/>
      <c r="L682" s="5"/>
    </row>
    <row r="683" spans="7:12" ht="12.75">
      <c r="G683" s="5"/>
      <c r="L683" s="5"/>
    </row>
    <row r="684" spans="7:12" ht="12.75">
      <c r="G684" s="5"/>
      <c r="L684" s="5"/>
    </row>
    <row r="685" spans="7:12" ht="12.75">
      <c r="G685" s="5"/>
      <c r="L685" s="5"/>
    </row>
    <row r="686" spans="7:12" ht="12.75">
      <c r="G686" s="5"/>
      <c r="L686" s="5"/>
    </row>
    <row r="687" spans="7:12" ht="12.75">
      <c r="G687" s="5"/>
      <c r="L687" s="5"/>
    </row>
    <row r="688" spans="7:12" ht="12.75">
      <c r="G688" s="5"/>
      <c r="L688" s="5"/>
    </row>
    <row r="689" spans="7:12" ht="12.75">
      <c r="G689" s="5"/>
      <c r="L689" s="5"/>
    </row>
    <row r="690" spans="7:12" ht="12.75">
      <c r="G690" s="5"/>
      <c r="L690" s="5"/>
    </row>
    <row r="691" spans="7:12" ht="12.75">
      <c r="G691" s="5"/>
      <c r="L691" s="5"/>
    </row>
    <row r="692" spans="7:12" ht="12.75">
      <c r="G692" s="5"/>
      <c r="L692" s="5"/>
    </row>
    <row r="693" spans="7:12" ht="12.75">
      <c r="G693" s="5"/>
      <c r="L693" s="5"/>
    </row>
    <row r="694" spans="7:12" ht="12.75">
      <c r="G694" s="5"/>
      <c r="L694" s="5"/>
    </row>
    <row r="695" spans="7:12" ht="12.75">
      <c r="G695" s="5"/>
      <c r="L695" s="5"/>
    </row>
    <row r="696" spans="7:12" ht="12.75">
      <c r="G696" s="5"/>
      <c r="L696" s="5"/>
    </row>
    <row r="697" spans="7:12" ht="12.75">
      <c r="G697" s="5"/>
      <c r="L697" s="5"/>
    </row>
    <row r="698" spans="7:12" ht="12.75">
      <c r="G698" s="5"/>
      <c r="L698" s="5"/>
    </row>
    <row r="699" spans="7:12" ht="12.75">
      <c r="G699" s="5"/>
      <c r="L699" s="5"/>
    </row>
    <row r="700" spans="7:12" ht="12.75">
      <c r="G700" s="5"/>
      <c r="L700" s="5"/>
    </row>
    <row r="701" spans="7:12" ht="12.75">
      <c r="G701" s="5"/>
      <c r="L701" s="5"/>
    </row>
    <row r="702" spans="7:12" ht="12.75">
      <c r="G702" s="5"/>
      <c r="L702" s="5"/>
    </row>
    <row r="703" spans="7:12" ht="12.75">
      <c r="G703" s="5"/>
      <c r="L703" s="5"/>
    </row>
    <row r="704" spans="7:12" ht="12.75">
      <c r="G704" s="5"/>
      <c r="L704" s="5"/>
    </row>
    <row r="705" spans="7:12" ht="12.75">
      <c r="G705" s="5"/>
      <c r="L705" s="5"/>
    </row>
    <row r="706" spans="7:12" ht="12.75">
      <c r="G706" s="5"/>
      <c r="L706" s="5"/>
    </row>
    <row r="707" spans="7:12" ht="12.75">
      <c r="G707" s="5"/>
      <c r="L707" s="5"/>
    </row>
    <row r="708" spans="7:12" ht="12.75">
      <c r="G708" s="5"/>
      <c r="L708" s="5"/>
    </row>
    <row r="709" spans="7:12" ht="12.75">
      <c r="G709" s="5"/>
      <c r="L709" s="5"/>
    </row>
    <row r="710" spans="7:12" ht="12.75">
      <c r="G710" s="5"/>
      <c r="L710" s="5"/>
    </row>
    <row r="711" spans="7:12" ht="12.75">
      <c r="G711" s="5"/>
      <c r="L711" s="5"/>
    </row>
    <row r="712" spans="7:12" ht="12.75">
      <c r="G712" s="5"/>
      <c r="L712" s="5"/>
    </row>
    <row r="713" spans="7:12" ht="12.75">
      <c r="G713" s="5"/>
      <c r="L713" s="5"/>
    </row>
    <row r="714" spans="7:12" ht="12.75">
      <c r="G714" s="5"/>
      <c r="L714" s="5"/>
    </row>
    <row r="715" spans="7:12" ht="12.75">
      <c r="G715" s="5"/>
      <c r="L715" s="5"/>
    </row>
    <row r="716" spans="7:12" ht="12.75">
      <c r="G716" s="5"/>
      <c r="L716" s="5"/>
    </row>
    <row r="717" spans="7:12" ht="12.75">
      <c r="G717" s="5"/>
      <c r="L717" s="5"/>
    </row>
    <row r="718" spans="7:12" ht="12.75">
      <c r="G718" s="5"/>
      <c r="L718" s="5"/>
    </row>
    <row r="719" spans="7:12" ht="12.75">
      <c r="G719" s="5"/>
      <c r="L719" s="5"/>
    </row>
    <row r="720" spans="7:12" ht="12.75">
      <c r="G720" s="5"/>
      <c r="L720" s="5"/>
    </row>
    <row r="721" spans="7:12" ht="12.75">
      <c r="G721" s="5"/>
      <c r="L721" s="5"/>
    </row>
    <row r="722" spans="7:12" ht="12.75">
      <c r="G722" s="5"/>
      <c r="L722" s="5"/>
    </row>
    <row r="723" spans="7:12" ht="12.75">
      <c r="G723" s="5"/>
      <c r="L723" s="5"/>
    </row>
    <row r="724" spans="7:12" ht="12.75">
      <c r="G724" s="5"/>
      <c r="L724" s="5"/>
    </row>
    <row r="725" spans="7:12" ht="12.75">
      <c r="G725" s="5"/>
      <c r="L725" s="5"/>
    </row>
    <row r="726" spans="7:12" ht="12.75">
      <c r="G726" s="5"/>
      <c r="L726" s="5"/>
    </row>
    <row r="727" spans="7:12" ht="12.75">
      <c r="G727" s="5"/>
      <c r="L727" s="5"/>
    </row>
    <row r="728" spans="7:12" ht="12.75">
      <c r="G728" s="5"/>
      <c r="L728" s="5"/>
    </row>
    <row r="729" spans="7:12" ht="12.75">
      <c r="G729" s="5"/>
      <c r="L729" s="5"/>
    </row>
    <row r="730" spans="7:12" ht="12.75">
      <c r="G730" s="5"/>
      <c r="L730" s="5"/>
    </row>
    <row r="731" spans="7:12" ht="12.75">
      <c r="G731" s="5"/>
      <c r="L731" s="5"/>
    </row>
    <row r="732" spans="7:12" ht="12.75">
      <c r="G732" s="5"/>
      <c r="L732" s="5"/>
    </row>
    <row r="733" spans="7:12" ht="12.75">
      <c r="G733" s="5"/>
      <c r="L733" s="5"/>
    </row>
    <row r="734" spans="7:12" ht="12.75">
      <c r="G734" s="5"/>
      <c r="L734" s="5"/>
    </row>
    <row r="735" spans="7:12" ht="12.75">
      <c r="G735" s="5"/>
      <c r="L735" s="5"/>
    </row>
    <row r="736" spans="7:12" ht="12.75">
      <c r="G736" s="5"/>
      <c r="L736" s="5"/>
    </row>
    <row r="737" spans="7:12" ht="12.75">
      <c r="G737" s="5"/>
      <c r="L737" s="5"/>
    </row>
    <row r="738" spans="7:12" ht="12.75">
      <c r="G738" s="5"/>
      <c r="L738" s="5"/>
    </row>
    <row r="739" spans="7:12" ht="12.75">
      <c r="G739" s="5"/>
      <c r="L739" s="5"/>
    </row>
    <row r="740" spans="7:12" ht="12.75">
      <c r="G740" s="5"/>
      <c r="L740" s="5"/>
    </row>
    <row r="741" spans="7:12" ht="12.75">
      <c r="G741" s="5"/>
      <c r="L741" s="5"/>
    </row>
    <row r="742" spans="7:12" ht="12.75">
      <c r="G742" s="5"/>
      <c r="L742" s="5"/>
    </row>
    <row r="743" spans="7:12" ht="12.75">
      <c r="G743" s="5"/>
      <c r="L743" s="5"/>
    </row>
    <row r="744" spans="7:12" ht="12.75">
      <c r="G744" s="5"/>
      <c r="L744" s="5"/>
    </row>
    <row r="745" spans="7:12" ht="12.75">
      <c r="G745" s="5"/>
      <c r="L745" s="5"/>
    </row>
    <row r="746" spans="7:12" ht="12.75">
      <c r="G746" s="5"/>
      <c r="L746" s="5"/>
    </row>
    <row r="747" spans="7:12" ht="12.75">
      <c r="G747" s="5"/>
      <c r="L747" s="5"/>
    </row>
    <row r="748" spans="7:12" ht="12.75">
      <c r="G748" s="5"/>
      <c r="L748" s="5"/>
    </row>
    <row r="749" spans="7:12" ht="12.75">
      <c r="G749" s="5"/>
      <c r="L749" s="5"/>
    </row>
    <row r="750" spans="7:12" ht="12.75">
      <c r="G750" s="5"/>
      <c r="L750" s="5"/>
    </row>
    <row r="751" spans="7:12" ht="12.75">
      <c r="G751" s="5"/>
      <c r="L751" s="5"/>
    </row>
    <row r="752" spans="7:12" ht="12.75">
      <c r="G752" s="5"/>
      <c r="L752" s="5"/>
    </row>
    <row r="753" spans="7:12" ht="12.75">
      <c r="G753" s="5"/>
      <c r="L753" s="5"/>
    </row>
    <row r="754" spans="7:12" ht="12.75">
      <c r="G754" s="5"/>
      <c r="L754" s="5"/>
    </row>
    <row r="755" spans="7:12" ht="12.75">
      <c r="G755" s="5"/>
      <c r="L755" s="5"/>
    </row>
    <row r="756" spans="7:12" ht="12.75">
      <c r="G756" s="5"/>
      <c r="L756" s="5"/>
    </row>
    <row r="757" spans="7:12" ht="12.75">
      <c r="G757" s="5"/>
      <c r="L757" s="5"/>
    </row>
    <row r="758" spans="7:12" ht="12.75">
      <c r="G758" s="5"/>
      <c r="L758" s="5"/>
    </row>
    <row r="759" spans="7:12" ht="12.75">
      <c r="G759" s="5"/>
      <c r="L759" s="5"/>
    </row>
    <row r="760" spans="7:12" ht="12.75">
      <c r="G760" s="5"/>
      <c r="L760" s="5"/>
    </row>
    <row r="761" spans="7:12" ht="12.75">
      <c r="G761" s="5"/>
      <c r="L761" s="5"/>
    </row>
    <row r="762" spans="7:12" ht="12.75">
      <c r="G762" s="5"/>
      <c r="L762" s="5"/>
    </row>
    <row r="763" spans="7:12" ht="12.75">
      <c r="G763" s="5"/>
      <c r="L763" s="5"/>
    </row>
    <row r="764" spans="7:12" ht="12.75">
      <c r="G764" s="5"/>
      <c r="L764" s="5"/>
    </row>
    <row r="765" spans="7:12" ht="12.75">
      <c r="G765" s="5"/>
      <c r="L765" s="5"/>
    </row>
    <row r="766" spans="7:12" ht="12.75">
      <c r="G766" s="5"/>
      <c r="L766" s="5"/>
    </row>
    <row r="767" spans="7:12" ht="12.75">
      <c r="G767" s="5"/>
      <c r="L767" s="5"/>
    </row>
    <row r="768" spans="7:12" ht="12.75">
      <c r="G768" s="5"/>
      <c r="L768" s="5"/>
    </row>
    <row r="769" spans="7:12" ht="12.75">
      <c r="G769" s="5"/>
      <c r="L769" s="5"/>
    </row>
    <row r="770" spans="7:12" ht="12.75">
      <c r="G770" s="5"/>
      <c r="L770" s="5"/>
    </row>
    <row r="771" spans="7:12" ht="12.75">
      <c r="G771" s="5"/>
      <c r="L771" s="5"/>
    </row>
    <row r="772" spans="7:12" ht="12.75">
      <c r="G772" s="5"/>
      <c r="L772" s="5"/>
    </row>
    <row r="773" spans="7:12" ht="12.75">
      <c r="G773" s="5"/>
      <c r="L773" s="5"/>
    </row>
    <row r="774" spans="7:12" ht="12.75">
      <c r="G774" s="5"/>
      <c r="L774" s="5"/>
    </row>
    <row r="775" spans="7:12" ht="12.75">
      <c r="G775" s="5"/>
      <c r="L775" s="5"/>
    </row>
    <row r="776" spans="7:12" ht="12.75">
      <c r="G776" s="5"/>
      <c r="L776" s="5"/>
    </row>
    <row r="777" spans="7:12" ht="12.75">
      <c r="G777" s="5"/>
      <c r="L777" s="5"/>
    </row>
    <row r="778" spans="7:12" ht="12.75">
      <c r="G778" s="5"/>
      <c r="L778" s="5"/>
    </row>
    <row r="779" spans="7:12" ht="12.75">
      <c r="G779" s="5"/>
      <c r="L779" s="5"/>
    </row>
    <row r="780" spans="7:12" ht="12.75">
      <c r="G780" s="5"/>
      <c r="L780" s="5"/>
    </row>
    <row r="781" spans="7:12" ht="12.75">
      <c r="G781" s="5"/>
      <c r="L781" s="5"/>
    </row>
    <row r="782" spans="7:12" ht="12.75">
      <c r="G782" s="5"/>
      <c r="L782" s="5"/>
    </row>
    <row r="783" spans="7:12" ht="12.75">
      <c r="G783" s="5"/>
      <c r="L783" s="5"/>
    </row>
    <row r="784" spans="7:12" ht="12.75">
      <c r="G784" s="5"/>
      <c r="L784" s="5"/>
    </row>
    <row r="785" spans="7:12" ht="12.75">
      <c r="G785" s="5"/>
      <c r="L785" s="5"/>
    </row>
    <row r="786" spans="7:12" ht="12.75">
      <c r="G786" s="5"/>
      <c r="L786" s="5"/>
    </row>
    <row r="787" spans="7:12" ht="12.75">
      <c r="G787" s="5"/>
      <c r="L787" s="5"/>
    </row>
    <row r="788" spans="7:12" ht="12.75">
      <c r="G788" s="5"/>
      <c r="L788" s="5"/>
    </row>
    <row r="789" spans="7:12" ht="12.75">
      <c r="G789" s="5"/>
      <c r="L789" s="5"/>
    </row>
    <row r="790" spans="7:12" ht="12.75">
      <c r="G790" s="5"/>
      <c r="L790" s="5"/>
    </row>
    <row r="791" spans="7:12" ht="12.75">
      <c r="G791" s="5"/>
      <c r="L791" s="5"/>
    </row>
    <row r="792" spans="7:12" ht="12.75">
      <c r="G792" s="5"/>
      <c r="L792" s="5"/>
    </row>
    <row r="793" spans="7:12" ht="12.75">
      <c r="G793" s="5"/>
      <c r="L793" s="5"/>
    </row>
    <row r="794" spans="7:12" ht="12.75">
      <c r="G794" s="5"/>
      <c r="L794" s="5"/>
    </row>
    <row r="795" spans="7:12" ht="12.75">
      <c r="G795" s="5"/>
      <c r="L795" s="5"/>
    </row>
    <row r="796" spans="7:12" ht="12.75">
      <c r="G796" s="5"/>
      <c r="L796" s="5"/>
    </row>
    <row r="797" spans="7:12" ht="12.75">
      <c r="G797" s="5"/>
      <c r="L797" s="5"/>
    </row>
    <row r="798" spans="7:12" ht="12.75">
      <c r="G798" s="5"/>
      <c r="L798" s="5"/>
    </row>
    <row r="799" spans="7:12" ht="12.75">
      <c r="G799" s="5"/>
      <c r="L799" s="5"/>
    </row>
    <row r="800" spans="7:12" ht="12.75">
      <c r="G800" s="5"/>
      <c r="L800" s="5"/>
    </row>
    <row r="801" spans="7:12" ht="12.75">
      <c r="G801" s="5"/>
      <c r="L801" s="5"/>
    </row>
    <row r="802" spans="7:12" ht="12.75">
      <c r="G802" s="5"/>
      <c r="L802" s="5"/>
    </row>
    <row r="803" spans="7:12" ht="12.75">
      <c r="G803" s="5"/>
      <c r="L803" s="5"/>
    </row>
    <row r="804" spans="7:12" ht="12.75">
      <c r="G804" s="5"/>
      <c r="L804" s="5"/>
    </row>
    <row r="805" spans="7:12" ht="12.75">
      <c r="G805" s="5"/>
      <c r="L805" s="5"/>
    </row>
    <row r="806" spans="7:12" ht="12.75">
      <c r="G806" s="5"/>
      <c r="L806" s="5"/>
    </row>
    <row r="807" spans="7:12" ht="12.75">
      <c r="G807" s="5"/>
      <c r="L807" s="5"/>
    </row>
    <row r="808" spans="7:12" ht="12.75">
      <c r="G808" s="5"/>
      <c r="L808" s="5"/>
    </row>
    <row r="809" spans="7:12" ht="12.75">
      <c r="G809" s="5"/>
      <c r="L809" s="5"/>
    </row>
    <row r="810" spans="7:12" ht="12.75">
      <c r="G810" s="5"/>
      <c r="L810" s="5"/>
    </row>
    <row r="811" spans="7:12" ht="12.75">
      <c r="G811" s="5"/>
      <c r="L811" s="5"/>
    </row>
    <row r="812" spans="7:12" ht="12.75">
      <c r="G812" s="5"/>
      <c r="L812" s="5"/>
    </row>
    <row r="813" spans="7:12" ht="12.75">
      <c r="G813" s="5"/>
      <c r="L813" s="5"/>
    </row>
    <row r="814" spans="7:12" ht="12.75">
      <c r="G814" s="5"/>
      <c r="L814" s="5"/>
    </row>
    <row r="815" spans="7:12" ht="12.75">
      <c r="G815" s="5"/>
      <c r="L815" s="5"/>
    </row>
    <row r="816" spans="7:12" ht="12.75">
      <c r="G816" s="5"/>
      <c r="L816" s="5"/>
    </row>
    <row r="817" spans="7:12" ht="12.75">
      <c r="G817" s="5"/>
      <c r="L817" s="5"/>
    </row>
    <row r="818" spans="7:12" ht="12.75">
      <c r="G818" s="5"/>
      <c r="L818" s="5"/>
    </row>
    <row r="819" spans="7:12" ht="12.75">
      <c r="G819" s="5"/>
      <c r="L819" s="5"/>
    </row>
    <row r="820" spans="7:12" ht="12.75">
      <c r="G820" s="5"/>
      <c r="L820" s="5"/>
    </row>
    <row r="821" spans="7:12" ht="12.75">
      <c r="G821" s="5"/>
      <c r="L821" s="5"/>
    </row>
    <row r="822" spans="7:12" ht="12.75">
      <c r="G822" s="5"/>
      <c r="L822" s="5"/>
    </row>
    <row r="823" spans="7:12" ht="12.75">
      <c r="G823" s="5"/>
      <c r="L823" s="5"/>
    </row>
    <row r="824" spans="7:12" ht="12.75">
      <c r="G824" s="5"/>
      <c r="L824" s="5"/>
    </row>
    <row r="825" spans="7:12" ht="12.75">
      <c r="G825" s="5"/>
      <c r="L825" s="5"/>
    </row>
    <row r="826" spans="7:12" ht="12.75">
      <c r="G826" s="5"/>
      <c r="L826" s="5"/>
    </row>
    <row r="827" spans="7:12" ht="12.75">
      <c r="G827" s="5"/>
      <c r="L827" s="5"/>
    </row>
    <row r="828" spans="7:12" ht="12.75">
      <c r="G828" s="5"/>
      <c r="L828" s="5"/>
    </row>
    <row r="829" spans="7:12" ht="12.75">
      <c r="G829" s="5"/>
      <c r="L829" s="5"/>
    </row>
    <row r="830" spans="7:12" ht="12.75">
      <c r="G830" s="5"/>
      <c r="L830" s="5"/>
    </row>
    <row r="831" spans="7:12" ht="12.75">
      <c r="G831" s="5"/>
      <c r="L831" s="5"/>
    </row>
    <row r="832" spans="7:12" ht="12.75">
      <c r="G832" s="5"/>
      <c r="L832" s="5"/>
    </row>
    <row r="833" spans="7:12" ht="12.75">
      <c r="G833" s="5"/>
      <c r="L833" s="5"/>
    </row>
    <row r="834" spans="7:12" ht="12.75">
      <c r="G834" s="5"/>
      <c r="L834" s="5"/>
    </row>
    <row r="835" spans="7:12" ht="12.75">
      <c r="G835" s="5"/>
      <c r="L835" s="5"/>
    </row>
    <row r="836" spans="7:12" ht="12.75">
      <c r="G836" s="5"/>
      <c r="L836" s="5"/>
    </row>
    <row r="837" spans="7:12" ht="12.75">
      <c r="G837" s="5"/>
      <c r="L837" s="5"/>
    </row>
    <row r="838" spans="7:12" ht="12.75">
      <c r="G838" s="5"/>
      <c r="L838" s="5"/>
    </row>
    <row r="839" spans="7:12" ht="12.75">
      <c r="G839" s="5"/>
      <c r="L839" s="5"/>
    </row>
    <row r="840" spans="7:12" ht="12.75">
      <c r="G840" s="5"/>
      <c r="L840" s="5"/>
    </row>
    <row r="841" spans="7:12" ht="12.75">
      <c r="G841" s="5"/>
      <c r="L841" s="5"/>
    </row>
    <row r="842" spans="7:12" ht="12.75">
      <c r="G842" s="5"/>
      <c r="L842" s="5"/>
    </row>
    <row r="843" spans="7:12" ht="12.75">
      <c r="G843" s="5"/>
      <c r="L843" s="5"/>
    </row>
    <row r="844" spans="7:12" ht="12.75">
      <c r="G844" s="5"/>
      <c r="L844" s="5"/>
    </row>
    <row r="845" spans="7:12" ht="12.75">
      <c r="G845" s="5"/>
      <c r="L845" s="5"/>
    </row>
    <row r="846" spans="7:12" ht="12.75">
      <c r="G846" s="5"/>
      <c r="L846" s="5"/>
    </row>
    <row r="847" spans="7:12" ht="12.75">
      <c r="G847" s="5"/>
      <c r="L847" s="5"/>
    </row>
    <row r="848" spans="7:12" ht="12.75">
      <c r="G848" s="5"/>
      <c r="L848" s="5"/>
    </row>
    <row r="849" spans="7:12" ht="12.75">
      <c r="G849" s="5"/>
      <c r="L849" s="5"/>
    </row>
    <row r="850" spans="7:12" ht="12.75">
      <c r="G850" s="5"/>
      <c r="L850" s="5"/>
    </row>
    <row r="851" spans="7:12" ht="12.75">
      <c r="G851" s="5"/>
      <c r="L851" s="5"/>
    </row>
    <row r="852" spans="7:12" ht="12.75">
      <c r="G852" s="5"/>
      <c r="L852" s="5"/>
    </row>
    <row r="853" spans="7:12" ht="12.75">
      <c r="G853" s="5"/>
      <c r="L853" s="5"/>
    </row>
    <row r="854" spans="7:12" ht="12.75">
      <c r="G854" s="5"/>
      <c r="L854" s="5"/>
    </row>
    <row r="855" spans="7:12" ht="12.75">
      <c r="G855" s="5"/>
      <c r="L855" s="5"/>
    </row>
    <row r="856" spans="7:12" ht="12.75">
      <c r="G856" s="5"/>
      <c r="L856" s="5"/>
    </row>
    <row r="857" spans="7:12" ht="12.75">
      <c r="G857" s="5"/>
      <c r="L857" s="5"/>
    </row>
    <row r="858" spans="7:12" ht="12.75">
      <c r="G858" s="5"/>
      <c r="L858" s="5"/>
    </row>
    <row r="859" spans="7:12" ht="12.75">
      <c r="G859" s="5"/>
      <c r="L859" s="5"/>
    </row>
    <row r="860" spans="7:12" ht="12.75">
      <c r="G860" s="5"/>
      <c r="L860" s="5"/>
    </row>
    <row r="861" spans="7:12" ht="12.75">
      <c r="G861" s="5"/>
      <c r="L861" s="5"/>
    </row>
    <row r="862" spans="7:12" ht="12.75">
      <c r="G862" s="5"/>
      <c r="L862" s="5"/>
    </row>
    <row r="863" spans="7:12" ht="12.75">
      <c r="G863" s="5"/>
      <c r="L863" s="5"/>
    </row>
    <row r="864" spans="7:12" ht="12.75">
      <c r="G864" s="5"/>
      <c r="L864" s="5"/>
    </row>
    <row r="865" spans="7:12" ht="12.75">
      <c r="G865" s="5"/>
      <c r="L865" s="5"/>
    </row>
    <row r="866" spans="7:12" ht="12.75">
      <c r="G866" s="5"/>
      <c r="L866" s="5"/>
    </row>
    <row r="867" spans="7:12" ht="12.75">
      <c r="G867" s="5"/>
      <c r="L867" s="5"/>
    </row>
    <row r="868" spans="7:12" ht="12.75">
      <c r="G868" s="5"/>
      <c r="L868" s="5"/>
    </row>
    <row r="869" spans="7:12" ht="12.75">
      <c r="G869" s="5"/>
      <c r="L869" s="5"/>
    </row>
    <row r="870" spans="7:12" ht="12.75">
      <c r="G870" s="5"/>
      <c r="L870" s="5"/>
    </row>
    <row r="871" spans="7:12" ht="12.75">
      <c r="G871" s="5"/>
      <c r="L871" s="5"/>
    </row>
    <row r="872" spans="7:12" ht="12.75">
      <c r="G872" s="5"/>
      <c r="L872" s="5"/>
    </row>
    <row r="873" spans="7:12" ht="12.75">
      <c r="G873" s="5"/>
      <c r="L873" s="5"/>
    </row>
    <row r="874" spans="7:12" ht="12.75">
      <c r="G874" s="5"/>
      <c r="L874" s="5"/>
    </row>
    <row r="875" spans="7:12" ht="12.75">
      <c r="G875" s="5"/>
      <c r="L875" s="5"/>
    </row>
    <row r="876" spans="7:12" ht="12.75">
      <c r="G876" s="5"/>
      <c r="L876" s="5"/>
    </row>
    <row r="877" spans="7:12" ht="12.75">
      <c r="G877" s="5"/>
      <c r="L877" s="5"/>
    </row>
    <row r="878" spans="7:12" ht="12.75">
      <c r="G878" s="5"/>
      <c r="L878" s="5"/>
    </row>
    <row r="879" spans="7:12" ht="12.75">
      <c r="G879" s="5"/>
      <c r="L879" s="5"/>
    </row>
    <row r="880" spans="7:12" ht="12.75">
      <c r="G880" s="5"/>
      <c r="L880" s="5"/>
    </row>
    <row r="881" spans="7:12" ht="12.75">
      <c r="G881" s="5"/>
      <c r="L881" s="5"/>
    </row>
    <row r="882" spans="7:12" ht="12.75">
      <c r="G882" s="5"/>
      <c r="L882" s="5"/>
    </row>
    <row r="883" spans="7:12" ht="12.75">
      <c r="G883" s="5"/>
      <c r="L883" s="5"/>
    </row>
    <row r="884" spans="7:12" ht="12.75">
      <c r="G884" s="5"/>
      <c r="L884" s="5"/>
    </row>
    <row r="885" spans="7:12" ht="12.75">
      <c r="G885" s="5"/>
      <c r="L885" s="5"/>
    </row>
    <row r="886" spans="7:12" ht="12.75">
      <c r="G886" s="5"/>
      <c r="L886" s="5"/>
    </row>
    <row r="887" spans="7:12" ht="12.75">
      <c r="G887" s="5"/>
      <c r="L887" s="5"/>
    </row>
    <row r="888" spans="7:12" ht="12.75">
      <c r="G888" s="5"/>
      <c r="L888" s="5"/>
    </row>
    <row r="889" spans="7:12" ht="12.75">
      <c r="G889" s="5"/>
      <c r="L889" s="5"/>
    </row>
    <row r="890" spans="7:12" ht="12.75">
      <c r="G890" s="5"/>
      <c r="L890" s="5"/>
    </row>
    <row r="891" spans="7:12" ht="12.75">
      <c r="G891" s="5"/>
      <c r="L891" s="5"/>
    </row>
    <row r="892" spans="7:12" ht="12.75">
      <c r="G892" s="5"/>
      <c r="L892" s="5"/>
    </row>
    <row r="893" spans="7:12" ht="12.75">
      <c r="G893" s="5"/>
      <c r="L893" s="5"/>
    </row>
    <row r="894" spans="7:12" ht="12.75">
      <c r="G894" s="5"/>
      <c r="L894" s="5"/>
    </row>
    <row r="895" spans="7:12" ht="12.75">
      <c r="G895" s="5"/>
      <c r="L895" s="5"/>
    </row>
    <row r="896" spans="7:12" ht="12.75">
      <c r="G896" s="5"/>
      <c r="L896" s="5"/>
    </row>
    <row r="897" spans="7:12" ht="12.75">
      <c r="G897" s="5"/>
      <c r="L897" s="5"/>
    </row>
    <row r="898" spans="7:12" ht="12.75">
      <c r="G898" s="5"/>
      <c r="L898" s="5"/>
    </row>
    <row r="899" spans="7:12" ht="12.75">
      <c r="G899" s="5"/>
      <c r="L899" s="5"/>
    </row>
    <row r="900" spans="7:12" ht="12.75">
      <c r="G900" s="5"/>
      <c r="L900" s="5"/>
    </row>
    <row r="901" spans="7:12" ht="12.75">
      <c r="G901" s="5"/>
      <c r="L901" s="5"/>
    </row>
    <row r="902" spans="7:12" ht="12.75">
      <c r="G902" s="5"/>
      <c r="L902" s="5"/>
    </row>
    <row r="903" spans="7:12" ht="12.75">
      <c r="G903" s="5"/>
      <c r="L903" s="5"/>
    </row>
    <row r="904" spans="7:12" ht="12.75">
      <c r="G904" s="5"/>
      <c r="L904" s="5"/>
    </row>
    <row r="905" spans="7:12" ht="12.75">
      <c r="G905" s="5"/>
      <c r="L905" s="5"/>
    </row>
    <row r="906" spans="7:12" ht="12.75">
      <c r="G906" s="5"/>
      <c r="L906" s="5"/>
    </row>
    <row r="907" spans="7:12" ht="12.75">
      <c r="G907" s="5"/>
      <c r="L907" s="5"/>
    </row>
    <row r="908" spans="7:12" ht="12.75">
      <c r="G908" s="5"/>
      <c r="L908" s="5"/>
    </row>
    <row r="909" spans="7:12" ht="12.75">
      <c r="G909" s="5"/>
      <c r="L909" s="5"/>
    </row>
    <row r="910" spans="7:12" ht="12.75">
      <c r="G910" s="5"/>
      <c r="L910" s="5"/>
    </row>
    <row r="911" spans="7:12" ht="12.75">
      <c r="G911" s="5"/>
      <c r="L911" s="5"/>
    </row>
    <row r="912" spans="7:12" ht="12.75">
      <c r="G912" s="5"/>
      <c r="L912" s="5"/>
    </row>
    <row r="913" spans="7:12" ht="12.75">
      <c r="G913" s="5"/>
      <c r="L913" s="5"/>
    </row>
    <row r="914" spans="7:12" ht="12.75">
      <c r="G914" s="5"/>
      <c r="L914" s="5"/>
    </row>
    <row r="915" spans="7:12" ht="12.75">
      <c r="G915" s="5"/>
      <c r="L915" s="5"/>
    </row>
    <row r="916" spans="7:12" ht="12.75">
      <c r="G916" s="5"/>
      <c r="L916" s="5"/>
    </row>
    <row r="917" spans="7:12" ht="12.75">
      <c r="G917" s="5"/>
      <c r="L917" s="5"/>
    </row>
    <row r="918" spans="7:12" ht="12.75">
      <c r="G918" s="5"/>
      <c r="L918" s="5"/>
    </row>
    <row r="919" spans="7:12" ht="12.75">
      <c r="G919" s="5"/>
      <c r="L919" s="5"/>
    </row>
    <row r="920" spans="7:12" ht="12.75">
      <c r="G920" s="5"/>
      <c r="L920" s="5"/>
    </row>
    <row r="921" spans="7:12" ht="12.75">
      <c r="G921" s="5"/>
      <c r="L921" s="5"/>
    </row>
    <row r="922" spans="7:12" ht="12.75">
      <c r="G922" s="5"/>
      <c r="L922" s="5"/>
    </row>
    <row r="923" spans="7:12" ht="12.75">
      <c r="G923" s="5"/>
      <c r="L923" s="5"/>
    </row>
    <row r="924" spans="7:12" ht="12.75">
      <c r="G924" s="5"/>
      <c r="L924" s="5"/>
    </row>
    <row r="925" spans="7:12" ht="12.75">
      <c r="G925" s="5"/>
      <c r="L925" s="5"/>
    </row>
    <row r="926" spans="7:12" ht="12.75">
      <c r="G926" s="5"/>
      <c r="L926" s="5"/>
    </row>
    <row r="927" spans="7:12" ht="12.75">
      <c r="G927" s="5"/>
      <c r="L927" s="5"/>
    </row>
    <row r="928" spans="7:12" ht="12.75">
      <c r="G928" s="5"/>
      <c r="L928" s="5"/>
    </row>
    <row r="929" spans="7:12" ht="12.75">
      <c r="G929" s="5"/>
      <c r="L929" s="5"/>
    </row>
    <row r="930" spans="7:12" ht="12.75">
      <c r="G930" s="5"/>
      <c r="L930" s="5"/>
    </row>
    <row r="931" spans="7:12" ht="12.75">
      <c r="G931" s="5"/>
      <c r="L931" s="5"/>
    </row>
    <row r="932" spans="7:12" ht="12.75">
      <c r="G932" s="5"/>
      <c r="L932" s="5"/>
    </row>
    <row r="933" spans="7:12" ht="12.75">
      <c r="G933" s="5"/>
      <c r="L933" s="5"/>
    </row>
    <row r="934" spans="7:12" ht="12.75">
      <c r="G934" s="5"/>
      <c r="L934" s="5"/>
    </row>
    <row r="935" spans="7:12" ht="12.75">
      <c r="G935" s="5"/>
      <c r="L935" s="5"/>
    </row>
    <row r="936" spans="7:12" ht="12.75">
      <c r="G936" s="5"/>
      <c r="L936" s="5"/>
    </row>
    <row r="937" spans="7:12" ht="12.75">
      <c r="G937" s="5"/>
      <c r="L937" s="5"/>
    </row>
    <row r="938" spans="7:12" ht="12.75">
      <c r="G938" s="5"/>
      <c r="L938" s="5"/>
    </row>
    <row r="939" spans="7:12" ht="12.75">
      <c r="G939" s="5"/>
      <c r="L939" s="5"/>
    </row>
    <row r="940" spans="7:12" ht="12.75">
      <c r="G940" s="5"/>
      <c r="L940" s="5"/>
    </row>
    <row r="941" spans="7:12" ht="12.75">
      <c r="G941" s="5"/>
      <c r="L941" s="5"/>
    </row>
    <row r="942" spans="7:12" ht="12.75">
      <c r="G942" s="5"/>
      <c r="L942" s="5"/>
    </row>
    <row r="943" spans="7:12" ht="12.75">
      <c r="G943" s="5"/>
      <c r="L943" s="5"/>
    </row>
    <row r="944" spans="7:12" ht="12.75">
      <c r="G944" s="5"/>
      <c r="L944" s="5"/>
    </row>
    <row r="945" spans="7:12" ht="12.75">
      <c r="G945" s="5"/>
      <c r="L945" s="5"/>
    </row>
    <row r="946" spans="7:12" ht="12.75">
      <c r="G946" s="5"/>
      <c r="L946" s="5"/>
    </row>
    <row r="947" spans="7:12" ht="12.75">
      <c r="G947" s="5"/>
      <c r="L947" s="5"/>
    </row>
    <row r="948" spans="7:12" ht="12.75">
      <c r="G948" s="5"/>
      <c r="L948" s="5"/>
    </row>
    <row r="949" spans="7:12" ht="12.75">
      <c r="G949" s="5"/>
      <c r="L949" s="5"/>
    </row>
    <row r="950" spans="7:12" ht="12.75">
      <c r="G950" s="5"/>
      <c r="L950" s="5"/>
    </row>
    <row r="951" spans="7:12" ht="12.75">
      <c r="G951" s="5"/>
      <c r="L951" s="5"/>
    </row>
    <row r="952" spans="7:12" ht="12.75">
      <c r="G952" s="5"/>
      <c r="L952" s="5"/>
    </row>
    <row r="953" spans="7:12" ht="12.75">
      <c r="G953" s="5"/>
      <c r="L953" s="5"/>
    </row>
    <row r="954" spans="7:12" ht="12.75">
      <c r="G954" s="5"/>
      <c r="L954" s="5"/>
    </row>
    <row r="955" spans="7:12" ht="12.75">
      <c r="G955" s="5"/>
      <c r="L955" s="5"/>
    </row>
    <row r="956" spans="7:12" ht="12.75">
      <c r="G956" s="5"/>
      <c r="L956" s="5"/>
    </row>
    <row r="957" spans="7:12" ht="12.75">
      <c r="G957" s="5"/>
      <c r="L957" s="5"/>
    </row>
    <row r="958" spans="7:12" ht="12.75">
      <c r="G958" s="5"/>
      <c r="L958" s="5"/>
    </row>
    <row r="959" spans="7:12" ht="12.75">
      <c r="G959" s="5"/>
      <c r="L959" s="5"/>
    </row>
    <row r="960" spans="7:12" ht="12.75">
      <c r="G960" s="5"/>
      <c r="L960" s="5"/>
    </row>
    <row r="961" spans="7:12" ht="12.75">
      <c r="G961" s="5"/>
      <c r="L961" s="5"/>
    </row>
    <row r="962" spans="7:12" ht="12.75">
      <c r="G962" s="5"/>
      <c r="L962" s="5"/>
    </row>
    <row r="963" spans="7:12" ht="12.75">
      <c r="G963" s="5"/>
      <c r="L963" s="5"/>
    </row>
    <row r="964" spans="7:12" ht="12.75">
      <c r="G964" s="5"/>
      <c r="L964" s="5"/>
    </row>
    <row r="965" spans="7:12" ht="12.75">
      <c r="G965" s="5"/>
      <c r="L965" s="5"/>
    </row>
    <row r="966" spans="7:12" ht="12.75">
      <c r="G966" s="5"/>
      <c r="L966" s="5"/>
    </row>
    <row r="967" spans="7:12" ht="12.75">
      <c r="G967" s="5"/>
      <c r="L967" s="5"/>
    </row>
    <row r="968" spans="7:12" ht="12.75">
      <c r="G968" s="5"/>
      <c r="L968" s="5"/>
    </row>
    <row r="969" spans="7:12" ht="12.75">
      <c r="G969" s="5"/>
      <c r="L969" s="5"/>
    </row>
    <row r="970" spans="7:12" ht="12.75">
      <c r="G970" s="5"/>
      <c r="L970" s="5"/>
    </row>
    <row r="971" spans="7:12" ht="12.75">
      <c r="G971" s="5"/>
      <c r="L971" s="5"/>
    </row>
    <row r="972" spans="7:12" ht="12.75">
      <c r="G972" s="5"/>
      <c r="L972" s="5"/>
    </row>
    <row r="973" spans="7:12" ht="12.75">
      <c r="G973" s="5"/>
      <c r="L973" s="5"/>
    </row>
    <row r="974" spans="7:12" ht="12.75">
      <c r="G974" s="5"/>
      <c r="L974" s="5"/>
    </row>
    <row r="975" spans="7:12" ht="12.75">
      <c r="G975" s="5"/>
      <c r="L975" s="5"/>
    </row>
    <row r="976" spans="7:12" ht="12.75">
      <c r="G976" s="5"/>
      <c r="L976" s="5"/>
    </row>
    <row r="977" spans="7:12" ht="12.75">
      <c r="G977" s="5"/>
      <c r="L977" s="5"/>
    </row>
    <row r="978" spans="7:12" ht="12.75">
      <c r="G978" s="5"/>
      <c r="L978" s="5"/>
    </row>
    <row r="979" spans="7:12" ht="12.75">
      <c r="G979" s="5"/>
      <c r="L979" s="5"/>
    </row>
    <row r="980" spans="7:12" ht="12.75">
      <c r="G980" s="5"/>
      <c r="L980" s="5"/>
    </row>
    <row r="981" spans="7:12" ht="12.75">
      <c r="G981" s="5"/>
      <c r="L981" s="5"/>
    </row>
    <row r="982" spans="7:12" ht="12.75">
      <c r="G982" s="5"/>
      <c r="L982" s="5"/>
    </row>
    <row r="983" spans="7:12" ht="12.75">
      <c r="G983" s="5"/>
      <c r="L983" s="5"/>
    </row>
    <row r="984" spans="7:12" ht="12.75">
      <c r="G984" s="5"/>
      <c r="L984" s="5"/>
    </row>
    <row r="985" spans="7:12" ht="12.75">
      <c r="G985" s="5"/>
      <c r="L985" s="5"/>
    </row>
    <row r="986" spans="7:12" ht="12.75">
      <c r="G986" s="5"/>
      <c r="L986" s="5"/>
    </row>
    <row r="987" spans="7:12" ht="12.75">
      <c r="G987" s="5"/>
      <c r="L987" s="5"/>
    </row>
    <row r="988" spans="7:12" ht="12.75">
      <c r="G988" s="5"/>
      <c r="L988" s="5"/>
    </row>
    <row r="989" spans="7:12" ht="12.75">
      <c r="G989" s="5"/>
      <c r="L989" s="5"/>
    </row>
    <row r="990" spans="7:12" ht="12.75">
      <c r="G990" s="5"/>
      <c r="L990" s="5"/>
    </row>
    <row r="991" spans="7:12" ht="12.75">
      <c r="G991" s="5"/>
      <c r="L991" s="5"/>
    </row>
    <row r="992" spans="7:12" ht="12.75">
      <c r="G992" s="5"/>
      <c r="L992" s="5"/>
    </row>
    <row r="993" spans="7:12" ht="12.75">
      <c r="G993" s="5"/>
      <c r="L993" s="5"/>
    </row>
    <row r="994" spans="7:12" ht="12.75">
      <c r="G994" s="5"/>
      <c r="L994" s="5"/>
    </row>
    <row r="995" spans="7:12" ht="12.75">
      <c r="G995" s="5"/>
      <c r="L995" s="5"/>
    </row>
    <row r="996" spans="7:12" ht="12.75">
      <c r="G996" s="5"/>
      <c r="L996" s="5"/>
    </row>
    <row r="997" spans="7:12" ht="12.75">
      <c r="G997" s="5"/>
      <c r="L997" s="5"/>
    </row>
    <row r="998" spans="7:12" ht="12.75">
      <c r="G998" s="5"/>
      <c r="L998" s="5"/>
    </row>
    <row r="999" spans="7:12" ht="12.75">
      <c r="G999" s="5"/>
      <c r="L999" s="5"/>
    </row>
    <row r="1000" spans="7:12" ht="12.75">
      <c r="G1000" s="5"/>
      <c r="L1000" s="5"/>
    </row>
    <row r="1001" spans="7:12" ht="12.75">
      <c r="G1001" s="5"/>
      <c r="L1001" s="5"/>
    </row>
    <row r="1002" spans="7:12" ht="12.75">
      <c r="G1002" s="5"/>
      <c r="L1002" s="5"/>
    </row>
    <row r="1003" spans="7:12" ht="12.75">
      <c r="G1003" s="5"/>
      <c r="L1003" s="5"/>
    </row>
    <row r="1004" spans="7:12" ht="12.75">
      <c r="G1004" s="5"/>
      <c r="L1004" s="5"/>
    </row>
    <row r="1005" spans="7:12" ht="12.75">
      <c r="G1005" s="5"/>
      <c r="L1005" s="5"/>
    </row>
    <row r="1006" spans="7:12" ht="12.75">
      <c r="G1006" s="5"/>
      <c r="L1006" s="5"/>
    </row>
    <row r="1007" spans="7:12" ht="12.75">
      <c r="G1007" s="5"/>
      <c r="L1007" s="5"/>
    </row>
    <row r="1008" spans="7:12" ht="12.75">
      <c r="G1008" s="5"/>
      <c r="L1008" s="5"/>
    </row>
    <row r="1009" spans="7:12" ht="12.75">
      <c r="G1009" s="5"/>
      <c r="L1009" s="5"/>
    </row>
    <row r="1010" spans="7:12" ht="12.75">
      <c r="G1010" s="5"/>
      <c r="L1010" s="5"/>
    </row>
    <row r="1011" spans="7:12" ht="12.75">
      <c r="G1011" s="5"/>
      <c r="L1011" s="5"/>
    </row>
    <row r="1012" spans="7:12" ht="12.75">
      <c r="G1012" s="5"/>
      <c r="L1012" s="5"/>
    </row>
    <row r="1013" spans="7:12" ht="12.75">
      <c r="G1013" s="5"/>
      <c r="L1013" s="5"/>
    </row>
    <row r="1014" spans="7:12" ht="12.75">
      <c r="G1014" s="5"/>
      <c r="L1014" s="5"/>
    </row>
    <row r="1015" spans="7:12" ht="12.75">
      <c r="G1015" s="5"/>
      <c r="L1015" s="5"/>
    </row>
    <row r="1016" spans="7:12" ht="12.75">
      <c r="G1016" s="5"/>
      <c r="L1016" s="5"/>
    </row>
    <row r="1017" spans="7:12" ht="12.75">
      <c r="G1017" s="5"/>
      <c r="L1017" s="5"/>
    </row>
    <row r="1018" spans="7:12" ht="12.75">
      <c r="G1018" s="5"/>
      <c r="L1018" s="5"/>
    </row>
    <row r="1019" spans="7:12" ht="12.75">
      <c r="G1019" s="5"/>
      <c r="L1019" s="5"/>
    </row>
    <row r="1020" spans="7:12" ht="12.75">
      <c r="G1020" s="5"/>
      <c r="L1020" s="5"/>
    </row>
    <row r="1021" spans="7:12" ht="12.75">
      <c r="G1021" s="5"/>
      <c r="L1021" s="5"/>
    </row>
    <row r="1022" spans="7:12" ht="12.75">
      <c r="G1022" s="5"/>
      <c r="L1022" s="5"/>
    </row>
    <row r="1023" spans="7:12" ht="12.75">
      <c r="G1023" s="5"/>
      <c r="L1023" s="5"/>
    </row>
    <row r="1024" spans="7:12" ht="12.75">
      <c r="G1024" s="5"/>
      <c r="L1024" s="5"/>
    </row>
    <row r="1025" spans="7:12" ht="12.75">
      <c r="G1025" s="5"/>
      <c r="L1025" s="5"/>
    </row>
    <row r="1026" spans="7:12" ht="12.75">
      <c r="G1026" s="5"/>
      <c r="L1026" s="5"/>
    </row>
    <row r="1027" spans="7:12" ht="12.75">
      <c r="G1027" s="5"/>
      <c r="L1027" s="5"/>
    </row>
    <row r="1028" spans="7:12" ht="12.75">
      <c r="G1028" s="5"/>
      <c r="L1028" s="5"/>
    </row>
    <row r="1029" spans="7:12" ht="12.75">
      <c r="G1029" s="5"/>
      <c r="L1029" s="5"/>
    </row>
    <row r="1030" spans="7:12" ht="12.75">
      <c r="G1030" s="5"/>
      <c r="L1030" s="5"/>
    </row>
    <row r="1031" spans="7:12" ht="12.75">
      <c r="G1031" s="5"/>
      <c r="L1031" s="5"/>
    </row>
    <row r="1032" spans="7:12" ht="12.75">
      <c r="G1032" s="5"/>
      <c r="L1032" s="5"/>
    </row>
    <row r="1033" spans="7:12" ht="12.75">
      <c r="G1033" s="5"/>
      <c r="L1033" s="5"/>
    </row>
    <row r="1034" spans="7:12" ht="12.75">
      <c r="G1034" s="5"/>
      <c r="L1034" s="5"/>
    </row>
    <row r="1035" spans="7:12" ht="12.75">
      <c r="G1035" s="5"/>
      <c r="L1035" s="5"/>
    </row>
    <row r="1036" spans="7:12" ht="12.75">
      <c r="G1036" s="5"/>
      <c r="L1036" s="5"/>
    </row>
    <row r="1037" spans="7:12" ht="12.75">
      <c r="G1037" s="5"/>
      <c r="L1037" s="5"/>
    </row>
    <row r="1038" spans="7:12" ht="12.75">
      <c r="G1038" s="5"/>
      <c r="L1038" s="5"/>
    </row>
    <row r="1039" spans="7:12" ht="12.75">
      <c r="G1039" s="5"/>
      <c r="L1039" s="5"/>
    </row>
    <row r="1040" spans="7:12" ht="12.75">
      <c r="G1040" s="5"/>
      <c r="L1040" s="5"/>
    </row>
    <row r="1041" spans="7:12" ht="12.75">
      <c r="G1041" s="5"/>
      <c r="L1041" s="5"/>
    </row>
    <row r="1042" spans="7:12" ht="12.75">
      <c r="G1042" s="5"/>
      <c r="L1042" s="5"/>
    </row>
    <row r="1043" spans="7:12" ht="12.75">
      <c r="G1043" s="5"/>
      <c r="L1043" s="5"/>
    </row>
    <row r="1044" spans="7:12" ht="12.75">
      <c r="G1044" s="5"/>
      <c r="L1044" s="5"/>
    </row>
    <row r="1045" spans="7:12" ht="12.75">
      <c r="G1045" s="5"/>
      <c r="L1045" s="5"/>
    </row>
    <row r="1046" spans="7:12" ht="12.75">
      <c r="G1046" s="5"/>
      <c r="L1046" s="5"/>
    </row>
    <row r="1047" spans="7:12" ht="12.75">
      <c r="G1047" s="5"/>
      <c r="L1047" s="5"/>
    </row>
    <row r="1048" spans="7:12" ht="12.75">
      <c r="G1048" s="5"/>
      <c r="L1048" s="5"/>
    </row>
    <row r="1049" spans="7:12" ht="12.75">
      <c r="G1049" s="5"/>
      <c r="L1049" s="5"/>
    </row>
    <row r="1050" spans="7:12" ht="12.75">
      <c r="G1050" s="5"/>
      <c r="L1050" s="5"/>
    </row>
    <row r="1051" spans="7:12" ht="12.75">
      <c r="G1051" s="5"/>
      <c r="L1051" s="5"/>
    </row>
    <row r="1052" spans="7:12" ht="12.75">
      <c r="G1052" s="5"/>
      <c r="L1052" s="5"/>
    </row>
    <row r="1053" spans="7:12" ht="12.75">
      <c r="G1053" s="5"/>
      <c r="L1053" s="5"/>
    </row>
    <row r="1054" spans="7:12" ht="12.75">
      <c r="G1054" s="5"/>
      <c r="L1054" s="5"/>
    </row>
    <row r="1055" spans="7:12" ht="12.75">
      <c r="G1055" s="5"/>
      <c r="L1055" s="5"/>
    </row>
    <row r="1056" spans="7:12" ht="12.75">
      <c r="G1056" s="5"/>
      <c r="L1056" s="5"/>
    </row>
    <row r="1057" spans="7:12" ht="12.75">
      <c r="G1057" s="5"/>
      <c r="L1057" s="5"/>
    </row>
    <row r="1058" spans="7:12" ht="12.75">
      <c r="G1058" s="5"/>
      <c r="L1058" s="5"/>
    </row>
    <row r="1059" spans="7:12" ht="12.75">
      <c r="G1059" s="5"/>
      <c r="L1059" s="5"/>
    </row>
    <row r="1060" spans="7:12" ht="12.75">
      <c r="G1060" s="5"/>
      <c r="L1060" s="5"/>
    </row>
    <row r="1061" spans="7:12" ht="12.75">
      <c r="G1061" s="5"/>
      <c r="L1061" s="5"/>
    </row>
    <row r="1062" spans="7:12" ht="12.75">
      <c r="G1062" s="5"/>
      <c r="L1062" s="5"/>
    </row>
    <row r="1063" spans="7:12" ht="12.75">
      <c r="G1063" s="5"/>
      <c r="L1063" s="5"/>
    </row>
    <row r="1064" spans="7:12" ht="12.75">
      <c r="G1064" s="5"/>
      <c r="L1064" s="5"/>
    </row>
    <row r="1065" spans="7:12" ht="12.75">
      <c r="G1065" s="5"/>
      <c r="L1065" s="5"/>
    </row>
    <row r="1066" spans="7:12" ht="12.75">
      <c r="G1066" s="5"/>
      <c r="L1066" s="5"/>
    </row>
    <row r="1067" spans="7:12" ht="12.75">
      <c r="G1067" s="5"/>
      <c r="L1067" s="5"/>
    </row>
    <row r="1068" spans="7:12" ht="12.75">
      <c r="G1068" s="5"/>
      <c r="L1068" s="5"/>
    </row>
    <row r="1069" spans="7:12" ht="12.75">
      <c r="G1069" s="5"/>
      <c r="L1069" s="5"/>
    </row>
    <row r="1070" spans="7:12" ht="12.75">
      <c r="G1070" s="5"/>
      <c r="L1070" s="5"/>
    </row>
    <row r="1071" spans="7:12" ht="12.75">
      <c r="G1071" s="5"/>
      <c r="L1071" s="5"/>
    </row>
    <row r="1072" spans="7:12" ht="12.75">
      <c r="G1072" s="5"/>
      <c r="L1072" s="5"/>
    </row>
    <row r="1073" spans="7:12" ht="12.75">
      <c r="G1073" s="5"/>
      <c r="L1073" s="5"/>
    </row>
    <row r="1074" spans="7:12" ht="12.75">
      <c r="G1074" s="5"/>
      <c r="L1074" s="5"/>
    </row>
    <row r="1075" spans="7:12" ht="12.75">
      <c r="G1075" s="5"/>
      <c r="L1075" s="5"/>
    </row>
    <row r="1076" spans="7:12" ht="12.75">
      <c r="G1076" s="5"/>
      <c r="L1076" s="5"/>
    </row>
    <row r="1077" spans="7:12" ht="12.75">
      <c r="G1077" s="5"/>
      <c r="L1077" s="5"/>
    </row>
    <row r="1078" spans="7:12" ht="12.75">
      <c r="G1078" s="5"/>
      <c r="L1078" s="5"/>
    </row>
    <row r="1079" spans="7:12" ht="12.75">
      <c r="G1079" s="5"/>
      <c r="L1079" s="5"/>
    </row>
    <row r="1080" spans="7:12" ht="12.75">
      <c r="G1080" s="5"/>
      <c r="L1080" s="5"/>
    </row>
    <row r="1081" spans="7:12" ht="12.75">
      <c r="G1081" s="5"/>
      <c r="L1081" s="5"/>
    </row>
    <row r="1082" spans="7:12" ht="12.75">
      <c r="G1082" s="5"/>
      <c r="L1082" s="5"/>
    </row>
    <row r="1083" spans="7:12" ht="12.75">
      <c r="G1083" s="5"/>
      <c r="L1083" s="5"/>
    </row>
    <row r="1084" spans="7:12" ht="12.75">
      <c r="G1084" s="5"/>
      <c r="L1084" s="5"/>
    </row>
    <row r="1085" spans="7:12" ht="12.75">
      <c r="G1085" s="5"/>
      <c r="L1085" s="5"/>
    </row>
    <row r="1086" spans="7:12" ht="12.75">
      <c r="G1086" s="5"/>
      <c r="L1086" s="5"/>
    </row>
    <row r="1087" spans="7:12" ht="12.75">
      <c r="G1087" s="5"/>
      <c r="L1087" s="5"/>
    </row>
    <row r="1088" spans="7:12" ht="12.75">
      <c r="G1088" s="5"/>
      <c r="L1088" s="5"/>
    </row>
    <row r="1089" spans="7:12" ht="12.75">
      <c r="G1089" s="5"/>
      <c r="L1089" s="5"/>
    </row>
    <row r="1090" spans="7:12" ht="12.75">
      <c r="G1090" s="5"/>
      <c r="L1090" s="5"/>
    </row>
    <row r="1091" spans="7:12" ht="12.75">
      <c r="G1091" s="5"/>
      <c r="L1091" s="5"/>
    </row>
    <row r="1092" spans="7:12" ht="12.75">
      <c r="G1092" s="5"/>
      <c r="L1092" s="5"/>
    </row>
    <row r="1093" spans="7:12" ht="12.75">
      <c r="G1093" s="5"/>
      <c r="L1093" s="5"/>
    </row>
    <row r="1094" spans="7:12" ht="12.75">
      <c r="G1094" s="5"/>
      <c r="L1094" s="5"/>
    </row>
    <row r="1095" spans="7:12" ht="12.75">
      <c r="G1095" s="5"/>
      <c r="L1095" s="5"/>
    </row>
    <row r="1096" spans="7:12" ht="12.75">
      <c r="G1096" s="5"/>
      <c r="L1096" s="5"/>
    </row>
    <row r="1097" spans="7:12" ht="12.75">
      <c r="G1097" s="5"/>
      <c r="L1097" s="5"/>
    </row>
    <row r="1098" spans="7:12" ht="12.75">
      <c r="G1098" s="5"/>
      <c r="L1098" s="5"/>
    </row>
    <row r="1099" spans="7:12" ht="12.75">
      <c r="G1099" s="5"/>
      <c r="L1099" s="5"/>
    </row>
    <row r="1100" spans="7:12" ht="12.75">
      <c r="G1100" s="5"/>
      <c r="L1100" s="5"/>
    </row>
    <row r="1101" spans="7:12" ht="12.75">
      <c r="G1101" s="5"/>
      <c r="L1101" s="5"/>
    </row>
    <row r="1102" spans="7:12" ht="12.75">
      <c r="G1102" s="5"/>
      <c r="L1102" s="5"/>
    </row>
    <row r="1103" spans="7:12" ht="12.75">
      <c r="G1103" s="5"/>
      <c r="L1103" s="5"/>
    </row>
    <row r="1104" spans="7:12" ht="12.75">
      <c r="G1104" s="5"/>
      <c r="L1104" s="5"/>
    </row>
    <row r="1105" spans="7:12" ht="12.75">
      <c r="G1105" s="5"/>
      <c r="L1105" s="5"/>
    </row>
    <row r="1106" spans="7:12" ht="12.75">
      <c r="G1106" s="5"/>
      <c r="L1106" s="5"/>
    </row>
    <row r="1107" spans="7:12" ht="12.75">
      <c r="G1107" s="5"/>
      <c r="L1107" s="5"/>
    </row>
    <row r="1108" spans="7:12" ht="12.75">
      <c r="G1108" s="5"/>
      <c r="L1108" s="5"/>
    </row>
    <row r="1109" spans="7:12" ht="12.75">
      <c r="G1109" s="5"/>
      <c r="L1109" s="5"/>
    </row>
    <row r="1110" spans="7:12" ht="12.75">
      <c r="G1110" s="5"/>
      <c r="L1110" s="5"/>
    </row>
    <row r="1111" spans="7:12" ht="12.75">
      <c r="G1111" s="5"/>
      <c r="L1111" s="5"/>
    </row>
    <row r="1112" spans="7:12" ht="12.75">
      <c r="G1112" s="5"/>
      <c r="L1112" s="5"/>
    </row>
    <row r="1113" spans="7:12" ht="12.75">
      <c r="G1113" s="5"/>
      <c r="L1113" s="5"/>
    </row>
    <row r="1114" spans="7:12" ht="12.75">
      <c r="G1114" s="5"/>
      <c r="L1114" s="5"/>
    </row>
    <row r="1115" spans="7:12" ht="12.75">
      <c r="G1115" s="5"/>
      <c r="L1115" s="5"/>
    </row>
    <row r="1116" spans="7:12" ht="12.75">
      <c r="G1116" s="5"/>
      <c r="L1116" s="5"/>
    </row>
    <row r="1117" spans="7:12" ht="12.75">
      <c r="G1117" s="5"/>
      <c r="L1117" s="5"/>
    </row>
    <row r="1118" spans="7:12" ht="12.75">
      <c r="G1118" s="5"/>
      <c r="L1118" s="5"/>
    </row>
    <row r="1119" spans="7:12" ht="12.75">
      <c r="G1119" s="5"/>
      <c r="L1119" s="5"/>
    </row>
    <row r="1120" spans="7:12" ht="12.75">
      <c r="G1120" s="5"/>
      <c r="L1120" s="5"/>
    </row>
    <row r="1121" spans="7:12" ht="12.75">
      <c r="G1121" s="5"/>
      <c r="L1121" s="5"/>
    </row>
    <row r="1122" spans="7:12" ht="12.75">
      <c r="G1122" s="5"/>
      <c r="L1122" s="5"/>
    </row>
    <row r="1123" spans="7:12" ht="12.75">
      <c r="G1123" s="5"/>
      <c r="L1123" s="5"/>
    </row>
    <row r="1124" spans="7:12" ht="12.75">
      <c r="G1124" s="5"/>
      <c r="L1124" s="5"/>
    </row>
    <row r="1125" spans="7:12" ht="12.75">
      <c r="G1125" s="5"/>
      <c r="L1125" s="5"/>
    </row>
    <row r="1126" spans="7:12" ht="12.75">
      <c r="G1126" s="5"/>
      <c r="L1126" s="5"/>
    </row>
    <row r="1127" spans="7:12" ht="12.75">
      <c r="G1127" s="5"/>
      <c r="L1127" s="5"/>
    </row>
    <row r="1128" spans="7:12" ht="12.75">
      <c r="G1128" s="5"/>
      <c r="L1128" s="5"/>
    </row>
    <row r="1129" spans="7:12" ht="12.75">
      <c r="G1129" s="5"/>
      <c r="L1129" s="5"/>
    </row>
    <row r="1130" spans="7:12" ht="12.75">
      <c r="G1130" s="5"/>
      <c r="L1130" s="5"/>
    </row>
    <row r="1131" spans="7:12" ht="12.75">
      <c r="G1131" s="5"/>
      <c r="L1131" s="5"/>
    </row>
    <row r="1132" spans="7:12" ht="12.75">
      <c r="G1132" s="5"/>
      <c r="L1132" s="5"/>
    </row>
    <row r="1133" spans="7:12" ht="12.75">
      <c r="G1133" s="5"/>
      <c r="L1133" s="5"/>
    </row>
    <row r="1134" spans="7:12" ht="12.75">
      <c r="G1134" s="5"/>
      <c r="L1134" s="5"/>
    </row>
    <row r="1135" spans="7:12" ht="12.75">
      <c r="G1135" s="5"/>
      <c r="L1135" s="5"/>
    </row>
    <row r="1136" spans="7:12" ht="12.75">
      <c r="G1136" s="5"/>
      <c r="L1136" s="5"/>
    </row>
    <row r="1137" spans="7:12" ht="12.75">
      <c r="G1137" s="5"/>
      <c r="L1137" s="5"/>
    </row>
    <row r="1138" spans="7:12" ht="12.75">
      <c r="G1138" s="5"/>
      <c r="L1138" s="5"/>
    </row>
    <row r="1139" spans="7:12" ht="12.75">
      <c r="G1139" s="5"/>
      <c r="L1139" s="5"/>
    </row>
    <row r="1140" spans="7:12" ht="12.75">
      <c r="G1140" s="5"/>
      <c r="L1140" s="5"/>
    </row>
    <row r="1141" spans="7:12" ht="12.75">
      <c r="G1141" s="5"/>
      <c r="L1141" s="5"/>
    </row>
    <row r="1142" spans="7:12" ht="12.75">
      <c r="G1142" s="5"/>
      <c r="L1142" s="5"/>
    </row>
    <row r="1143" spans="7:12" ht="12.75">
      <c r="G1143" s="5"/>
      <c r="L1143" s="5"/>
    </row>
    <row r="1144" spans="7:12" ht="12.75">
      <c r="G1144" s="5"/>
      <c r="L1144" s="5"/>
    </row>
    <row r="1145" spans="7:12" ht="12.75">
      <c r="G1145" s="5"/>
      <c r="L1145" s="5"/>
    </row>
    <row r="1146" spans="7:12" ht="12.75">
      <c r="G1146" s="5"/>
      <c r="L1146" s="5"/>
    </row>
    <row r="1147" spans="7:12" ht="12.75">
      <c r="G1147" s="5"/>
      <c r="L1147" s="5"/>
    </row>
    <row r="1148" spans="7:12" ht="12.75">
      <c r="G1148" s="5"/>
      <c r="L1148" s="5"/>
    </row>
    <row r="1149" spans="7:12" ht="12.75">
      <c r="G1149" s="5"/>
      <c r="L1149" s="5"/>
    </row>
    <row r="1150" spans="7:12" ht="12.75">
      <c r="G1150" s="5"/>
      <c r="L1150" s="5"/>
    </row>
    <row r="1151" spans="7:12" ht="12.75">
      <c r="G1151" s="5"/>
      <c r="L1151" s="5"/>
    </row>
    <row r="1152" spans="7:12" ht="12.75">
      <c r="G1152" s="5"/>
      <c r="L1152" s="5"/>
    </row>
    <row r="1153" spans="7:12" ht="12.75">
      <c r="G1153" s="5"/>
      <c r="L1153" s="5"/>
    </row>
    <row r="1154" spans="7:12" ht="12.75">
      <c r="G1154" s="5"/>
      <c r="L1154" s="5"/>
    </row>
    <row r="1155" spans="7:12" ht="12.75">
      <c r="G1155" s="5"/>
      <c r="L1155" s="5"/>
    </row>
    <row r="1156" spans="7:12" ht="12.75">
      <c r="G1156" s="5"/>
      <c r="L1156" s="5"/>
    </row>
    <row r="1157" spans="7:12" ht="12.75">
      <c r="G1157" s="5"/>
      <c r="L1157" s="5"/>
    </row>
    <row r="1158" spans="7:12" ht="12.75">
      <c r="G1158" s="5"/>
      <c r="L1158" s="5"/>
    </row>
    <row r="1159" spans="7:12" ht="12.75">
      <c r="G1159" s="5"/>
      <c r="L1159" s="5"/>
    </row>
    <row r="1160" spans="7:12" ht="12.75">
      <c r="G1160" s="5"/>
      <c r="L1160" s="5"/>
    </row>
    <row r="1161" spans="7:12" ht="12.75">
      <c r="G1161" s="5"/>
      <c r="L1161" s="5"/>
    </row>
    <row r="1162" spans="7:12" ht="12.75">
      <c r="G1162" s="5"/>
      <c r="L1162" s="5"/>
    </row>
    <row r="1163" spans="7:12" ht="12.75">
      <c r="G1163" s="5"/>
      <c r="L1163" s="5"/>
    </row>
    <row r="1164" spans="7:12" ht="12.75">
      <c r="G1164" s="5"/>
      <c r="L1164" s="5"/>
    </row>
    <row r="1165" spans="7:12" ht="12.75">
      <c r="G1165" s="5"/>
      <c r="L1165" s="5"/>
    </row>
    <row r="1166" spans="7:12" ht="12.75">
      <c r="G1166" s="5"/>
      <c r="L1166" s="5"/>
    </row>
    <row r="1167" spans="7:12" ht="12.75">
      <c r="G1167" s="5"/>
      <c r="L1167" s="5"/>
    </row>
    <row r="1168" spans="7:12" ht="12.75">
      <c r="G1168" s="5"/>
      <c r="L1168" s="5"/>
    </row>
    <row r="1169" spans="7:12" ht="12.75">
      <c r="G1169" s="5"/>
      <c r="L1169" s="5"/>
    </row>
    <row r="1170" spans="7:12" ht="12.75">
      <c r="G1170" s="5"/>
      <c r="L1170" s="5"/>
    </row>
    <row r="1171" spans="7:12" ht="12.75">
      <c r="G1171" s="5"/>
      <c r="L1171" s="5"/>
    </row>
    <row r="1172" spans="7:12" ht="12.75">
      <c r="G1172" s="5"/>
      <c r="L1172" s="5"/>
    </row>
    <row r="1173" spans="7:12" ht="12.75">
      <c r="G1173" s="5"/>
      <c r="L1173" s="5"/>
    </row>
    <row r="1174" spans="7:12" ht="12.75">
      <c r="G1174" s="5"/>
      <c r="L1174" s="5"/>
    </row>
    <row r="1175" spans="7:12" ht="12.75">
      <c r="G1175" s="5"/>
      <c r="L1175" s="5"/>
    </row>
    <row r="1176" spans="7:12" ht="12.75">
      <c r="G1176" s="5"/>
      <c r="L1176" s="5"/>
    </row>
    <row r="1177" spans="7:12" ht="12.75">
      <c r="G1177" s="5"/>
      <c r="L1177" s="5"/>
    </row>
    <row r="1178" spans="7:12" ht="12.75">
      <c r="G1178" s="5"/>
      <c r="L1178" s="5"/>
    </row>
    <row r="1179" spans="7:12" ht="12.75">
      <c r="G1179" s="5"/>
      <c r="L1179" s="5"/>
    </row>
    <row r="1180" spans="7:12" ht="12.75">
      <c r="G1180" s="5"/>
      <c r="L1180" s="5"/>
    </row>
    <row r="1181" spans="7:12" ht="12.75">
      <c r="G1181" s="5"/>
      <c r="L1181" s="5"/>
    </row>
    <row r="1182" spans="7:12" ht="12.75">
      <c r="G1182" s="5"/>
      <c r="L1182" s="5"/>
    </row>
    <row r="1183" spans="7:12" ht="12.75">
      <c r="G1183" s="5"/>
      <c r="L1183" s="5"/>
    </row>
    <row r="1184" spans="7:12" ht="12.75">
      <c r="G1184" s="5"/>
      <c r="L1184" s="5"/>
    </row>
    <row r="1185" spans="7:12" ht="12.75">
      <c r="G1185" s="5"/>
      <c r="L1185" s="5"/>
    </row>
    <row r="1186" spans="7:12" ht="12.75">
      <c r="G1186" s="5"/>
      <c r="L1186" s="5"/>
    </row>
    <row r="1187" spans="7:12" ht="12.75">
      <c r="G1187" s="5"/>
      <c r="L1187" s="5"/>
    </row>
    <row r="1188" spans="7:12" ht="12.75">
      <c r="G1188" s="5"/>
      <c r="L1188" s="5"/>
    </row>
    <row r="1189" spans="7:12" ht="12.75">
      <c r="G1189" s="5"/>
      <c r="L1189" s="5"/>
    </row>
    <row r="1190" spans="7:12" ht="12.75">
      <c r="G1190" s="5"/>
      <c r="L1190" s="5"/>
    </row>
    <row r="1191" spans="7:12" ht="12.75">
      <c r="G1191" s="5"/>
      <c r="L1191" s="5"/>
    </row>
    <row r="1192" spans="7:12" ht="12.75">
      <c r="G1192" s="5"/>
      <c r="L1192" s="5"/>
    </row>
    <row r="1193" spans="7:12" ht="12.75">
      <c r="G1193" s="5"/>
      <c r="L1193" s="5"/>
    </row>
    <row r="1194" spans="7:12" ht="12.75">
      <c r="G1194" s="5"/>
      <c r="L1194" s="5"/>
    </row>
    <row r="1195" spans="7:12" ht="12.75">
      <c r="G1195" s="5"/>
      <c r="L1195" s="5"/>
    </row>
    <row r="1196" spans="7:12" ht="12.75">
      <c r="G1196" s="5"/>
      <c r="L1196" s="5"/>
    </row>
    <row r="1197" spans="7:12" ht="12.75">
      <c r="G1197" s="5"/>
      <c r="L1197" s="5"/>
    </row>
    <row r="1198" spans="7:12" ht="12.75">
      <c r="G1198" s="5"/>
      <c r="L1198" s="5"/>
    </row>
    <row r="1199" spans="7:12" ht="12.75">
      <c r="G1199" s="5"/>
      <c r="L1199" s="5"/>
    </row>
    <row r="1200" spans="7:12" ht="12.75">
      <c r="G1200" s="5"/>
      <c r="L1200" s="5"/>
    </row>
    <row r="1201" spans="7:12" ht="12.75">
      <c r="G1201" s="5"/>
      <c r="L1201" s="5"/>
    </row>
    <row r="1202" spans="7:12" ht="12.75">
      <c r="G1202" s="5"/>
      <c r="L1202" s="5"/>
    </row>
    <row r="1203" spans="7:12" ht="12.75">
      <c r="G1203" s="5"/>
      <c r="L1203" s="5"/>
    </row>
    <row r="1204" spans="7:12" ht="12.75">
      <c r="G1204" s="5"/>
      <c r="L1204" s="5"/>
    </row>
    <row r="1205" spans="7:12" ht="12.75">
      <c r="G1205" s="5"/>
      <c r="L1205" s="5"/>
    </row>
    <row r="1206" spans="7:12" ht="12.75">
      <c r="G1206" s="5"/>
      <c r="L1206" s="5"/>
    </row>
    <row r="1207" spans="7:12" ht="12.75">
      <c r="G1207" s="5"/>
      <c r="L1207" s="5"/>
    </row>
    <row r="1208" spans="7:12" ht="12.75">
      <c r="G1208" s="5"/>
      <c r="L1208" s="5"/>
    </row>
    <row r="1209" spans="7:12" ht="12.75">
      <c r="G1209" s="5"/>
      <c r="L1209" s="5"/>
    </row>
    <row r="1210" spans="7:12" ht="12.75">
      <c r="G1210" s="5"/>
      <c r="L1210" s="5"/>
    </row>
    <row r="1211" spans="7:12" ht="12.75">
      <c r="G1211" s="5"/>
      <c r="L1211" s="5"/>
    </row>
    <row r="1212" spans="7:12" ht="12.75">
      <c r="G1212" s="5"/>
      <c r="L1212" s="5"/>
    </row>
    <row r="1213" spans="7:12" ht="12.75">
      <c r="G1213" s="5"/>
      <c r="L1213" s="5"/>
    </row>
    <row r="1214" spans="7:12" ht="12.75">
      <c r="G1214" s="5"/>
      <c r="L1214" s="5"/>
    </row>
    <row r="1215" spans="7:12" ht="12.75">
      <c r="G1215" s="5"/>
      <c r="L1215" s="5"/>
    </row>
    <row r="1216" spans="7:12" ht="12.75">
      <c r="G1216" s="5"/>
      <c r="L1216" s="5"/>
    </row>
    <row r="1217" spans="7:12" ht="12.75">
      <c r="G1217" s="5"/>
      <c r="L1217" s="5"/>
    </row>
    <row r="1218" spans="7:12" ht="12.75">
      <c r="G1218" s="5"/>
      <c r="L1218" s="5"/>
    </row>
    <row r="1219" spans="7:12" ht="12.75">
      <c r="G1219" s="5"/>
      <c r="L1219" s="5"/>
    </row>
    <row r="1220" spans="7:12" ht="12.75">
      <c r="G1220" s="5"/>
      <c r="L1220" s="5"/>
    </row>
    <row r="1221" spans="7:12" ht="12.75">
      <c r="G1221" s="5"/>
      <c r="L1221" s="5"/>
    </row>
    <row r="1222" spans="7:12" ht="12.75">
      <c r="G1222" s="5"/>
      <c r="L1222" s="5"/>
    </row>
    <row r="1223" spans="7:12" ht="12.75">
      <c r="G1223" s="5"/>
      <c r="L1223" s="5"/>
    </row>
    <row r="1224" spans="7:12" ht="12.75">
      <c r="G1224" s="5"/>
      <c r="L1224" s="5"/>
    </row>
    <row r="1225" spans="7:12" ht="12.75">
      <c r="G1225" s="5"/>
      <c r="L1225" s="5"/>
    </row>
    <row r="1226" spans="7:12" ht="12.75">
      <c r="G1226" s="5"/>
      <c r="L1226" s="5"/>
    </row>
    <row r="1227" spans="7:12" ht="12.75">
      <c r="G1227" s="5"/>
      <c r="L1227" s="5"/>
    </row>
    <row r="1228" spans="7:12" ht="12.75">
      <c r="G1228" s="5"/>
      <c r="L1228" s="5"/>
    </row>
    <row r="1229" spans="7:12" ht="12.75">
      <c r="G1229" s="5"/>
      <c r="L1229" s="5"/>
    </row>
    <row r="1230" spans="7:12" ht="12.75">
      <c r="G1230" s="5"/>
      <c r="L1230" s="5"/>
    </row>
    <row r="1231" spans="7:12" ht="12.75">
      <c r="G1231" s="5"/>
      <c r="L1231" s="5"/>
    </row>
    <row r="1232" spans="7:12" ht="12.75">
      <c r="G1232" s="5"/>
      <c r="L1232" s="5"/>
    </row>
    <row r="1233" spans="7:12" ht="12.75">
      <c r="G1233" s="5"/>
      <c r="L1233" s="5"/>
    </row>
    <row r="1234" spans="7:12" ht="12.75">
      <c r="G1234" s="5"/>
      <c r="L1234" s="5"/>
    </row>
    <row r="1235" spans="7:12" ht="12.75">
      <c r="G1235" s="5"/>
      <c r="L1235" s="5"/>
    </row>
    <row r="1236" spans="7:12" ht="12.75">
      <c r="G1236" s="5"/>
      <c r="L1236" s="5"/>
    </row>
    <row r="1237" spans="7:12" ht="12.75">
      <c r="G1237" s="5"/>
      <c r="L1237" s="5"/>
    </row>
    <row r="1238" spans="7:12" ht="12.75">
      <c r="G1238" s="5"/>
      <c r="L1238" s="5"/>
    </row>
    <row r="1239" spans="7:12" ht="12.75">
      <c r="G1239" s="5"/>
      <c r="L1239" s="5"/>
    </row>
    <row r="1240" spans="7:12" ht="12.75">
      <c r="G1240" s="5"/>
      <c r="L1240" s="5"/>
    </row>
    <row r="1241" spans="7:12" ht="12.75">
      <c r="G1241" s="5"/>
      <c r="L1241" s="5"/>
    </row>
    <row r="1242" spans="7:12" ht="12.75">
      <c r="G1242" s="5"/>
      <c r="L1242" s="5"/>
    </row>
    <row r="1243" spans="7:12" ht="12.75">
      <c r="G1243" s="5"/>
      <c r="L1243" s="5"/>
    </row>
    <row r="1244" spans="7:12" ht="12.75">
      <c r="G1244" s="5"/>
      <c r="L1244" s="5"/>
    </row>
    <row r="1245" spans="7:12" ht="12.75">
      <c r="G1245" s="5"/>
      <c r="L1245" s="5"/>
    </row>
    <row r="1246" spans="7:12" ht="12.75">
      <c r="G1246" s="5"/>
      <c r="L1246" s="5"/>
    </row>
    <row r="1247" spans="7:12" ht="12.75">
      <c r="G1247" s="5"/>
      <c r="L1247" s="5"/>
    </row>
    <row r="1248" spans="7:12" ht="12.75">
      <c r="G1248" s="5"/>
      <c r="L1248" s="5"/>
    </row>
    <row r="1249" spans="7:12" ht="12.75">
      <c r="G1249" s="5"/>
      <c r="L1249" s="5"/>
    </row>
    <row r="1250" spans="7:12" ht="12.75">
      <c r="G1250" s="5"/>
      <c r="L1250" s="5"/>
    </row>
    <row r="1251" spans="7:12" ht="12.75">
      <c r="G1251" s="5"/>
      <c r="L1251" s="5"/>
    </row>
    <row r="1252" spans="7:12" ht="12.75">
      <c r="G1252" s="5"/>
      <c r="L1252" s="5"/>
    </row>
    <row r="1253" spans="7:12" ht="12.75">
      <c r="G1253" s="5"/>
      <c r="L1253" s="5"/>
    </row>
    <row r="1254" spans="7:12" ht="12.75">
      <c r="G1254" s="5"/>
      <c r="L1254" s="5"/>
    </row>
    <row r="1255" spans="7:12" ht="12.75">
      <c r="G1255" s="5"/>
      <c r="L1255" s="5"/>
    </row>
    <row r="1256" spans="7:12" ht="12.75">
      <c r="G1256" s="5"/>
      <c r="L1256" s="5"/>
    </row>
    <row r="1257" spans="7:12" ht="12.75">
      <c r="G1257" s="5"/>
      <c r="L1257" s="5"/>
    </row>
    <row r="1258" spans="7:12" ht="12.75">
      <c r="G1258" s="5"/>
      <c r="L1258" s="5"/>
    </row>
    <row r="1259" spans="7:12" ht="12.75">
      <c r="G1259" s="5"/>
      <c r="L1259" s="5"/>
    </row>
    <row r="1260" spans="7:12" ht="12.75">
      <c r="G1260" s="5"/>
      <c r="L1260" s="5"/>
    </row>
    <row r="1261" spans="7:12" ht="12.75">
      <c r="G1261" s="5"/>
      <c r="L1261" s="5"/>
    </row>
    <row r="1262" spans="7:12" ht="12.75">
      <c r="G1262" s="5"/>
      <c r="L1262" s="5"/>
    </row>
    <row r="1263" spans="7:12" ht="12.75">
      <c r="G1263" s="5"/>
      <c r="L1263" s="5"/>
    </row>
    <row r="1264" spans="7:12" ht="12.75">
      <c r="G1264" s="5"/>
      <c r="L1264" s="5"/>
    </row>
    <row r="1265" spans="7:12" ht="12.75">
      <c r="G1265" s="5"/>
      <c r="L1265" s="5"/>
    </row>
    <row r="1266" spans="7:12" ht="12.75">
      <c r="G1266" s="5"/>
      <c r="L1266" s="5"/>
    </row>
    <row r="1267" spans="7:12" ht="12.75">
      <c r="G1267" s="5"/>
      <c r="L1267" s="5"/>
    </row>
    <row r="1268" spans="7:12" ht="12.75">
      <c r="G1268" s="5"/>
      <c r="L1268" s="5"/>
    </row>
    <row r="1269" spans="7:12" ht="12.75">
      <c r="G1269" s="5"/>
      <c r="L1269" s="5"/>
    </row>
    <row r="1270" spans="7:12" ht="12.75">
      <c r="G1270" s="5"/>
      <c r="L1270" s="5"/>
    </row>
    <row r="1271" spans="7:12" ht="12.75">
      <c r="G1271" s="5"/>
      <c r="L1271" s="5"/>
    </row>
    <row r="1272" spans="7:12" ht="12.75">
      <c r="G1272" s="5"/>
      <c r="L1272" s="5"/>
    </row>
    <row r="1273" spans="7:12" ht="12.75">
      <c r="G1273" s="5"/>
      <c r="L1273" s="5"/>
    </row>
    <row r="1274" spans="7:12" ht="12.75">
      <c r="G1274" s="5"/>
      <c r="L1274" s="5"/>
    </row>
    <row r="1275" spans="7:12" ht="12.75">
      <c r="G1275" s="5"/>
      <c r="L1275" s="5"/>
    </row>
    <row r="1276" spans="7:12" ht="12.75">
      <c r="G1276" s="5"/>
      <c r="L1276" s="5"/>
    </row>
    <row r="1277" spans="7:12" ht="12.75">
      <c r="G1277" s="5"/>
      <c r="L1277" s="5"/>
    </row>
    <row r="1278" spans="7:12" ht="12.75">
      <c r="G1278" s="5"/>
      <c r="L1278" s="5"/>
    </row>
    <row r="1279" spans="7:12" ht="12.75">
      <c r="G1279" s="5"/>
      <c r="L1279" s="5"/>
    </row>
    <row r="1280" spans="7:12" ht="12.75">
      <c r="G1280" s="5"/>
      <c r="L1280" s="5"/>
    </row>
    <row r="1281" spans="7:12" ht="12.75">
      <c r="G1281" s="5"/>
      <c r="L1281" s="5"/>
    </row>
    <row r="1282" spans="7:12" ht="12.75">
      <c r="G1282" s="5"/>
      <c r="L1282" s="5"/>
    </row>
    <row r="1283" spans="7:12" ht="12.75">
      <c r="G1283" s="5"/>
      <c r="L1283" s="5"/>
    </row>
    <row r="1284" spans="7:12" ht="12.75">
      <c r="G1284" s="5"/>
      <c r="L1284" s="5"/>
    </row>
    <row r="1285" spans="7:12" ht="12.75">
      <c r="G1285" s="5"/>
      <c r="L1285" s="5"/>
    </row>
    <row r="1286" spans="7:12" ht="12.75">
      <c r="G1286" s="5"/>
      <c r="L1286" s="5"/>
    </row>
    <row r="1287" spans="7:12" ht="12.75">
      <c r="G1287" s="5"/>
      <c r="L1287" s="5"/>
    </row>
    <row r="1288" spans="7:12" ht="12.75">
      <c r="G1288" s="5"/>
      <c r="L1288" s="5"/>
    </row>
    <row r="1289" spans="7:12" ht="12.75">
      <c r="G1289" s="5"/>
      <c r="L1289" s="5"/>
    </row>
    <row r="1290" spans="7:12" ht="12.75">
      <c r="G1290" s="5"/>
      <c r="L1290" s="5"/>
    </row>
    <row r="1291" spans="7:12" ht="12.75">
      <c r="G1291" s="5"/>
      <c r="L1291" s="5"/>
    </row>
    <row r="1292" spans="7:12" ht="12.75">
      <c r="G1292" s="5"/>
      <c r="L1292" s="5"/>
    </row>
    <row r="1293" spans="7:12" ht="12.75">
      <c r="G1293" s="5"/>
      <c r="L1293" s="5"/>
    </row>
    <row r="1294" spans="7:12" ht="12.75">
      <c r="G1294" s="5"/>
      <c r="L1294" s="5"/>
    </row>
    <row r="1295" spans="7:12" ht="12.75">
      <c r="G1295" s="5"/>
      <c r="L1295" s="5"/>
    </row>
    <row r="1296" spans="7:12" ht="12.75">
      <c r="G1296" s="5"/>
      <c r="L1296" s="5"/>
    </row>
    <row r="1297" spans="7:12" ht="12.75">
      <c r="G1297" s="5"/>
      <c r="L1297" s="5"/>
    </row>
    <row r="1298" spans="7:12" ht="12.75">
      <c r="G1298" s="5"/>
      <c r="L1298" s="5"/>
    </row>
    <row r="1299" spans="7:12" ht="12.75">
      <c r="G1299" s="5"/>
      <c r="L1299" s="5"/>
    </row>
    <row r="1300" spans="7:12" ht="12.75">
      <c r="G1300" s="5"/>
      <c r="L1300" s="5"/>
    </row>
    <row r="1301" spans="7:12" ht="12.75">
      <c r="G1301" s="5"/>
      <c r="L1301" s="5"/>
    </row>
    <row r="1302" spans="7:12" ht="12.75">
      <c r="G1302" s="5"/>
      <c r="L1302" s="5"/>
    </row>
    <row r="1303" spans="7:12" ht="12.75">
      <c r="G1303" s="5"/>
      <c r="L1303" s="5"/>
    </row>
    <row r="1304" spans="7:12" ht="12.75">
      <c r="G1304" s="5"/>
      <c r="L1304" s="5"/>
    </row>
    <row r="1305" spans="7:12" ht="12.75">
      <c r="G1305" s="5"/>
      <c r="L1305" s="5"/>
    </row>
    <row r="1306" spans="7:12" ht="12.75">
      <c r="G1306" s="5"/>
      <c r="L1306" s="5"/>
    </row>
    <row r="1307" spans="7:12" ht="12.75">
      <c r="G1307" s="5"/>
      <c r="L1307" s="5"/>
    </row>
    <row r="1308" spans="7:12" ht="12.75">
      <c r="G1308" s="5"/>
      <c r="L1308" s="5"/>
    </row>
    <row r="1309" spans="7:12" ht="12.75">
      <c r="G1309" s="5"/>
      <c r="L1309" s="5"/>
    </row>
    <row r="1310" spans="7:12" ht="12.75">
      <c r="G1310" s="5"/>
      <c r="L1310" s="5"/>
    </row>
    <row r="1311" spans="7:12" ht="12.75">
      <c r="G1311" s="5"/>
      <c r="L1311" s="5"/>
    </row>
    <row r="1312" spans="7:12" ht="12.75">
      <c r="G1312" s="5"/>
      <c r="L1312" s="5"/>
    </row>
    <row r="1313" spans="7:12" ht="12.75">
      <c r="G1313" s="5"/>
      <c r="L1313" s="5"/>
    </row>
    <row r="1314" spans="7:12" ht="12.75">
      <c r="G1314" s="5"/>
      <c r="L1314" s="5"/>
    </row>
    <row r="1315" spans="7:12" ht="12.75">
      <c r="G1315" s="5"/>
      <c r="L1315" s="5"/>
    </row>
    <row r="1316" spans="7:12" ht="12.75">
      <c r="G1316" s="5"/>
      <c r="L1316" s="5"/>
    </row>
    <row r="1317" spans="7:12" ht="12.75">
      <c r="G1317" s="5"/>
      <c r="L1317" s="5"/>
    </row>
    <row r="1318" spans="7:12" ht="12.75">
      <c r="G1318" s="5"/>
      <c r="L1318" s="5"/>
    </row>
    <row r="1319" spans="7:12" ht="12.75">
      <c r="G1319" s="5"/>
      <c r="L1319" s="5"/>
    </row>
    <row r="1320" spans="7:12" ht="12.75">
      <c r="G1320" s="5"/>
      <c r="L1320" s="5"/>
    </row>
    <row r="1321" spans="7:12" ht="12.75">
      <c r="G1321" s="5"/>
      <c r="L1321" s="5"/>
    </row>
    <row r="1322" spans="7:12" ht="12.75">
      <c r="G1322" s="5"/>
      <c r="L1322" s="5"/>
    </row>
    <row r="1323" spans="7:12" ht="12.75">
      <c r="G1323" s="5"/>
      <c r="L1323" s="5"/>
    </row>
    <row r="1324" spans="7:12" ht="12.75">
      <c r="G1324" s="5"/>
      <c r="L1324" s="5"/>
    </row>
    <row r="1325" spans="7:12" ht="12.75">
      <c r="G1325" s="5"/>
      <c r="L1325" s="5"/>
    </row>
    <row r="1326" spans="7:12" ht="12.75">
      <c r="G1326" s="5"/>
      <c r="L1326" s="5"/>
    </row>
    <row r="1327" spans="7:12" ht="12.75">
      <c r="G1327" s="5"/>
      <c r="L1327" s="5"/>
    </row>
    <row r="1328" spans="7:12" ht="12.75">
      <c r="G1328" s="5"/>
      <c r="L1328" s="5"/>
    </row>
    <row r="1329" spans="7:12" ht="12.75">
      <c r="G1329" s="5"/>
      <c r="L1329" s="5"/>
    </row>
    <row r="1330" spans="7:12" ht="12.75">
      <c r="G1330" s="5"/>
      <c r="L1330" s="5"/>
    </row>
    <row r="1331" spans="7:12" ht="12.75">
      <c r="G1331" s="5"/>
      <c r="L1331" s="5"/>
    </row>
    <row r="1332" spans="7:12" ht="12.75">
      <c r="G1332" s="5"/>
      <c r="L1332" s="5"/>
    </row>
    <row r="1333" spans="7:12" ht="12.75">
      <c r="G1333" s="5"/>
      <c r="L1333" s="5"/>
    </row>
    <row r="1334" spans="7:12" ht="12.75">
      <c r="G1334" s="5"/>
      <c r="L1334" s="5"/>
    </row>
    <row r="1335" spans="7:12" ht="12.75">
      <c r="G1335" s="5"/>
      <c r="L1335" s="5"/>
    </row>
    <row r="1336" spans="7:12" ht="12.75">
      <c r="G1336" s="5"/>
      <c r="L1336" s="5"/>
    </row>
    <row r="1337" spans="7:12" ht="12.75">
      <c r="G1337" s="5"/>
      <c r="L1337" s="5"/>
    </row>
    <row r="1338" spans="7:12" ht="12.75">
      <c r="G1338" s="5"/>
      <c r="L1338" s="5"/>
    </row>
    <row r="1339" spans="7:12" ht="12.75">
      <c r="G1339" s="5"/>
      <c r="L1339" s="5"/>
    </row>
    <row r="1340" spans="7:12" ht="12.75">
      <c r="G1340" s="5"/>
      <c r="L1340" s="5"/>
    </row>
    <row r="1341" spans="7:12" ht="12.75">
      <c r="G1341" s="5"/>
      <c r="L1341" s="5"/>
    </row>
    <row r="1342" spans="7:12" ht="12.75">
      <c r="G1342" s="5"/>
      <c r="L1342" s="5"/>
    </row>
    <row r="1343" spans="7:12" ht="12.75">
      <c r="G1343" s="5"/>
      <c r="L1343" s="5"/>
    </row>
    <row r="1344" spans="7:12" ht="12.75">
      <c r="G1344" s="5"/>
      <c r="L1344" s="5"/>
    </row>
    <row r="1345" spans="7:12" ht="12.75">
      <c r="G1345" s="5"/>
      <c r="L1345" s="5"/>
    </row>
    <row r="1346" spans="7:12" ht="12.75">
      <c r="G1346" s="5"/>
      <c r="L1346" s="5"/>
    </row>
    <row r="1347" spans="7:12" ht="12.75">
      <c r="G1347" s="5"/>
      <c r="L1347" s="5"/>
    </row>
    <row r="1348" spans="7:12" ht="12.75">
      <c r="G1348" s="5"/>
      <c r="L1348" s="5"/>
    </row>
    <row r="1349" spans="7:12" ht="12.75">
      <c r="G1349" s="5"/>
      <c r="L1349" s="5"/>
    </row>
    <row r="1350" spans="7:12" ht="12.75">
      <c r="G1350" s="5"/>
      <c r="L1350" s="5"/>
    </row>
    <row r="1351" spans="7:12" ht="12.75">
      <c r="G1351" s="5"/>
      <c r="L1351" s="5"/>
    </row>
    <row r="1352" spans="7:12" ht="12.75">
      <c r="G1352" s="5"/>
      <c r="L1352" s="5"/>
    </row>
    <row r="1353" spans="7:12" ht="12.75">
      <c r="G1353" s="5"/>
      <c r="L1353" s="5"/>
    </row>
    <row r="1354" spans="7:12" ht="12.75">
      <c r="G1354" s="5"/>
      <c r="L1354" s="5"/>
    </row>
    <row r="1355" spans="7:12" ht="12.75">
      <c r="G1355" s="5"/>
      <c r="L1355" s="5"/>
    </row>
    <row r="1356" spans="7:12" ht="12.75">
      <c r="G1356" s="5"/>
      <c r="L1356" s="5"/>
    </row>
    <row r="1357" spans="7:12" ht="12.75">
      <c r="G1357" s="5"/>
      <c r="L1357" s="5"/>
    </row>
    <row r="1358" spans="7:12" ht="12.75">
      <c r="G1358" s="5"/>
      <c r="L1358" s="5"/>
    </row>
    <row r="1359" spans="7:12" ht="12.75">
      <c r="G1359" s="5"/>
      <c r="L1359" s="5"/>
    </row>
    <row r="1360" spans="7:12" ht="12.75">
      <c r="G1360" s="5"/>
      <c r="L1360" s="5"/>
    </row>
    <row r="1361" spans="7:12" ht="12.75">
      <c r="G1361" s="5"/>
      <c r="L1361" s="5"/>
    </row>
    <row r="1362" spans="7:12" ht="12.75">
      <c r="G1362" s="5"/>
      <c r="L1362" s="5"/>
    </row>
    <row r="1363" spans="7:12" ht="12.75">
      <c r="G1363" s="5"/>
      <c r="L1363" s="5"/>
    </row>
    <row r="1364" spans="7:12" ht="12.75">
      <c r="G1364" s="5"/>
      <c r="L1364" s="5"/>
    </row>
    <row r="1365" spans="7:12" ht="12.75">
      <c r="G1365" s="5"/>
      <c r="L1365" s="5"/>
    </row>
    <row r="1366" spans="7:12" ht="12.75">
      <c r="G1366" s="5"/>
      <c r="L1366" s="5"/>
    </row>
    <row r="1367" spans="7:12" ht="12.75">
      <c r="G1367" s="5"/>
      <c r="L1367" s="5"/>
    </row>
    <row r="1368" spans="7:12" ht="12.75">
      <c r="G1368" s="5"/>
      <c r="L1368" s="5"/>
    </row>
    <row r="1369" spans="7:12" ht="12.75">
      <c r="G1369" s="5"/>
      <c r="L1369" s="5"/>
    </row>
    <row r="1370" spans="7:12" ht="12.75">
      <c r="G1370" s="5"/>
      <c r="L1370" s="5"/>
    </row>
    <row r="1371" spans="7:12" ht="12.75">
      <c r="G1371" s="5"/>
      <c r="L1371" s="5"/>
    </row>
    <row r="1372" spans="7:12" ht="12.75">
      <c r="G1372" s="5"/>
      <c r="L1372" s="5"/>
    </row>
    <row r="1373" spans="7:12" ht="12.75">
      <c r="G1373" s="5"/>
      <c r="L1373" s="5"/>
    </row>
    <row r="1374" spans="7:12" ht="12.75">
      <c r="G1374" s="5"/>
      <c r="L1374" s="5"/>
    </row>
    <row r="1375" spans="7:12" ht="12.75">
      <c r="G1375" s="5"/>
      <c r="L1375" s="5"/>
    </row>
    <row r="1376" spans="7:12" ht="12.75">
      <c r="G1376" s="5"/>
      <c r="L1376" s="5"/>
    </row>
    <row r="1377" spans="7:12" ht="12.75">
      <c r="G1377" s="5"/>
      <c r="L1377" s="5"/>
    </row>
    <row r="1378" spans="7:12" ht="12.75">
      <c r="G1378" s="5"/>
      <c r="L1378" s="5"/>
    </row>
    <row r="1379" spans="7:12" ht="12.75">
      <c r="G1379" s="5"/>
      <c r="L1379" s="5"/>
    </row>
    <row r="1380" spans="7:12" ht="12.75">
      <c r="G1380" s="5"/>
      <c r="L1380" s="5"/>
    </row>
    <row r="1381" spans="7:12" ht="12.75">
      <c r="G1381" s="5"/>
      <c r="L1381" s="5"/>
    </row>
    <row r="1382" spans="7:12" ht="12.75">
      <c r="G1382" s="5"/>
      <c r="L1382" s="5"/>
    </row>
    <row r="1383" spans="7:12" ht="12.75">
      <c r="G1383" s="5"/>
      <c r="L1383" s="5"/>
    </row>
    <row r="1384" spans="7:12" ht="12.75">
      <c r="G1384" s="5"/>
      <c r="L1384" s="5"/>
    </row>
    <row r="1385" spans="7:12" ht="12.75">
      <c r="G1385" s="5"/>
      <c r="L1385" s="5"/>
    </row>
    <row r="1386" spans="7:12" ht="12.75">
      <c r="G1386" s="5"/>
      <c r="L1386" s="5"/>
    </row>
    <row r="1387" spans="7:12" ht="12.75">
      <c r="G1387" s="5"/>
      <c r="L1387" s="5"/>
    </row>
    <row r="1388" spans="7:12" ht="12.75">
      <c r="G1388" s="5"/>
      <c r="L1388" s="5"/>
    </row>
    <row r="1389" spans="7:12" ht="12.75">
      <c r="G1389" s="5"/>
      <c r="L1389" s="5"/>
    </row>
    <row r="1390" spans="7:12" ht="12.75">
      <c r="G1390" s="5"/>
      <c r="L1390" s="5"/>
    </row>
    <row r="1391" spans="7:12" ht="12.75">
      <c r="G1391" s="5"/>
      <c r="L1391" s="5"/>
    </row>
    <row r="1392" spans="7:12" ht="12.75">
      <c r="G1392" s="5"/>
      <c r="L1392" s="5"/>
    </row>
    <row r="1393" spans="7:12" ht="12.75">
      <c r="G1393" s="5"/>
      <c r="L1393" s="5"/>
    </row>
    <row r="1394" spans="7:12" ht="12.75">
      <c r="G1394" s="5"/>
      <c r="L1394" s="5"/>
    </row>
    <row r="1395" spans="7:12" ht="12.75">
      <c r="G1395" s="5"/>
      <c r="L1395" s="5"/>
    </row>
    <row r="1396" spans="7:12" ht="12.75">
      <c r="G1396" s="5"/>
      <c r="L1396" s="5"/>
    </row>
    <row r="1397" spans="7:12" ht="12.75">
      <c r="G1397" s="5"/>
      <c r="L1397" s="5"/>
    </row>
    <row r="1398" spans="7:12" ht="12.75">
      <c r="G1398" s="5"/>
      <c r="L1398" s="5"/>
    </row>
    <row r="1399" spans="7:12" ht="12.75">
      <c r="G1399" s="5"/>
      <c r="L1399" s="5"/>
    </row>
    <row r="1400" spans="7:12" ht="12.75">
      <c r="G1400" s="5"/>
      <c r="L1400" s="5"/>
    </row>
    <row r="1401" spans="7:12" ht="12.75">
      <c r="G1401" s="5"/>
      <c r="L1401" s="5"/>
    </row>
    <row r="1402" spans="7:12" ht="12.75">
      <c r="G1402" s="5"/>
      <c r="L1402" s="5"/>
    </row>
    <row r="1403" spans="7:12" ht="12.75">
      <c r="G1403" s="5"/>
      <c r="L1403" s="5"/>
    </row>
    <row r="1404" spans="7:12" ht="12.75">
      <c r="G1404" s="5"/>
      <c r="L1404" s="5"/>
    </row>
    <row r="1405" spans="7:12" ht="12.75">
      <c r="G1405" s="5"/>
      <c r="L1405" s="5"/>
    </row>
    <row r="1406" spans="7:12" ht="12.75">
      <c r="G1406" s="5"/>
      <c r="L1406" s="5"/>
    </row>
    <row r="1407" spans="7:12" ht="12.75">
      <c r="G1407" s="5"/>
      <c r="L1407" s="5"/>
    </row>
    <row r="1408" spans="7:12" ht="12.75">
      <c r="G1408" s="5"/>
      <c r="L1408" s="5"/>
    </row>
    <row r="1409" spans="7:12" ht="12.75">
      <c r="G1409" s="5"/>
      <c r="L1409" s="5"/>
    </row>
    <row r="1410" spans="7:12" ht="12.75">
      <c r="G1410" s="5"/>
      <c r="L1410" s="5"/>
    </row>
    <row r="1411" spans="7:12" ht="12.75">
      <c r="G1411" s="5"/>
      <c r="L1411" s="5"/>
    </row>
    <row r="1412" spans="7:12" ht="12.75">
      <c r="G1412" s="5"/>
      <c r="L1412" s="5"/>
    </row>
    <row r="1413" spans="7:12" ht="12.75">
      <c r="G1413" s="5"/>
      <c r="L1413" s="5"/>
    </row>
    <row r="1414" spans="7:12" ht="12.75">
      <c r="G1414" s="5"/>
      <c r="L1414" s="5"/>
    </row>
    <row r="1415" spans="7:12" ht="12.75">
      <c r="G1415" s="5"/>
      <c r="L1415" s="5"/>
    </row>
    <row r="1416" spans="7:12" ht="12.75">
      <c r="G1416" s="5"/>
      <c r="L1416" s="5"/>
    </row>
    <row r="1417" spans="7:12" ht="12.75">
      <c r="G1417" s="5"/>
      <c r="L1417" s="5"/>
    </row>
    <row r="1418" spans="7:12" ht="12.75">
      <c r="G1418" s="5"/>
      <c r="L1418" s="5"/>
    </row>
    <row r="1419" spans="7:12" ht="12.75">
      <c r="G1419" s="5"/>
      <c r="L1419" s="5"/>
    </row>
    <row r="1420" spans="7:12" ht="12.75">
      <c r="G1420" s="5"/>
      <c r="L1420" s="5"/>
    </row>
    <row r="1421" spans="7:12" ht="12.75">
      <c r="G1421" s="5"/>
      <c r="L1421" s="5"/>
    </row>
    <row r="1422" spans="7:12" ht="12.75">
      <c r="G1422" s="5"/>
      <c r="L1422" s="5"/>
    </row>
    <row r="1423" spans="7:12" ht="12.75">
      <c r="G1423" s="5"/>
      <c r="L1423" s="5"/>
    </row>
    <row r="1424" spans="7:12" ht="12.75">
      <c r="G1424" s="5"/>
      <c r="L1424" s="5"/>
    </row>
    <row r="1425" spans="7:12" ht="12.75">
      <c r="G1425" s="5"/>
      <c r="L1425" s="5"/>
    </row>
    <row r="1426" spans="7:12" ht="12.75">
      <c r="G1426" s="5"/>
      <c r="L1426" s="5"/>
    </row>
    <row r="1427" spans="7:12" ht="12.75">
      <c r="G1427" s="5"/>
      <c r="L1427" s="5"/>
    </row>
    <row r="1428" spans="7:12" ht="12.75">
      <c r="G1428" s="5"/>
      <c r="L1428" s="5"/>
    </row>
    <row r="1429" spans="7:12" ht="12.75">
      <c r="G1429" s="5"/>
      <c r="L1429" s="5"/>
    </row>
    <row r="1430" spans="7:12" ht="12.75">
      <c r="G1430" s="5"/>
      <c r="L1430" s="5"/>
    </row>
    <row r="1431" spans="7:12" ht="12.75">
      <c r="G1431" s="5"/>
      <c r="L1431" s="5"/>
    </row>
    <row r="1432" spans="7:12" ht="12.75">
      <c r="G1432" s="5"/>
      <c r="L1432" s="5"/>
    </row>
    <row r="1433" spans="7:12" ht="12.75">
      <c r="G1433" s="5"/>
      <c r="L1433" s="5"/>
    </row>
    <row r="1434" spans="7:12" ht="12.75">
      <c r="G1434" s="5"/>
      <c r="L1434" s="5"/>
    </row>
    <row r="1435" spans="7:12" ht="12.75">
      <c r="G1435" s="5"/>
      <c r="L1435" s="5"/>
    </row>
    <row r="1436" spans="7:12" ht="12.75">
      <c r="G1436" s="5"/>
      <c r="L1436" s="5"/>
    </row>
    <row r="1437" spans="7:12" ht="12.75">
      <c r="G1437" s="5"/>
      <c r="L1437" s="5"/>
    </row>
    <row r="1438" spans="7:12" ht="12.75">
      <c r="G1438" s="5"/>
      <c r="L1438" s="5"/>
    </row>
    <row r="1439" spans="7:12" ht="12.75">
      <c r="G1439" s="5"/>
      <c r="L1439" s="5"/>
    </row>
    <row r="1440" spans="7:12" ht="12.75">
      <c r="G1440" s="5"/>
      <c r="L1440" s="5"/>
    </row>
    <row r="1441" spans="7:12" ht="12.75">
      <c r="G1441" s="5"/>
      <c r="L1441" s="5"/>
    </row>
    <row r="1442" spans="7:12" ht="12.75">
      <c r="G1442" s="5"/>
      <c r="L1442" s="5"/>
    </row>
    <row r="1443" spans="7:12" ht="12.75">
      <c r="G1443" s="5"/>
      <c r="L1443" s="5"/>
    </row>
    <row r="1444" spans="7:12" ht="12.75">
      <c r="G1444" s="5"/>
      <c r="L1444" s="5"/>
    </row>
    <row r="1445" spans="7:12" ht="12.75">
      <c r="G1445" s="5"/>
      <c r="L1445" s="5"/>
    </row>
    <row r="1446" spans="7:12" ht="12.75">
      <c r="G1446" s="5"/>
      <c r="L1446" s="5"/>
    </row>
    <row r="1447" spans="7:12" ht="12.75">
      <c r="G1447" s="5"/>
      <c r="L1447" s="5"/>
    </row>
    <row r="1448" spans="7:12" ht="12.75">
      <c r="G1448" s="5"/>
      <c r="L1448" s="5"/>
    </row>
    <row r="1449" spans="7:12" ht="12.75">
      <c r="G1449" s="5"/>
      <c r="L1449" s="5"/>
    </row>
    <row r="1450" spans="7:12" ht="12.75">
      <c r="G1450" s="5"/>
      <c r="L1450" s="5"/>
    </row>
    <row r="1451" spans="7:12" ht="12.75">
      <c r="G1451" s="5"/>
      <c r="L1451" s="5"/>
    </row>
    <row r="1452" spans="7:12" ht="12.75">
      <c r="G1452" s="5"/>
      <c r="L1452" s="5"/>
    </row>
    <row r="1453" spans="7:12" ht="12.75">
      <c r="G1453" s="5"/>
      <c r="L1453" s="5"/>
    </row>
    <row r="1454" spans="7:12" ht="12.75">
      <c r="G1454" s="5"/>
      <c r="L1454" s="5"/>
    </row>
    <row r="1455" spans="7:12" ht="12.75">
      <c r="G1455" s="5"/>
      <c r="L1455" s="5"/>
    </row>
    <row r="1456" spans="7:12" ht="12.75">
      <c r="G1456" s="5"/>
      <c r="L1456" s="5"/>
    </row>
    <row r="1457" spans="7:12" ht="12.75">
      <c r="G1457" s="5"/>
      <c r="L1457" s="5"/>
    </row>
    <row r="1458" spans="7:12" ht="12.75">
      <c r="G1458" s="5"/>
      <c r="L1458" s="5"/>
    </row>
    <row r="1459" spans="7:12" ht="12.75">
      <c r="G1459" s="5"/>
      <c r="L1459" s="5"/>
    </row>
    <row r="1460" spans="7:12" ht="12.75">
      <c r="G1460" s="5"/>
      <c r="L1460" s="5"/>
    </row>
    <row r="1461" spans="7:12" ht="12.75">
      <c r="G1461" s="5"/>
      <c r="L1461" s="5"/>
    </row>
    <row r="1462" spans="7:12" ht="12.75">
      <c r="G1462" s="5"/>
      <c r="L1462" s="5"/>
    </row>
    <row r="1463" spans="7:12" ht="12.75">
      <c r="G1463" s="5"/>
      <c r="L1463" s="5"/>
    </row>
    <row r="1464" spans="7:12" ht="12.75">
      <c r="G1464" s="5"/>
      <c r="L1464" s="5"/>
    </row>
    <row r="1465" spans="7:12" ht="12.75">
      <c r="G1465" s="5"/>
      <c r="L1465" s="5"/>
    </row>
    <row r="1466" spans="7:12" ht="12.75">
      <c r="G1466" s="5"/>
      <c r="L1466" s="5"/>
    </row>
    <row r="1467" spans="7:12" ht="12.75">
      <c r="G1467" s="5"/>
      <c r="L1467" s="5"/>
    </row>
    <row r="1468" spans="7:12" ht="12.75">
      <c r="G1468" s="5"/>
      <c r="L1468" s="5"/>
    </row>
    <row r="1469" spans="7:12" ht="12.75">
      <c r="G1469" s="5"/>
      <c r="L1469" s="5"/>
    </row>
    <row r="1470" spans="7:12" ht="12.75">
      <c r="G1470" s="5"/>
      <c r="L1470" s="5"/>
    </row>
    <row r="1471" spans="7:12" ht="12.75">
      <c r="G1471" s="5"/>
      <c r="L1471" s="5"/>
    </row>
    <row r="1472" spans="7:12" ht="12.75">
      <c r="G1472" s="5"/>
      <c r="L1472" s="5"/>
    </row>
    <row r="1473" spans="7:12" ht="12.75">
      <c r="G1473" s="5"/>
      <c r="L1473" s="5"/>
    </row>
    <row r="1474" spans="7:12" ht="12.75">
      <c r="G1474" s="5"/>
      <c r="L1474" s="5"/>
    </row>
    <row r="1475" spans="7:12" ht="12.75">
      <c r="G1475" s="5"/>
      <c r="L1475" s="5"/>
    </row>
    <row r="1476" spans="7:12" ht="12.75">
      <c r="G1476" s="5"/>
      <c r="L1476" s="5"/>
    </row>
    <row r="1477" spans="7:12" ht="12.75">
      <c r="G1477" s="5"/>
      <c r="L1477" s="5"/>
    </row>
    <row r="1478" spans="7:12" ht="12.75">
      <c r="G1478" s="5"/>
      <c r="L1478" s="5"/>
    </row>
    <row r="1479" spans="7:12" ht="12.75">
      <c r="G1479" s="5"/>
      <c r="L1479" s="5"/>
    </row>
    <row r="1480" spans="7:12" ht="12.75">
      <c r="G1480" s="5"/>
      <c r="L1480" s="5"/>
    </row>
    <row r="1481" spans="7:12" ht="12.75">
      <c r="G1481" s="5"/>
      <c r="L1481" s="5"/>
    </row>
    <row r="1482" spans="7:12" ht="12.75">
      <c r="G1482" s="5"/>
      <c r="L1482" s="5"/>
    </row>
    <row r="1483" spans="7:12" ht="12.75">
      <c r="G1483" s="5"/>
      <c r="L1483" s="5"/>
    </row>
    <row r="1484" spans="7:12" ht="12.75">
      <c r="G1484" s="5"/>
      <c r="L1484" s="5"/>
    </row>
    <row r="1485" spans="7:12" ht="12.75">
      <c r="G1485" s="5"/>
      <c r="L1485" s="5"/>
    </row>
    <row r="1486" spans="7:12" ht="12.75">
      <c r="G1486" s="5"/>
      <c r="L1486" s="5"/>
    </row>
    <row r="1487" spans="7:12" ht="12.75">
      <c r="G1487" s="5"/>
      <c r="L1487" s="5"/>
    </row>
    <row r="1488" spans="7:12" ht="12.75">
      <c r="G1488" s="5"/>
      <c r="L1488" s="5"/>
    </row>
    <row r="1489" spans="7:12" ht="12.75">
      <c r="G1489" s="5"/>
      <c r="L1489" s="5"/>
    </row>
    <row r="1490" spans="7:12" ht="12.75">
      <c r="G1490" s="5"/>
      <c r="L1490" s="5"/>
    </row>
    <row r="1491" spans="7:12" ht="12.75">
      <c r="G1491" s="5"/>
      <c r="L1491" s="5"/>
    </row>
    <row r="1492" spans="7:12" ht="12.75">
      <c r="G1492" s="5"/>
      <c r="L1492" s="5"/>
    </row>
    <row r="1493" spans="7:12" ht="12.75">
      <c r="G1493" s="5"/>
      <c r="L1493" s="5"/>
    </row>
    <row r="1494" spans="7:12" ht="12.75">
      <c r="G1494" s="5"/>
      <c r="L1494" s="5"/>
    </row>
    <row r="1495" spans="7:12" ht="12.75">
      <c r="G1495" s="5"/>
      <c r="L1495" s="5"/>
    </row>
    <row r="1496" spans="7:12" ht="12.75">
      <c r="G1496" s="5"/>
      <c r="L1496" s="5"/>
    </row>
    <row r="1497" spans="7:12" ht="12.75">
      <c r="G1497" s="5"/>
      <c r="L1497" s="5"/>
    </row>
    <row r="1498" spans="7:12" ht="12.75">
      <c r="G1498" s="5"/>
      <c r="L1498" s="5"/>
    </row>
    <row r="1499" spans="7:12" ht="12.75">
      <c r="G1499" s="5"/>
      <c r="L1499" s="5"/>
    </row>
    <row r="1500" spans="7:12" ht="12.75">
      <c r="G1500" s="5"/>
      <c r="L1500" s="5"/>
    </row>
    <row r="1501" spans="7:12" ht="12.75">
      <c r="G1501" s="5"/>
      <c r="L1501" s="5"/>
    </row>
    <row r="1502" spans="7:12" ht="12.75">
      <c r="G1502" s="5"/>
      <c r="L1502" s="5"/>
    </row>
    <row r="1503" spans="7:12" ht="12.75">
      <c r="G1503" s="5"/>
      <c r="L1503" s="5"/>
    </row>
    <row r="1504" spans="7:12" ht="12.75">
      <c r="G1504" s="5"/>
      <c r="L1504" s="5"/>
    </row>
    <row r="1505" spans="7:12" ht="12.75">
      <c r="G1505" s="5"/>
      <c r="L1505" s="5"/>
    </row>
    <row r="1506" spans="7:12" ht="12.75">
      <c r="G1506" s="5"/>
      <c r="L1506" s="5"/>
    </row>
    <row r="1507" spans="7:12" ht="12.75">
      <c r="G1507" s="5"/>
      <c r="L1507" s="5"/>
    </row>
    <row r="1508" spans="7:12" ht="12.75">
      <c r="G1508" s="5"/>
      <c r="L1508" s="5"/>
    </row>
    <row r="1509" spans="7:12" ht="12.75">
      <c r="G1509" s="5"/>
      <c r="L1509" s="5"/>
    </row>
    <row r="1510" spans="7:12" ht="12.75">
      <c r="G1510" s="5"/>
      <c r="L1510" s="5"/>
    </row>
    <row r="1511" spans="7:12" ht="12.75">
      <c r="G1511" s="5"/>
      <c r="L1511" s="5"/>
    </row>
    <row r="1512" spans="7:12" ht="12.75">
      <c r="G1512" s="5"/>
      <c r="L1512" s="5"/>
    </row>
    <row r="1513" spans="7:12" ht="12.75">
      <c r="G1513" s="5"/>
      <c r="L1513" s="5"/>
    </row>
    <row r="1514" spans="7:12" ht="12.75">
      <c r="G1514" s="5"/>
      <c r="L1514" s="5"/>
    </row>
    <row r="1515" spans="7:12" ht="12.75">
      <c r="G1515" s="5"/>
      <c r="L1515" s="5"/>
    </row>
    <row r="1516" spans="7:12" ht="12.75">
      <c r="G1516" s="5"/>
      <c r="L1516" s="5"/>
    </row>
    <row r="1517" spans="7:12" ht="12.75">
      <c r="G1517" s="5"/>
      <c r="L1517" s="5"/>
    </row>
    <row r="1518" spans="7:12" ht="12.75">
      <c r="G1518" s="5"/>
      <c r="L1518" s="5"/>
    </row>
    <row r="1519" spans="7:12" ht="12.75">
      <c r="G1519" s="5"/>
      <c r="L1519" s="5"/>
    </row>
    <row r="1520" spans="7:12" ht="12.75">
      <c r="G1520" s="5"/>
      <c r="L1520" s="5"/>
    </row>
    <row r="1521" spans="7:12" ht="12.75">
      <c r="G1521" s="5"/>
      <c r="L1521" s="5"/>
    </row>
    <row r="1522" spans="7:12" ht="12.75">
      <c r="G1522" s="5"/>
      <c r="L1522" s="5"/>
    </row>
    <row r="1523" spans="7:12" ht="12.75">
      <c r="G1523" s="5"/>
      <c r="L1523" s="5"/>
    </row>
    <row r="1524" spans="7:12" ht="12.75">
      <c r="G1524" s="5"/>
      <c r="L1524" s="5"/>
    </row>
    <row r="1525" spans="7:12" ht="12.75">
      <c r="G1525" s="5"/>
      <c r="L1525" s="5"/>
    </row>
    <row r="1526" spans="7:12" ht="12.75">
      <c r="G1526" s="5"/>
      <c r="L1526" s="5"/>
    </row>
    <row r="1527" spans="7:12" ht="12.75">
      <c r="G1527" s="5"/>
      <c r="L1527" s="5"/>
    </row>
    <row r="1528" spans="7:12" ht="12.75">
      <c r="G1528" s="5"/>
      <c r="L1528" s="5"/>
    </row>
    <row r="1529" spans="7:12" ht="12.75">
      <c r="G1529" s="5"/>
      <c r="L1529" s="5"/>
    </row>
    <row r="1530" spans="7:12" ht="12.75">
      <c r="G1530" s="5"/>
      <c r="L1530" s="5"/>
    </row>
    <row r="1531" spans="7:12" ht="12.75">
      <c r="G1531" s="5"/>
      <c r="L1531" s="5"/>
    </row>
    <row r="1532" spans="7:12" ht="12.75">
      <c r="G1532" s="5"/>
      <c r="L1532" s="5"/>
    </row>
    <row r="1533" spans="7:12" ht="12.75">
      <c r="G1533" s="5"/>
      <c r="L1533" s="5"/>
    </row>
    <row r="1534" spans="7:12" ht="12.75">
      <c r="G1534" s="5"/>
      <c r="L1534" s="5"/>
    </row>
    <row r="1535" spans="7:12" ht="12.75">
      <c r="G1535" s="5"/>
      <c r="L1535" s="5"/>
    </row>
    <row r="1536" spans="7:12" ht="12.75">
      <c r="G1536" s="5"/>
      <c r="L1536" s="5"/>
    </row>
    <row r="1537" spans="7:12" ht="12.75">
      <c r="G1537" s="5"/>
      <c r="L1537" s="5"/>
    </row>
    <row r="1538" spans="7:12" ht="12.75">
      <c r="G1538" s="5"/>
      <c r="L1538" s="5"/>
    </row>
    <row r="1539" spans="7:12" ht="12.75">
      <c r="G1539" s="5"/>
      <c r="L1539" s="5"/>
    </row>
    <row r="1540" spans="7:12" ht="12.75">
      <c r="G1540" s="5"/>
      <c r="L1540" s="5"/>
    </row>
    <row r="1541" spans="7:12" ht="12.75">
      <c r="G1541" s="5"/>
      <c r="L1541" s="5"/>
    </row>
    <row r="1542" spans="7:12" ht="12.75">
      <c r="G1542" s="5"/>
      <c r="L1542" s="5"/>
    </row>
    <row r="1543" spans="7:12" ht="12.75">
      <c r="G1543" s="5"/>
      <c r="L1543" s="5"/>
    </row>
    <row r="1544" spans="7:12" ht="12.75">
      <c r="G1544" s="5"/>
      <c r="L1544" s="5"/>
    </row>
    <row r="1545" spans="7:12" ht="12.75">
      <c r="G1545" s="5"/>
      <c r="L1545" s="5"/>
    </row>
    <row r="1546" spans="7:12" ht="12.75">
      <c r="G1546" s="5"/>
      <c r="L1546" s="5"/>
    </row>
    <row r="1547" spans="7:12" ht="12.75">
      <c r="G1547" s="5"/>
      <c r="L1547" s="5"/>
    </row>
    <row r="1548" spans="7:12" ht="12.75">
      <c r="G1548" s="5"/>
      <c r="L1548" s="5"/>
    </row>
    <row r="1549" spans="7:12" ht="12.75">
      <c r="G1549" s="5"/>
      <c r="L1549" s="5"/>
    </row>
    <row r="1550" spans="7:12" ht="12.75">
      <c r="G1550" s="5"/>
      <c r="L1550" s="5"/>
    </row>
    <row r="1551" spans="7:12" ht="12.75">
      <c r="G1551" s="5"/>
      <c r="L1551" s="5"/>
    </row>
    <row r="1552" spans="7:12" ht="12.75">
      <c r="G1552" s="5"/>
      <c r="L1552" s="5"/>
    </row>
    <row r="1553" spans="7:12" ht="12.75">
      <c r="G1553" s="5"/>
      <c r="L1553" s="5"/>
    </row>
    <row r="1554" spans="7:12" ht="12.75">
      <c r="G1554" s="5"/>
      <c r="L1554" s="5"/>
    </row>
    <row r="1555" spans="7:12" ht="12.75">
      <c r="G1555" s="5"/>
      <c r="L1555" s="5"/>
    </row>
    <row r="1556" spans="7:12" ht="12.75">
      <c r="G1556" s="5"/>
      <c r="L1556" s="5"/>
    </row>
    <row r="1557" spans="7:12" ht="12.75">
      <c r="G1557" s="5"/>
      <c r="L1557" s="5"/>
    </row>
    <row r="1558" spans="7:12" ht="12.75">
      <c r="G1558" s="5"/>
      <c r="H1558"/>
      <c r="L1558" s="5"/>
    </row>
    <row r="1559" spans="7:12" ht="12.75">
      <c r="G1559" s="5"/>
      <c r="H1559"/>
      <c r="L1559" s="5"/>
    </row>
    <row r="1560" spans="7:12" ht="12.75">
      <c r="G1560" s="5"/>
      <c r="H1560"/>
      <c r="L1560" s="5"/>
    </row>
    <row r="1561" spans="7:12" ht="12.75">
      <c r="G1561" s="5"/>
      <c r="H1561"/>
      <c r="L1561" s="5"/>
    </row>
    <row r="1562" spans="7:12" ht="12.75">
      <c r="G1562" s="5"/>
      <c r="H1562"/>
      <c r="L1562" s="5"/>
    </row>
    <row r="1563" spans="7:12" ht="12.75">
      <c r="G1563" s="5"/>
      <c r="H1563"/>
      <c r="L1563" s="5"/>
    </row>
    <row r="1564" spans="7:12" ht="12.75">
      <c r="G1564" s="5"/>
      <c r="H1564"/>
      <c r="L1564" s="5"/>
    </row>
    <row r="1565" spans="7:12" ht="12.75">
      <c r="G1565" s="5"/>
      <c r="H1565"/>
      <c r="L1565" s="5"/>
    </row>
    <row r="1566" spans="7:12" ht="12.75">
      <c r="G1566" s="5"/>
      <c r="H1566"/>
      <c r="L1566" s="5"/>
    </row>
    <row r="1567" spans="7:12" ht="12.75">
      <c r="G1567" s="5"/>
      <c r="H1567"/>
      <c r="L1567" s="5"/>
    </row>
    <row r="1568" spans="7:12" ht="12.75">
      <c r="G1568" s="5"/>
      <c r="H1568"/>
      <c r="L1568" s="5"/>
    </row>
    <row r="1569" spans="7:12" ht="12.75">
      <c r="G1569" s="5"/>
      <c r="H1569"/>
      <c r="L1569" s="5"/>
    </row>
    <row r="1570" spans="7:12" ht="12.75">
      <c r="G1570" s="5"/>
      <c r="H1570"/>
      <c r="L1570" s="5"/>
    </row>
    <row r="1571" spans="7:12" ht="12.75">
      <c r="G1571" s="5"/>
      <c r="H1571"/>
      <c r="L1571" s="5"/>
    </row>
    <row r="1572" spans="7:12" ht="12.75">
      <c r="G1572" s="5"/>
      <c r="H1572"/>
      <c r="L1572" s="5"/>
    </row>
    <row r="1573" spans="7:12" ht="12.75">
      <c r="G1573" s="5"/>
      <c r="H1573"/>
      <c r="L1573" s="5"/>
    </row>
    <row r="1574" spans="7:12" ht="12.75">
      <c r="G1574" s="5"/>
      <c r="H1574"/>
      <c r="L1574" s="5"/>
    </row>
    <row r="1575" spans="7:12" ht="12.75">
      <c r="G1575" s="5"/>
      <c r="H1575"/>
      <c r="L1575" s="5"/>
    </row>
    <row r="1576" spans="7:12" ht="12.75">
      <c r="G1576" s="5"/>
      <c r="H1576"/>
      <c r="L1576" s="5"/>
    </row>
    <row r="1577" spans="7:12" ht="12.75">
      <c r="G1577" s="5"/>
      <c r="H1577"/>
      <c r="L1577" s="5"/>
    </row>
    <row r="1578" spans="2:13" ht="12.75">
      <c r="B1578" s="7"/>
      <c r="D1578" s="18"/>
      <c r="E1578" s="7"/>
      <c r="I1578" s="7"/>
      <c r="J1578" s="21"/>
      <c r="K1578" s="7"/>
      <c r="M1578" s="7"/>
    </row>
    <row r="1579" spans="2:13" ht="12.75">
      <c r="B1579" s="7"/>
      <c r="D1579" s="18"/>
      <c r="E1579" s="7"/>
      <c r="I1579" s="7"/>
      <c r="J1579" s="21"/>
      <c r="K1579" s="7"/>
      <c r="M1579" s="7"/>
    </row>
    <row r="1580" spans="2:13" ht="12.75">
      <c r="B1580" s="7"/>
      <c r="D1580" s="18"/>
      <c r="E1580" s="7"/>
      <c r="I1580" s="7"/>
      <c r="J1580" s="21"/>
      <c r="K1580" s="7"/>
      <c r="M1580" s="7"/>
    </row>
    <row r="1581" spans="2:13" ht="12.75">
      <c r="B1581" s="7"/>
      <c r="D1581" s="18"/>
      <c r="E1581" s="7"/>
      <c r="I1581" s="7"/>
      <c r="J1581" s="21"/>
      <c r="K1581" s="7"/>
      <c r="M1581" s="7"/>
    </row>
    <row r="1582" spans="2:13" ht="12.75">
      <c r="B1582" s="7"/>
      <c r="D1582" s="18"/>
      <c r="E1582" s="7"/>
      <c r="I1582" s="7"/>
      <c r="J1582" s="21"/>
      <c r="K1582" s="7"/>
      <c r="M1582" s="7"/>
    </row>
    <row r="1583" spans="2:13" ht="12.75">
      <c r="B1583" s="7"/>
      <c r="D1583" s="18"/>
      <c r="E1583" s="7"/>
      <c r="I1583" s="7"/>
      <c r="J1583" s="21"/>
      <c r="K1583" s="7"/>
      <c r="M1583" s="7"/>
    </row>
    <row r="1584" spans="2:13" ht="12.75">
      <c r="B1584" s="7"/>
      <c r="D1584" s="18"/>
      <c r="E1584" s="7"/>
      <c r="I1584" s="7"/>
      <c r="J1584" s="21"/>
      <c r="K1584" s="7"/>
      <c r="M1584" s="7"/>
    </row>
    <row r="1585" spans="2:13" ht="12.75">
      <c r="B1585" s="7"/>
      <c r="D1585" s="18"/>
      <c r="E1585" s="7"/>
      <c r="I1585" s="7"/>
      <c r="J1585" s="21"/>
      <c r="K1585" s="7"/>
      <c r="M1585" s="7"/>
    </row>
    <row r="1586" spans="2:13" ht="12.75">
      <c r="B1586" s="7"/>
      <c r="D1586" s="18"/>
      <c r="E1586" s="7"/>
      <c r="I1586" s="7"/>
      <c r="J1586" s="21"/>
      <c r="K1586" s="7"/>
      <c r="M1586" s="7"/>
    </row>
    <row r="1587" spans="2:13" ht="12.75">
      <c r="B1587" s="7"/>
      <c r="D1587" s="18"/>
      <c r="E1587" s="7"/>
      <c r="I1587" s="7"/>
      <c r="J1587" s="21"/>
      <c r="K1587" s="7"/>
      <c r="M1587" s="7"/>
    </row>
    <row r="1588" spans="2:13" ht="12.75">
      <c r="B1588" s="7"/>
      <c r="D1588" s="18"/>
      <c r="E1588" s="7"/>
      <c r="I1588" s="7"/>
      <c r="J1588" s="21"/>
      <c r="K1588" s="7"/>
      <c r="M1588" s="7"/>
    </row>
    <row r="1589" spans="2:13" ht="12.75">
      <c r="B1589" s="7"/>
      <c r="D1589" s="18"/>
      <c r="E1589" s="7"/>
      <c r="I1589" s="7"/>
      <c r="J1589" s="21"/>
      <c r="K1589" s="7"/>
      <c r="M1589" s="7"/>
    </row>
    <row r="1590" spans="2:13" ht="12.75">
      <c r="B1590" s="7"/>
      <c r="D1590" s="18"/>
      <c r="E1590" s="7"/>
      <c r="I1590" s="7"/>
      <c r="J1590" s="21"/>
      <c r="K1590" s="7"/>
      <c r="M1590" s="7"/>
    </row>
    <row r="1591" spans="2:13" ht="12.75">
      <c r="B1591" s="7"/>
      <c r="D1591" s="18"/>
      <c r="E1591" s="7"/>
      <c r="I1591" s="7"/>
      <c r="J1591" s="21"/>
      <c r="K1591" s="7"/>
      <c r="M1591" s="7"/>
    </row>
    <row r="1592" spans="2:13" ht="12.75">
      <c r="B1592" s="7"/>
      <c r="D1592" s="18"/>
      <c r="E1592" s="7"/>
      <c r="I1592" s="7"/>
      <c r="J1592" s="21"/>
      <c r="K1592" s="7"/>
      <c r="M1592" s="7"/>
    </row>
    <row r="1593" spans="2:13" ht="12.75">
      <c r="B1593" s="7"/>
      <c r="D1593" s="18"/>
      <c r="E1593" s="7"/>
      <c r="I1593" s="7"/>
      <c r="J1593" s="21"/>
      <c r="K1593" s="7"/>
      <c r="M1593" s="7"/>
    </row>
    <row r="1594" spans="2:13" ht="12.75">
      <c r="B1594" s="7"/>
      <c r="D1594" s="18"/>
      <c r="E1594" s="7"/>
      <c r="I1594" s="7"/>
      <c r="J1594" s="21"/>
      <c r="K1594" s="7"/>
      <c r="M1594" s="7"/>
    </row>
    <row r="1595" spans="2:13" ht="12.75">
      <c r="B1595" s="7"/>
      <c r="D1595" s="18"/>
      <c r="E1595" s="7"/>
      <c r="I1595" s="7"/>
      <c r="J1595" s="21"/>
      <c r="K1595" s="7"/>
      <c r="M1595" s="7"/>
    </row>
    <row r="1596" spans="2:13" ht="12.75">
      <c r="B1596" s="7"/>
      <c r="D1596" s="18"/>
      <c r="E1596" s="7"/>
      <c r="I1596" s="7"/>
      <c r="J1596" s="21"/>
      <c r="K1596" s="7"/>
      <c r="M1596" s="7"/>
    </row>
    <row r="1597" spans="2:13" ht="12.75">
      <c r="B1597" s="7"/>
      <c r="D1597" s="18"/>
      <c r="E1597" s="7"/>
      <c r="I1597" s="7"/>
      <c r="J1597" s="21"/>
      <c r="K1597" s="7"/>
      <c r="M1597" s="7"/>
    </row>
    <row r="1598" spans="2:13" ht="12.75">
      <c r="B1598" s="7"/>
      <c r="D1598" s="18"/>
      <c r="E1598" s="7"/>
      <c r="I1598" s="7"/>
      <c r="J1598" s="21"/>
      <c r="K1598" s="7"/>
      <c r="M1598" s="7"/>
    </row>
    <row r="1599" spans="2:13" ht="12.75">
      <c r="B1599" s="7"/>
      <c r="D1599" s="18"/>
      <c r="E1599" s="7"/>
      <c r="I1599" s="7"/>
      <c r="J1599" s="21"/>
      <c r="K1599" s="7"/>
      <c r="M1599" s="7"/>
    </row>
    <row r="1600" spans="2:13" ht="12.75">
      <c r="B1600" s="7"/>
      <c r="D1600" s="18"/>
      <c r="E1600" s="7"/>
      <c r="I1600" s="7"/>
      <c r="J1600" s="21"/>
      <c r="K1600" s="7"/>
      <c r="M1600" s="7"/>
    </row>
    <row r="1601" spans="2:13" ht="12.75">
      <c r="B1601" s="7"/>
      <c r="D1601" s="18"/>
      <c r="E1601" s="7"/>
      <c r="I1601" s="7"/>
      <c r="J1601" s="21"/>
      <c r="K1601" s="7"/>
      <c r="M1601" s="7"/>
    </row>
    <row r="1602" spans="2:13" ht="12.75">
      <c r="B1602" s="7"/>
      <c r="D1602" s="18"/>
      <c r="E1602" s="7"/>
      <c r="I1602" s="7"/>
      <c r="J1602" s="21"/>
      <c r="K1602" s="7"/>
      <c r="M1602" s="7"/>
    </row>
    <row r="1603" spans="2:13" ht="12.75">
      <c r="B1603" s="7"/>
      <c r="D1603" s="18"/>
      <c r="E1603" s="7"/>
      <c r="I1603" s="7"/>
      <c r="J1603" s="21"/>
      <c r="K1603" s="7"/>
      <c r="M1603" s="7"/>
    </row>
    <row r="1604" spans="2:13" ht="12.75">
      <c r="B1604" s="7"/>
      <c r="D1604" s="18"/>
      <c r="E1604" s="7"/>
      <c r="I1604" s="7"/>
      <c r="J1604" s="21"/>
      <c r="K1604" s="7"/>
      <c r="M1604" s="7"/>
    </row>
    <row r="1605" spans="2:13" ht="12.75">
      <c r="B1605" s="7"/>
      <c r="D1605" s="18"/>
      <c r="E1605" s="7"/>
      <c r="I1605" s="7"/>
      <c r="J1605" s="21"/>
      <c r="K1605" s="7"/>
      <c r="M1605" s="7"/>
    </row>
    <row r="1606" spans="2:13" ht="12.75">
      <c r="B1606" s="7"/>
      <c r="D1606" s="18"/>
      <c r="E1606" s="7"/>
      <c r="I1606" s="7"/>
      <c r="J1606" s="21"/>
      <c r="K1606" s="7"/>
      <c r="M1606" s="7"/>
    </row>
    <row r="1607" spans="2:13" ht="12.75">
      <c r="B1607" s="7"/>
      <c r="D1607" s="18"/>
      <c r="E1607" s="7"/>
      <c r="I1607" s="7"/>
      <c r="J1607" s="21"/>
      <c r="K1607" s="7"/>
      <c r="M1607" s="7"/>
    </row>
    <row r="1608" spans="2:13" ht="12.75">
      <c r="B1608" s="7"/>
      <c r="D1608" s="18"/>
      <c r="E1608" s="7"/>
      <c r="I1608" s="7"/>
      <c r="J1608" s="21"/>
      <c r="K1608" s="7"/>
      <c r="M1608" s="7"/>
    </row>
    <row r="1609" spans="2:13" ht="12.75">
      <c r="B1609" s="7"/>
      <c r="D1609" s="18"/>
      <c r="E1609" s="7"/>
      <c r="I1609" s="7"/>
      <c r="J1609" s="21"/>
      <c r="K1609" s="7"/>
      <c r="M1609" s="7"/>
    </row>
    <row r="1610" spans="2:13" ht="12.75">
      <c r="B1610" s="7"/>
      <c r="D1610" s="18"/>
      <c r="E1610" s="7"/>
      <c r="I1610" s="7"/>
      <c r="J1610" s="21"/>
      <c r="K1610" s="7"/>
      <c r="M1610" s="7"/>
    </row>
    <row r="1611" spans="2:13" ht="12.75">
      <c r="B1611" s="7"/>
      <c r="D1611" s="18"/>
      <c r="E1611" s="7"/>
      <c r="I1611" s="7"/>
      <c r="J1611" s="21"/>
      <c r="K1611" s="7"/>
      <c r="M1611" s="7"/>
    </row>
    <row r="1612" spans="2:13" ht="12.75">
      <c r="B1612" s="7"/>
      <c r="D1612" s="18"/>
      <c r="E1612" s="7"/>
      <c r="I1612" s="7"/>
      <c r="J1612" s="21"/>
      <c r="K1612" s="7"/>
      <c r="M1612" s="7"/>
    </row>
    <row r="1613" spans="2:13" ht="12.75">
      <c r="B1613" s="7"/>
      <c r="D1613" s="18"/>
      <c r="E1613" s="7"/>
      <c r="I1613" s="7"/>
      <c r="J1613" s="21"/>
      <c r="K1613" s="7"/>
      <c r="M1613" s="7"/>
    </row>
    <row r="1614" spans="2:13" ht="12.75">
      <c r="B1614" s="7"/>
      <c r="D1614" s="18"/>
      <c r="E1614" s="7"/>
      <c r="I1614" s="7"/>
      <c r="J1614" s="21"/>
      <c r="K1614" s="7"/>
      <c r="M1614" s="7"/>
    </row>
    <row r="1615" spans="2:13" ht="12.75">
      <c r="B1615" s="7"/>
      <c r="D1615" s="18"/>
      <c r="E1615" s="7"/>
      <c r="I1615" s="7"/>
      <c r="J1615" s="21"/>
      <c r="K1615" s="7"/>
      <c r="M1615" s="7"/>
    </row>
    <row r="1616" spans="2:13" ht="12.75">
      <c r="B1616" s="7"/>
      <c r="D1616" s="18"/>
      <c r="E1616" s="7"/>
      <c r="I1616" s="7"/>
      <c r="J1616" s="21"/>
      <c r="K1616" s="7"/>
      <c r="M1616" s="7"/>
    </row>
    <row r="1617" spans="2:13" ht="12.75">
      <c r="B1617" s="7"/>
      <c r="D1617" s="18"/>
      <c r="E1617" s="7"/>
      <c r="I1617" s="7"/>
      <c r="J1617" s="21"/>
      <c r="K1617" s="7"/>
      <c r="M1617" s="7"/>
    </row>
    <row r="1618" spans="2:13" ht="12.75">
      <c r="B1618" s="7"/>
      <c r="D1618" s="18"/>
      <c r="E1618" s="7"/>
      <c r="I1618" s="7"/>
      <c r="J1618" s="21"/>
      <c r="K1618" s="7"/>
      <c r="M1618" s="7"/>
    </row>
    <row r="1619" spans="2:13" ht="12.75">
      <c r="B1619" s="7"/>
      <c r="D1619" s="18"/>
      <c r="E1619" s="7"/>
      <c r="I1619" s="7"/>
      <c r="J1619" s="21"/>
      <c r="K1619" s="7"/>
      <c r="M1619" s="7"/>
    </row>
    <row r="1620" spans="2:13" ht="12.75">
      <c r="B1620" s="7"/>
      <c r="D1620" s="18"/>
      <c r="E1620" s="7"/>
      <c r="I1620" s="7"/>
      <c r="J1620" s="21"/>
      <c r="K1620" s="7"/>
      <c r="M1620" s="7"/>
    </row>
    <row r="1621" spans="2:13" ht="12.75">
      <c r="B1621" s="7"/>
      <c r="D1621" s="18"/>
      <c r="E1621" s="7"/>
      <c r="I1621" s="7"/>
      <c r="J1621" s="21"/>
      <c r="K1621" s="7"/>
      <c r="M1621" s="7"/>
    </row>
    <row r="1622" spans="2:13" ht="12.75">
      <c r="B1622" s="7"/>
      <c r="D1622" s="18"/>
      <c r="E1622" s="7"/>
      <c r="I1622" s="7"/>
      <c r="J1622" s="21"/>
      <c r="K1622" s="7"/>
      <c r="M1622" s="7"/>
    </row>
    <row r="1623" spans="2:13" ht="12.75">
      <c r="B1623" s="7"/>
      <c r="D1623" s="18"/>
      <c r="E1623" s="7"/>
      <c r="I1623" s="7"/>
      <c r="J1623" s="21"/>
      <c r="K1623" s="7"/>
      <c r="M1623" s="7"/>
    </row>
    <row r="1624" spans="2:13" ht="12.75">
      <c r="B1624" s="7"/>
      <c r="D1624" s="18"/>
      <c r="E1624" s="7"/>
      <c r="I1624" s="7"/>
      <c r="J1624" s="21"/>
      <c r="K1624" s="7"/>
      <c r="M1624" s="7"/>
    </row>
    <row r="1625" spans="2:13" ht="12.75">
      <c r="B1625" s="7"/>
      <c r="D1625" s="18"/>
      <c r="E1625" s="7"/>
      <c r="I1625" s="7"/>
      <c r="J1625" s="21"/>
      <c r="K1625" s="7"/>
      <c r="M1625" s="7"/>
    </row>
    <row r="1626" spans="2:13" ht="12.75">
      <c r="B1626" s="7"/>
      <c r="D1626" s="18"/>
      <c r="E1626" s="7"/>
      <c r="I1626" s="7"/>
      <c r="J1626" s="21"/>
      <c r="K1626" s="7"/>
      <c r="M1626" s="7"/>
    </row>
    <row r="1627" spans="2:13" ht="12.75">
      <c r="B1627" s="7"/>
      <c r="D1627" s="18"/>
      <c r="E1627" s="7"/>
      <c r="I1627" s="7"/>
      <c r="J1627" s="21"/>
      <c r="K1627" s="7"/>
      <c r="M1627" s="7"/>
    </row>
    <row r="1628" spans="2:13" ht="12.75">
      <c r="B1628" s="7"/>
      <c r="D1628" s="18"/>
      <c r="E1628" s="7"/>
      <c r="I1628" s="7"/>
      <c r="J1628" s="21"/>
      <c r="K1628" s="7"/>
      <c r="M1628" s="7"/>
    </row>
    <row r="1629" spans="2:13" ht="12.75">
      <c r="B1629" s="7"/>
      <c r="D1629" s="18"/>
      <c r="E1629" s="7"/>
      <c r="I1629" s="7"/>
      <c r="J1629" s="21"/>
      <c r="K1629" s="7"/>
      <c r="M1629" s="7"/>
    </row>
    <row r="1630" spans="2:13" ht="12.75">
      <c r="B1630" s="7"/>
      <c r="D1630" s="18"/>
      <c r="E1630" s="7"/>
      <c r="I1630" s="7"/>
      <c r="J1630" s="21"/>
      <c r="K1630" s="7"/>
      <c r="M1630" s="7"/>
    </row>
    <row r="1631" spans="2:13" ht="12.75">
      <c r="B1631" s="7"/>
      <c r="D1631" s="18"/>
      <c r="E1631" s="7"/>
      <c r="I1631" s="7"/>
      <c r="J1631" s="21"/>
      <c r="K1631" s="7"/>
      <c r="M1631" s="7"/>
    </row>
    <row r="1632" spans="2:13" ht="12.75">
      <c r="B1632" s="7"/>
      <c r="D1632" s="18"/>
      <c r="E1632" s="7"/>
      <c r="I1632" s="7"/>
      <c r="J1632" s="21"/>
      <c r="K1632" s="7"/>
      <c r="M1632" s="7"/>
    </row>
    <row r="1633" spans="2:13" ht="12.75">
      <c r="B1633" s="7"/>
      <c r="D1633" s="18"/>
      <c r="E1633" s="7"/>
      <c r="I1633" s="7"/>
      <c r="J1633" s="21"/>
      <c r="K1633" s="7"/>
      <c r="M1633" s="7"/>
    </row>
    <row r="1634" spans="2:13" ht="12.75">
      <c r="B1634" s="7"/>
      <c r="D1634" s="18"/>
      <c r="E1634" s="7"/>
      <c r="I1634" s="7"/>
      <c r="J1634" s="21"/>
      <c r="K1634" s="7"/>
      <c r="M1634" s="7"/>
    </row>
    <row r="1635" spans="2:13" ht="12.75">
      <c r="B1635" s="7"/>
      <c r="D1635" s="18"/>
      <c r="E1635" s="7"/>
      <c r="I1635" s="7"/>
      <c r="J1635" s="21"/>
      <c r="K1635" s="7"/>
      <c r="M1635" s="7"/>
    </row>
    <row r="1636" spans="2:13" ht="12.75">
      <c r="B1636" s="7"/>
      <c r="D1636" s="18"/>
      <c r="E1636" s="7"/>
      <c r="I1636" s="7"/>
      <c r="J1636" s="21"/>
      <c r="K1636" s="7"/>
      <c r="M1636" s="7"/>
    </row>
    <row r="1637" spans="2:13" ht="12.75">
      <c r="B1637" s="7"/>
      <c r="D1637" s="18"/>
      <c r="E1637" s="7"/>
      <c r="I1637" s="7"/>
      <c r="J1637" s="21"/>
      <c r="K1637" s="7"/>
      <c r="M1637" s="7"/>
    </row>
    <row r="1638" spans="2:13" ht="12.75">
      <c r="B1638" s="7"/>
      <c r="D1638" s="18"/>
      <c r="E1638" s="7"/>
      <c r="I1638" s="7"/>
      <c r="J1638" s="21"/>
      <c r="K1638" s="7"/>
      <c r="M1638" s="7"/>
    </row>
    <row r="1639" spans="2:13" ht="12.75">
      <c r="B1639" s="7"/>
      <c r="D1639" s="18"/>
      <c r="E1639" s="7"/>
      <c r="I1639" s="7"/>
      <c r="J1639" s="21"/>
      <c r="K1639" s="7"/>
      <c r="M1639" s="7"/>
    </row>
    <row r="1640" spans="2:13" ht="12.75">
      <c r="B1640" s="7"/>
      <c r="D1640" s="18"/>
      <c r="E1640" s="7"/>
      <c r="I1640" s="7"/>
      <c r="J1640" s="21"/>
      <c r="K1640" s="7"/>
      <c r="M1640" s="7"/>
    </row>
    <row r="1641" spans="2:13" ht="12.75">
      <c r="B1641" s="7"/>
      <c r="D1641" s="18"/>
      <c r="E1641" s="7"/>
      <c r="I1641" s="7"/>
      <c r="J1641" s="21"/>
      <c r="K1641" s="7"/>
      <c r="M1641" s="7"/>
    </row>
    <row r="1642" spans="2:13" ht="12.75">
      <c r="B1642" s="7"/>
      <c r="D1642" s="18"/>
      <c r="E1642" s="7"/>
      <c r="I1642" s="7"/>
      <c r="J1642" s="21"/>
      <c r="K1642" s="7"/>
      <c r="M1642" s="7"/>
    </row>
    <row r="1643" spans="2:13" ht="12.75">
      <c r="B1643" s="7"/>
      <c r="D1643" s="18"/>
      <c r="E1643" s="7"/>
      <c r="I1643" s="7"/>
      <c r="J1643" s="21"/>
      <c r="K1643" s="7"/>
      <c r="M1643" s="7"/>
    </row>
    <row r="1644" spans="2:13" ht="12.75">
      <c r="B1644" s="7"/>
      <c r="D1644" s="18"/>
      <c r="E1644" s="7"/>
      <c r="I1644" s="7"/>
      <c r="J1644" s="21"/>
      <c r="K1644" s="7"/>
      <c r="M1644" s="7"/>
    </row>
    <row r="1645" spans="2:13" ht="12.75">
      <c r="B1645" s="7"/>
      <c r="D1645" s="18"/>
      <c r="E1645" s="7"/>
      <c r="I1645" s="7"/>
      <c r="J1645" s="21"/>
      <c r="K1645" s="7"/>
      <c r="M1645" s="7"/>
    </row>
    <row r="1646" spans="2:13" ht="12.75">
      <c r="B1646" s="7"/>
      <c r="D1646" s="18"/>
      <c r="E1646" s="7"/>
      <c r="I1646" s="7"/>
      <c r="J1646" s="21"/>
      <c r="K1646" s="7"/>
      <c r="M1646" s="7"/>
    </row>
    <row r="1647" spans="2:13" ht="12.75">
      <c r="B1647" s="7"/>
      <c r="D1647" s="18"/>
      <c r="E1647" s="7"/>
      <c r="I1647" s="7"/>
      <c r="J1647" s="21"/>
      <c r="K1647" s="7"/>
      <c r="M1647" s="7"/>
    </row>
    <row r="1648" spans="2:13" ht="12.75">
      <c r="B1648" s="7"/>
      <c r="D1648" s="18"/>
      <c r="E1648" s="7"/>
      <c r="I1648" s="7"/>
      <c r="J1648" s="21"/>
      <c r="K1648" s="7"/>
      <c r="M1648" s="7"/>
    </row>
    <row r="1649" spans="2:13" ht="12.75">
      <c r="B1649" s="7"/>
      <c r="D1649" s="18"/>
      <c r="E1649" s="7"/>
      <c r="I1649" s="7"/>
      <c r="J1649" s="21"/>
      <c r="K1649" s="7"/>
      <c r="M1649" s="7"/>
    </row>
    <row r="1650" spans="2:13" ht="12.75">
      <c r="B1650" s="7"/>
      <c r="D1650" s="18"/>
      <c r="E1650" s="7"/>
      <c r="I1650" s="7"/>
      <c r="J1650" s="21"/>
      <c r="K1650" s="7"/>
      <c r="M1650" s="7"/>
    </row>
    <row r="1651" spans="2:13" ht="12.75">
      <c r="B1651" s="7"/>
      <c r="D1651" s="18"/>
      <c r="E1651" s="7"/>
      <c r="I1651" s="7"/>
      <c r="J1651" s="21"/>
      <c r="K1651" s="7"/>
      <c r="M1651" s="7"/>
    </row>
    <row r="1652" spans="2:13" ht="12.75">
      <c r="B1652" s="7"/>
      <c r="D1652" s="18"/>
      <c r="E1652" s="7"/>
      <c r="I1652" s="7"/>
      <c r="J1652" s="21"/>
      <c r="K1652" s="7"/>
      <c r="M1652" s="7"/>
    </row>
    <row r="1653" spans="2:13" ht="12.75">
      <c r="B1653" s="7"/>
      <c r="D1653" s="18"/>
      <c r="E1653" s="7"/>
      <c r="I1653" s="7"/>
      <c r="J1653" s="21"/>
      <c r="K1653" s="7"/>
      <c r="M1653" s="7"/>
    </row>
    <row r="1654" spans="2:13" ht="12.75">
      <c r="B1654" s="7"/>
      <c r="D1654" s="18"/>
      <c r="E1654" s="7"/>
      <c r="I1654" s="7"/>
      <c r="J1654" s="21"/>
      <c r="K1654" s="7"/>
      <c r="M1654" s="7"/>
    </row>
    <row r="1655" spans="2:13" ht="12.75">
      <c r="B1655" s="7"/>
      <c r="D1655" s="18"/>
      <c r="E1655" s="7"/>
      <c r="I1655" s="7"/>
      <c r="J1655" s="21"/>
      <c r="K1655" s="7"/>
      <c r="M1655" s="7"/>
    </row>
    <row r="1656" spans="2:13" ht="12.75">
      <c r="B1656" s="7"/>
      <c r="D1656" s="18"/>
      <c r="E1656" s="7"/>
      <c r="I1656" s="7"/>
      <c r="J1656" s="21"/>
      <c r="K1656" s="7"/>
      <c r="M1656" s="7"/>
    </row>
    <row r="1657" spans="2:13" ht="12.75">
      <c r="B1657" s="7"/>
      <c r="D1657" s="18"/>
      <c r="E1657" s="7"/>
      <c r="I1657" s="7"/>
      <c r="J1657" s="21"/>
      <c r="K1657" s="7"/>
      <c r="M1657" s="7"/>
    </row>
    <row r="1658" spans="2:13" ht="12.75">
      <c r="B1658" s="7"/>
      <c r="D1658" s="18"/>
      <c r="E1658" s="7"/>
      <c r="I1658" s="7"/>
      <c r="J1658" s="21"/>
      <c r="K1658" s="7"/>
      <c r="M1658" s="7"/>
    </row>
    <row r="1659" spans="2:13" ht="12.75">
      <c r="B1659" s="7"/>
      <c r="D1659" s="18"/>
      <c r="E1659" s="7"/>
      <c r="I1659" s="7"/>
      <c r="J1659" s="21"/>
      <c r="K1659" s="7"/>
      <c r="M1659" s="7"/>
    </row>
    <row r="1660" spans="2:13" ht="12.75">
      <c r="B1660" s="7"/>
      <c r="D1660" s="18"/>
      <c r="E1660" s="7"/>
      <c r="I1660" s="7"/>
      <c r="J1660" s="21"/>
      <c r="K1660" s="7"/>
      <c r="M1660" s="7"/>
    </row>
    <row r="1661" spans="2:13" ht="12.75">
      <c r="B1661" s="7"/>
      <c r="D1661" s="18"/>
      <c r="E1661" s="7"/>
      <c r="I1661" s="7"/>
      <c r="J1661" s="21"/>
      <c r="K1661" s="7"/>
      <c r="M1661" s="7"/>
    </row>
    <row r="1662" spans="2:13" ht="12.75">
      <c r="B1662" s="7"/>
      <c r="D1662" s="18"/>
      <c r="E1662" s="7"/>
      <c r="I1662" s="7"/>
      <c r="J1662" s="21"/>
      <c r="K1662" s="7"/>
      <c r="M1662" s="7"/>
    </row>
    <row r="1663" spans="2:13" ht="12.75">
      <c r="B1663" s="7"/>
      <c r="D1663" s="18"/>
      <c r="E1663" s="7"/>
      <c r="I1663" s="7"/>
      <c r="J1663" s="21"/>
      <c r="K1663" s="7"/>
      <c r="M1663" s="7"/>
    </row>
    <row r="1664" spans="2:13" ht="12.75">
      <c r="B1664" s="7"/>
      <c r="D1664" s="18"/>
      <c r="E1664" s="7"/>
      <c r="I1664" s="7"/>
      <c r="J1664" s="21"/>
      <c r="K1664" s="7"/>
      <c r="M1664" s="7"/>
    </row>
    <row r="1665" spans="2:13" ht="12.75">
      <c r="B1665" s="7"/>
      <c r="D1665" s="18"/>
      <c r="E1665" s="7"/>
      <c r="I1665" s="7"/>
      <c r="J1665" s="21"/>
      <c r="K1665" s="7"/>
      <c r="M1665" s="7"/>
    </row>
    <row r="1666" spans="2:13" ht="12.75">
      <c r="B1666" s="7"/>
      <c r="D1666" s="18"/>
      <c r="E1666" s="7"/>
      <c r="I1666" s="7"/>
      <c r="J1666" s="21"/>
      <c r="K1666" s="7"/>
      <c r="M1666" s="7"/>
    </row>
    <row r="1667" spans="2:13" ht="12.75">
      <c r="B1667" s="7"/>
      <c r="D1667" s="18"/>
      <c r="E1667" s="7"/>
      <c r="I1667" s="7"/>
      <c r="J1667" s="21"/>
      <c r="K1667" s="7"/>
      <c r="M1667" s="7"/>
    </row>
    <row r="1668" spans="2:13" ht="12.75">
      <c r="B1668" s="7"/>
      <c r="D1668" s="18"/>
      <c r="E1668" s="7"/>
      <c r="I1668" s="7"/>
      <c r="J1668" s="21"/>
      <c r="K1668" s="7"/>
      <c r="M1668" s="7"/>
    </row>
    <row r="1669" spans="2:13" ht="12.75">
      <c r="B1669" s="7"/>
      <c r="D1669" s="18"/>
      <c r="E1669" s="7"/>
      <c r="I1669" s="7"/>
      <c r="J1669" s="21"/>
      <c r="K1669" s="7"/>
      <c r="M1669" s="7"/>
    </row>
    <row r="1670" spans="2:13" ht="12.75">
      <c r="B1670" s="7"/>
      <c r="D1670" s="18"/>
      <c r="E1670" s="7"/>
      <c r="I1670" s="7"/>
      <c r="J1670" s="21"/>
      <c r="K1670" s="7"/>
      <c r="M1670" s="7"/>
    </row>
    <row r="1671" spans="2:13" ht="12.75">
      <c r="B1671" s="7"/>
      <c r="D1671" s="18"/>
      <c r="E1671" s="7"/>
      <c r="I1671" s="7"/>
      <c r="J1671" s="21"/>
      <c r="K1671" s="7"/>
      <c r="M1671" s="7"/>
    </row>
    <row r="1672" spans="2:13" ht="12.75">
      <c r="B1672" s="7"/>
      <c r="D1672" s="18"/>
      <c r="E1672" s="7"/>
      <c r="I1672" s="7"/>
      <c r="J1672" s="21"/>
      <c r="K1672" s="7"/>
      <c r="M1672" s="7"/>
    </row>
    <row r="1673" spans="2:13" ht="12.75">
      <c r="B1673" s="7"/>
      <c r="D1673" s="18"/>
      <c r="E1673" s="7"/>
      <c r="I1673" s="7"/>
      <c r="J1673" s="21"/>
      <c r="K1673" s="7"/>
      <c r="M1673" s="7"/>
    </row>
    <row r="1674" spans="2:13" ht="12.75">
      <c r="B1674" s="7"/>
      <c r="D1674" s="18"/>
      <c r="E1674" s="7"/>
      <c r="I1674" s="7"/>
      <c r="J1674" s="21"/>
      <c r="K1674" s="7"/>
      <c r="M1674" s="7"/>
    </row>
    <row r="1675" spans="2:13" ht="12.75">
      <c r="B1675" s="7"/>
      <c r="D1675" s="18"/>
      <c r="E1675" s="7"/>
      <c r="I1675" s="7"/>
      <c r="J1675" s="21"/>
      <c r="K1675" s="7"/>
      <c r="M1675" s="7"/>
    </row>
    <row r="1676" spans="2:13" ht="12.75">
      <c r="B1676" s="7"/>
      <c r="D1676" s="18"/>
      <c r="E1676" s="7"/>
      <c r="I1676" s="7"/>
      <c r="J1676" s="21"/>
      <c r="K1676" s="7"/>
      <c r="M1676" s="7"/>
    </row>
    <row r="1677" spans="2:13" ht="12.75">
      <c r="B1677" s="7"/>
      <c r="D1677" s="18"/>
      <c r="E1677" s="7"/>
      <c r="I1677" s="7"/>
      <c r="J1677" s="21"/>
      <c r="K1677" s="7"/>
      <c r="M1677" s="7"/>
    </row>
    <row r="1678" spans="2:13" ht="12.75">
      <c r="B1678" s="7"/>
      <c r="D1678" s="18"/>
      <c r="E1678" s="7"/>
      <c r="I1678" s="7"/>
      <c r="J1678" s="21"/>
      <c r="K1678" s="7"/>
      <c r="M1678" s="7"/>
    </row>
    <row r="1679" spans="2:13" ht="12.75">
      <c r="B1679" s="7"/>
      <c r="D1679" s="18"/>
      <c r="E1679" s="7"/>
      <c r="I1679" s="7"/>
      <c r="J1679" s="21"/>
      <c r="K1679" s="7"/>
      <c r="M1679" s="7"/>
    </row>
    <row r="1680" spans="2:13" ht="12.75">
      <c r="B1680" s="7"/>
      <c r="D1680" s="18"/>
      <c r="E1680" s="7"/>
      <c r="I1680" s="7"/>
      <c r="J1680" s="21"/>
      <c r="K1680" s="7"/>
      <c r="M1680" s="7"/>
    </row>
    <row r="1681" spans="2:13" ht="12.75">
      <c r="B1681" s="7"/>
      <c r="D1681" s="18"/>
      <c r="E1681" s="7"/>
      <c r="I1681" s="7"/>
      <c r="J1681" s="21"/>
      <c r="K1681" s="7"/>
      <c r="M1681" s="7"/>
    </row>
    <row r="1682" spans="2:13" ht="12.75">
      <c r="B1682" s="7"/>
      <c r="D1682" s="18"/>
      <c r="E1682" s="7"/>
      <c r="I1682" s="7"/>
      <c r="J1682" s="21"/>
      <c r="K1682" s="7"/>
      <c r="M1682" s="7"/>
    </row>
    <row r="1683" spans="2:13" ht="12.75">
      <c r="B1683" s="7"/>
      <c r="D1683" s="18"/>
      <c r="E1683" s="7"/>
      <c r="I1683" s="7"/>
      <c r="J1683" s="21"/>
      <c r="K1683" s="7"/>
      <c r="M1683" s="7"/>
    </row>
    <row r="1684" spans="2:13" ht="12.75">
      <c r="B1684" s="7"/>
      <c r="D1684" s="18"/>
      <c r="E1684" s="7"/>
      <c r="I1684" s="7"/>
      <c r="J1684" s="21"/>
      <c r="K1684" s="7"/>
      <c r="M1684" s="7"/>
    </row>
    <row r="1685" spans="2:13" ht="12.75">
      <c r="B1685" s="7"/>
      <c r="D1685" s="18"/>
      <c r="E1685" s="7"/>
      <c r="I1685" s="7"/>
      <c r="J1685" s="21"/>
      <c r="K1685" s="7"/>
      <c r="M1685" s="7"/>
    </row>
    <row r="1686" spans="2:13" ht="12.75">
      <c r="B1686" s="7"/>
      <c r="D1686" s="18"/>
      <c r="E1686" s="7"/>
      <c r="I1686" s="7"/>
      <c r="J1686" s="21"/>
      <c r="K1686" s="7"/>
      <c r="M1686" s="7"/>
    </row>
    <row r="1687" spans="2:13" ht="12.75">
      <c r="B1687" s="7"/>
      <c r="D1687" s="18"/>
      <c r="E1687" s="7"/>
      <c r="I1687" s="7"/>
      <c r="J1687" s="21"/>
      <c r="K1687" s="7"/>
      <c r="M1687" s="7"/>
    </row>
    <row r="1688" spans="2:13" ht="12.75">
      <c r="B1688" s="7"/>
      <c r="D1688" s="18"/>
      <c r="E1688" s="7"/>
      <c r="I1688" s="7"/>
      <c r="J1688" s="21"/>
      <c r="K1688" s="7"/>
      <c r="M1688" s="7"/>
    </row>
    <row r="1689" spans="2:13" ht="12.75">
      <c r="B1689" s="7"/>
      <c r="D1689" s="18"/>
      <c r="E1689" s="7"/>
      <c r="I1689" s="7"/>
      <c r="J1689" s="21"/>
      <c r="K1689" s="7"/>
      <c r="M1689" s="7"/>
    </row>
    <row r="1690" spans="2:13" ht="12.75">
      <c r="B1690" s="7"/>
      <c r="D1690" s="18"/>
      <c r="E1690" s="7"/>
      <c r="I1690" s="7"/>
      <c r="J1690" s="21"/>
      <c r="K1690" s="7"/>
      <c r="M1690" s="7"/>
    </row>
    <row r="1691" spans="2:13" ht="12.75">
      <c r="B1691" s="7"/>
      <c r="D1691" s="18"/>
      <c r="E1691" s="7"/>
      <c r="I1691" s="7"/>
      <c r="J1691" s="21"/>
      <c r="K1691" s="7"/>
      <c r="M1691" s="7"/>
    </row>
    <row r="1692" spans="2:13" ht="12.75">
      <c r="B1692" s="7"/>
      <c r="D1692" s="18"/>
      <c r="E1692" s="7"/>
      <c r="I1692" s="7"/>
      <c r="J1692" s="21"/>
      <c r="K1692" s="7"/>
      <c r="M1692" s="7"/>
    </row>
    <row r="1693" spans="2:13" ht="12.75">
      <c r="B1693" s="7"/>
      <c r="D1693" s="18"/>
      <c r="E1693" s="7"/>
      <c r="I1693" s="7"/>
      <c r="J1693" s="21"/>
      <c r="K1693" s="7"/>
      <c r="M1693" s="7"/>
    </row>
    <row r="1694" spans="2:13" ht="12.75">
      <c r="B1694" s="7"/>
      <c r="D1694" s="18"/>
      <c r="E1694" s="7"/>
      <c r="I1694" s="7"/>
      <c r="J1694" s="21"/>
      <c r="K1694" s="7"/>
      <c r="M1694" s="7"/>
    </row>
    <row r="1695" spans="2:13" ht="12.75">
      <c r="B1695" s="7"/>
      <c r="D1695" s="18"/>
      <c r="E1695" s="7"/>
      <c r="I1695" s="7"/>
      <c r="J1695" s="21"/>
      <c r="K1695" s="7"/>
      <c r="M1695" s="7"/>
    </row>
    <row r="1696" spans="2:13" ht="12.75">
      <c r="B1696" s="7"/>
      <c r="D1696" s="18"/>
      <c r="E1696" s="7"/>
      <c r="I1696" s="7"/>
      <c r="J1696" s="21"/>
      <c r="K1696" s="7"/>
      <c r="M1696" s="7"/>
    </row>
    <row r="1697" spans="2:13" ht="12.75">
      <c r="B1697" s="7"/>
      <c r="D1697" s="18"/>
      <c r="E1697" s="7"/>
      <c r="I1697" s="7"/>
      <c r="J1697" s="21"/>
      <c r="K1697" s="7"/>
      <c r="M1697" s="7"/>
    </row>
    <row r="1698" spans="2:13" ht="12.75">
      <c r="B1698" s="7"/>
      <c r="D1698" s="18"/>
      <c r="E1698" s="7"/>
      <c r="I1698" s="7"/>
      <c r="J1698" s="21"/>
      <c r="K1698" s="7"/>
      <c r="M1698" s="7"/>
    </row>
    <row r="1699" spans="2:13" ht="12.75">
      <c r="B1699" s="7"/>
      <c r="D1699" s="18"/>
      <c r="E1699" s="7"/>
      <c r="I1699" s="7"/>
      <c r="J1699" s="21"/>
      <c r="K1699" s="7"/>
      <c r="M1699" s="7"/>
    </row>
    <row r="1700" spans="2:13" ht="12.75">
      <c r="B1700" s="7"/>
      <c r="D1700" s="18"/>
      <c r="E1700" s="7"/>
      <c r="I1700" s="7"/>
      <c r="J1700" s="21"/>
      <c r="K1700" s="7"/>
      <c r="M1700" s="7"/>
    </row>
    <row r="1701" spans="2:13" ht="12.75">
      <c r="B1701" s="7"/>
      <c r="D1701" s="18"/>
      <c r="E1701" s="7"/>
      <c r="I1701" s="7"/>
      <c r="J1701" s="21"/>
      <c r="K1701" s="7"/>
      <c r="M1701" s="7"/>
    </row>
    <row r="1702" spans="2:13" ht="12.75">
      <c r="B1702" s="7"/>
      <c r="D1702" s="18"/>
      <c r="E1702" s="7"/>
      <c r="I1702" s="7"/>
      <c r="J1702" s="21"/>
      <c r="K1702" s="7"/>
      <c r="M1702" s="7"/>
    </row>
    <row r="1703" spans="2:13" ht="12.75">
      <c r="B1703" s="7"/>
      <c r="D1703" s="18"/>
      <c r="E1703" s="7"/>
      <c r="I1703" s="7"/>
      <c r="J1703" s="21"/>
      <c r="K1703" s="7"/>
      <c r="M1703" s="7"/>
    </row>
    <row r="1704" spans="2:13" ht="12.75">
      <c r="B1704" s="7"/>
      <c r="D1704" s="18"/>
      <c r="E1704" s="7"/>
      <c r="I1704" s="7"/>
      <c r="J1704" s="21"/>
      <c r="K1704" s="7"/>
      <c r="M1704" s="7"/>
    </row>
    <row r="1705" spans="2:13" ht="12.75">
      <c r="B1705" s="7"/>
      <c r="D1705" s="18"/>
      <c r="E1705" s="7"/>
      <c r="I1705" s="7"/>
      <c r="J1705" s="21"/>
      <c r="K1705" s="7"/>
      <c r="M1705" s="7"/>
    </row>
    <row r="1706" spans="2:13" ht="12.75">
      <c r="B1706" s="7"/>
      <c r="D1706" s="18"/>
      <c r="E1706" s="7"/>
      <c r="I1706" s="7"/>
      <c r="J1706" s="21"/>
      <c r="K1706" s="7"/>
      <c r="M1706" s="7"/>
    </row>
    <row r="1707" spans="2:13" ht="12.75">
      <c r="B1707" s="7"/>
      <c r="D1707" s="18"/>
      <c r="E1707" s="7"/>
      <c r="I1707" s="7"/>
      <c r="J1707" s="21"/>
      <c r="K1707" s="7"/>
      <c r="M1707" s="7"/>
    </row>
    <row r="1708" spans="2:13" ht="12.75">
      <c r="B1708" s="7"/>
      <c r="D1708" s="18"/>
      <c r="E1708" s="7"/>
      <c r="I1708" s="7"/>
      <c r="J1708" s="21"/>
      <c r="K1708" s="7"/>
      <c r="M1708" s="7"/>
    </row>
    <row r="1709" spans="2:13" ht="12.75">
      <c r="B1709" s="7"/>
      <c r="D1709" s="18"/>
      <c r="E1709" s="7"/>
      <c r="I1709" s="7"/>
      <c r="J1709" s="21"/>
      <c r="K1709" s="7"/>
      <c r="M1709" s="7"/>
    </row>
    <row r="1710" spans="2:13" ht="12.75">
      <c r="B1710" s="7"/>
      <c r="D1710" s="18"/>
      <c r="E1710" s="7"/>
      <c r="I1710" s="7"/>
      <c r="J1710" s="21"/>
      <c r="K1710" s="7"/>
      <c r="M1710" s="7"/>
    </row>
    <row r="1711" spans="2:13" ht="12.75">
      <c r="B1711" s="7"/>
      <c r="D1711" s="18"/>
      <c r="E1711" s="7"/>
      <c r="I1711" s="7"/>
      <c r="J1711" s="21"/>
      <c r="K1711" s="7"/>
      <c r="M1711" s="7"/>
    </row>
    <row r="1712" spans="2:13" ht="12.75">
      <c r="B1712" s="7"/>
      <c r="D1712" s="18"/>
      <c r="E1712" s="7"/>
      <c r="I1712" s="7"/>
      <c r="J1712" s="21"/>
      <c r="K1712" s="7"/>
      <c r="M1712" s="7"/>
    </row>
    <row r="1713" spans="2:13" ht="12.75">
      <c r="B1713" s="7"/>
      <c r="D1713" s="18"/>
      <c r="E1713" s="7"/>
      <c r="I1713" s="7"/>
      <c r="J1713" s="21"/>
      <c r="K1713" s="7"/>
      <c r="M1713" s="7"/>
    </row>
    <row r="1714" spans="2:13" ht="12.75">
      <c r="B1714" s="7"/>
      <c r="D1714" s="18"/>
      <c r="E1714" s="7"/>
      <c r="I1714" s="7"/>
      <c r="J1714" s="21"/>
      <c r="K1714" s="7"/>
      <c r="M1714" s="7"/>
    </row>
    <row r="1715" spans="2:13" ht="12.75">
      <c r="B1715" s="7"/>
      <c r="D1715" s="18"/>
      <c r="E1715" s="7"/>
      <c r="I1715" s="7"/>
      <c r="J1715" s="21"/>
      <c r="K1715" s="7"/>
      <c r="M1715" s="7"/>
    </row>
    <row r="1716" spans="2:13" ht="12.75">
      <c r="B1716" s="7"/>
      <c r="D1716" s="18"/>
      <c r="E1716" s="7"/>
      <c r="I1716" s="7"/>
      <c r="J1716" s="21"/>
      <c r="K1716" s="7"/>
      <c r="M1716" s="7"/>
    </row>
    <row r="1717" spans="2:13" ht="12.75">
      <c r="B1717" s="7"/>
      <c r="D1717" s="18"/>
      <c r="E1717" s="7"/>
      <c r="I1717" s="7"/>
      <c r="J1717" s="21"/>
      <c r="K1717" s="7"/>
      <c r="M1717" s="7"/>
    </row>
    <row r="1718" spans="2:13" ht="12.75">
      <c r="B1718" s="7"/>
      <c r="D1718" s="18"/>
      <c r="E1718" s="7"/>
      <c r="I1718" s="7"/>
      <c r="J1718" s="21"/>
      <c r="K1718" s="7"/>
      <c r="M1718" s="7"/>
    </row>
    <row r="1719" spans="2:13" ht="12.75">
      <c r="B1719" s="7"/>
      <c r="D1719" s="18"/>
      <c r="E1719" s="7"/>
      <c r="I1719" s="7"/>
      <c r="J1719" s="21"/>
      <c r="K1719" s="7"/>
      <c r="M1719" s="7"/>
    </row>
    <row r="1720" spans="2:13" ht="12.75">
      <c r="B1720" s="7"/>
      <c r="D1720" s="18"/>
      <c r="E1720" s="7"/>
      <c r="I1720" s="7"/>
      <c r="J1720" s="21"/>
      <c r="K1720" s="7"/>
      <c r="M1720" s="7"/>
    </row>
    <row r="1721" spans="2:13" ht="12.75">
      <c r="B1721" s="7"/>
      <c r="D1721" s="18"/>
      <c r="E1721" s="7"/>
      <c r="I1721" s="7"/>
      <c r="J1721" s="21"/>
      <c r="K1721" s="7"/>
      <c r="M1721" s="7"/>
    </row>
    <row r="1722" spans="2:13" ht="12.75">
      <c r="B1722" s="7"/>
      <c r="D1722" s="18"/>
      <c r="E1722" s="7"/>
      <c r="I1722" s="7"/>
      <c r="J1722" s="21"/>
      <c r="K1722" s="7"/>
      <c r="M1722" s="7"/>
    </row>
    <row r="1723" spans="2:13" ht="12.75">
      <c r="B1723" s="7"/>
      <c r="D1723" s="18"/>
      <c r="E1723" s="7"/>
      <c r="I1723" s="7"/>
      <c r="J1723" s="21"/>
      <c r="K1723" s="7"/>
      <c r="M1723" s="7"/>
    </row>
    <row r="1724" spans="2:13" ht="12.75">
      <c r="B1724" s="7"/>
      <c r="D1724" s="18"/>
      <c r="E1724" s="7"/>
      <c r="I1724" s="7"/>
      <c r="J1724" s="21"/>
      <c r="K1724" s="7"/>
      <c r="M1724" s="7"/>
    </row>
    <row r="1725" spans="2:13" ht="12.75">
      <c r="B1725" s="7"/>
      <c r="D1725" s="18"/>
      <c r="E1725" s="7"/>
      <c r="I1725" s="7"/>
      <c r="J1725" s="21"/>
      <c r="K1725" s="7"/>
      <c r="M1725" s="7"/>
    </row>
    <row r="1726" spans="2:13" ht="12.75">
      <c r="B1726" s="7"/>
      <c r="D1726" s="18"/>
      <c r="E1726" s="7"/>
      <c r="I1726" s="7"/>
      <c r="J1726" s="21"/>
      <c r="K1726" s="7"/>
      <c r="M1726" s="7"/>
    </row>
    <row r="1727" spans="2:13" ht="12.75">
      <c r="B1727" s="7"/>
      <c r="D1727" s="18"/>
      <c r="E1727" s="7"/>
      <c r="I1727" s="7"/>
      <c r="J1727" s="21"/>
      <c r="K1727" s="7"/>
      <c r="M1727" s="7"/>
    </row>
    <row r="1728" spans="2:13" ht="12.75">
      <c r="B1728" s="7"/>
      <c r="D1728" s="18"/>
      <c r="E1728" s="7"/>
      <c r="I1728" s="7"/>
      <c r="J1728" s="21"/>
      <c r="K1728" s="7"/>
      <c r="M1728" s="7"/>
    </row>
    <row r="1729" spans="2:13" ht="12.75">
      <c r="B1729" s="7"/>
      <c r="D1729" s="18"/>
      <c r="E1729" s="7"/>
      <c r="I1729" s="7"/>
      <c r="J1729" s="21"/>
      <c r="K1729" s="7"/>
      <c r="M1729" s="7"/>
    </row>
    <row r="1730" spans="2:13" ht="12.75">
      <c r="B1730" s="7"/>
      <c r="D1730" s="18"/>
      <c r="E1730" s="7"/>
      <c r="I1730" s="7"/>
      <c r="J1730" s="21"/>
      <c r="K1730" s="7"/>
      <c r="M1730" s="7"/>
    </row>
    <row r="1731" spans="2:13" ht="12.75">
      <c r="B1731" s="7"/>
      <c r="D1731" s="18"/>
      <c r="E1731" s="7"/>
      <c r="I1731" s="7"/>
      <c r="J1731" s="21"/>
      <c r="K1731" s="7"/>
      <c r="M1731" s="7"/>
    </row>
    <row r="1732" spans="2:13" ht="12.75">
      <c r="B1732" s="7"/>
      <c r="D1732" s="18"/>
      <c r="E1732" s="7"/>
      <c r="I1732" s="7"/>
      <c r="J1732" s="21"/>
      <c r="K1732" s="7"/>
      <c r="M1732" s="7"/>
    </row>
    <row r="1733" spans="2:13" ht="12.75">
      <c r="B1733" s="7"/>
      <c r="D1733" s="18"/>
      <c r="E1733" s="7"/>
      <c r="I1733" s="7"/>
      <c r="J1733" s="21"/>
      <c r="K1733" s="7"/>
      <c r="M1733" s="7"/>
    </row>
    <row r="1734" spans="2:13" ht="12.75">
      <c r="B1734" s="7"/>
      <c r="D1734" s="18"/>
      <c r="E1734" s="7"/>
      <c r="I1734" s="7"/>
      <c r="J1734" s="21"/>
      <c r="K1734" s="7"/>
      <c r="M1734" s="7"/>
    </row>
    <row r="1735" spans="2:13" ht="12.75">
      <c r="B1735" s="7"/>
      <c r="D1735" s="18"/>
      <c r="E1735" s="7"/>
      <c r="I1735" s="7"/>
      <c r="J1735" s="21"/>
      <c r="K1735" s="7"/>
      <c r="M1735" s="7"/>
    </row>
    <row r="1736" spans="2:13" ht="12.75">
      <c r="B1736" s="7"/>
      <c r="D1736" s="18"/>
      <c r="E1736" s="7"/>
      <c r="I1736" s="7"/>
      <c r="J1736" s="21"/>
      <c r="K1736" s="7"/>
      <c r="M1736" s="7"/>
    </row>
    <row r="1737" spans="2:13" ht="12.75">
      <c r="B1737" s="7"/>
      <c r="D1737" s="18"/>
      <c r="E1737" s="7"/>
      <c r="I1737" s="7"/>
      <c r="J1737" s="21"/>
      <c r="K1737" s="7"/>
      <c r="M1737" s="7"/>
    </row>
    <row r="1738" spans="2:13" ht="12.75">
      <c r="B1738" s="7"/>
      <c r="D1738" s="18"/>
      <c r="E1738" s="7"/>
      <c r="I1738" s="7"/>
      <c r="J1738" s="21"/>
      <c r="K1738" s="7"/>
      <c r="M1738" s="7"/>
    </row>
    <row r="1739" spans="2:13" ht="12.75">
      <c r="B1739" s="7"/>
      <c r="D1739" s="18"/>
      <c r="E1739" s="7"/>
      <c r="I1739" s="7"/>
      <c r="J1739" s="21"/>
      <c r="K1739" s="7"/>
      <c r="M1739" s="7"/>
    </row>
    <row r="1740" spans="2:13" ht="12.75">
      <c r="B1740" s="7"/>
      <c r="D1740" s="18"/>
      <c r="E1740" s="7"/>
      <c r="I1740" s="7"/>
      <c r="J1740" s="21"/>
      <c r="K1740" s="7"/>
      <c r="M1740" s="7"/>
    </row>
    <row r="1741" spans="2:13" ht="12.75">
      <c r="B1741" s="7"/>
      <c r="D1741" s="18"/>
      <c r="E1741" s="7"/>
      <c r="I1741" s="7"/>
      <c r="J1741" s="21"/>
      <c r="K1741" s="7"/>
      <c r="M1741" s="7"/>
    </row>
    <row r="1742" spans="2:13" ht="12.75">
      <c r="B1742" s="7"/>
      <c r="D1742" s="18"/>
      <c r="E1742" s="7"/>
      <c r="I1742" s="7"/>
      <c r="J1742" s="21"/>
      <c r="K1742" s="7"/>
      <c r="M1742" s="7"/>
    </row>
    <row r="1743" spans="2:13" ht="12.75">
      <c r="B1743" s="7"/>
      <c r="D1743" s="18"/>
      <c r="E1743" s="7"/>
      <c r="I1743" s="7"/>
      <c r="J1743" s="21"/>
      <c r="K1743" s="7"/>
      <c r="M1743" s="7"/>
    </row>
    <row r="1744" spans="2:13" ht="12.75">
      <c r="B1744" s="7"/>
      <c r="D1744" s="18"/>
      <c r="E1744" s="7"/>
      <c r="I1744" s="7"/>
      <c r="J1744" s="21"/>
      <c r="K1744" s="7"/>
      <c r="M1744" s="7"/>
    </row>
    <row r="1745" spans="2:13" ht="12.75">
      <c r="B1745" s="7"/>
      <c r="D1745" s="18"/>
      <c r="E1745" s="7"/>
      <c r="I1745" s="7"/>
      <c r="J1745" s="21"/>
      <c r="K1745" s="7"/>
      <c r="M1745" s="7"/>
    </row>
    <row r="1746" spans="2:13" ht="12.75">
      <c r="B1746" s="7"/>
      <c r="D1746" s="18"/>
      <c r="E1746" s="7"/>
      <c r="I1746" s="7"/>
      <c r="J1746" s="21"/>
      <c r="K1746" s="7"/>
      <c r="M1746" s="7"/>
    </row>
    <row r="1747" spans="2:13" ht="12.75">
      <c r="B1747" s="7"/>
      <c r="D1747" s="18"/>
      <c r="E1747" s="7"/>
      <c r="I1747" s="7"/>
      <c r="J1747" s="21"/>
      <c r="K1747" s="7"/>
      <c r="M1747" s="7"/>
    </row>
    <row r="1748" spans="2:13" ht="12.75">
      <c r="B1748" s="7"/>
      <c r="D1748" s="18"/>
      <c r="E1748" s="7"/>
      <c r="I1748" s="7"/>
      <c r="J1748" s="21"/>
      <c r="K1748" s="7"/>
      <c r="M1748" s="7"/>
    </row>
    <row r="1749" spans="2:13" ht="12.75">
      <c r="B1749" s="7"/>
      <c r="D1749" s="18"/>
      <c r="E1749" s="7"/>
      <c r="I1749" s="7"/>
      <c r="J1749" s="21"/>
      <c r="K1749" s="7"/>
      <c r="M1749" s="7"/>
    </row>
    <row r="1750" spans="2:13" ht="12.75">
      <c r="B1750" s="7"/>
      <c r="D1750" s="18"/>
      <c r="E1750" s="7"/>
      <c r="I1750" s="7"/>
      <c r="J1750" s="21"/>
      <c r="K1750" s="7"/>
      <c r="M1750" s="7"/>
    </row>
    <row r="1751" spans="2:13" ht="12.75">
      <c r="B1751" s="7"/>
      <c r="D1751" s="18"/>
      <c r="E1751" s="7"/>
      <c r="I1751" s="7"/>
      <c r="J1751" s="21"/>
      <c r="K1751" s="7"/>
      <c r="M1751" s="7"/>
    </row>
    <row r="1752" spans="2:13" ht="12.75">
      <c r="B1752" s="7"/>
      <c r="D1752" s="18"/>
      <c r="E1752" s="7"/>
      <c r="I1752" s="7"/>
      <c r="J1752" s="21"/>
      <c r="K1752" s="7"/>
      <c r="M1752" s="7"/>
    </row>
    <row r="1753" spans="2:13" ht="12.75">
      <c r="B1753" s="7"/>
      <c r="D1753" s="18"/>
      <c r="E1753" s="7"/>
      <c r="I1753" s="7"/>
      <c r="J1753" s="21"/>
      <c r="K1753" s="7"/>
      <c r="M1753" s="7"/>
    </row>
    <row r="1754" spans="2:13" ht="12.75">
      <c r="B1754" s="7"/>
      <c r="D1754" s="18"/>
      <c r="E1754" s="7"/>
      <c r="I1754" s="7"/>
      <c r="J1754" s="21"/>
      <c r="K1754" s="7"/>
      <c r="M1754" s="7"/>
    </row>
    <row r="1755" spans="2:13" ht="12.75">
      <c r="B1755" s="7"/>
      <c r="D1755" s="18"/>
      <c r="E1755" s="7"/>
      <c r="I1755" s="7"/>
      <c r="J1755" s="21"/>
      <c r="K1755" s="7"/>
      <c r="M1755" s="7"/>
    </row>
    <row r="1756" spans="2:13" ht="12.75">
      <c r="B1756" s="7"/>
      <c r="D1756" s="18"/>
      <c r="E1756" s="7"/>
      <c r="I1756" s="7"/>
      <c r="J1756" s="21"/>
      <c r="K1756" s="7"/>
      <c r="M1756" s="7"/>
    </row>
    <row r="1757" spans="2:13" ht="12.75">
      <c r="B1757" s="7"/>
      <c r="D1757" s="18"/>
      <c r="E1757" s="7"/>
      <c r="I1757" s="7"/>
      <c r="J1757" s="21"/>
      <c r="K1757" s="7"/>
      <c r="M1757" s="7"/>
    </row>
    <row r="1758" spans="2:13" ht="12.75">
      <c r="B1758" s="7"/>
      <c r="D1758" s="18"/>
      <c r="E1758" s="7"/>
      <c r="I1758" s="7"/>
      <c r="J1758" s="21"/>
      <c r="K1758" s="7"/>
      <c r="M1758" s="7"/>
    </row>
    <row r="1759" spans="2:13" ht="12.75">
      <c r="B1759" s="7"/>
      <c r="D1759" s="18"/>
      <c r="E1759" s="7"/>
      <c r="I1759" s="7"/>
      <c r="J1759" s="21"/>
      <c r="K1759" s="7"/>
      <c r="M1759" s="7"/>
    </row>
    <row r="1760" spans="2:13" ht="12.75">
      <c r="B1760" s="7"/>
      <c r="D1760" s="18"/>
      <c r="E1760" s="7"/>
      <c r="I1760" s="7"/>
      <c r="J1760" s="21"/>
      <c r="K1760" s="7"/>
      <c r="M1760" s="7"/>
    </row>
    <row r="1761" spans="2:13" ht="12.75">
      <c r="B1761" s="7"/>
      <c r="D1761" s="18"/>
      <c r="E1761" s="7"/>
      <c r="I1761" s="7"/>
      <c r="J1761" s="21"/>
      <c r="K1761" s="7"/>
      <c r="M1761" s="7"/>
    </row>
    <row r="1762" spans="2:13" ht="12.75">
      <c r="B1762" s="7"/>
      <c r="D1762" s="18"/>
      <c r="E1762" s="7"/>
      <c r="I1762" s="7"/>
      <c r="J1762" s="21"/>
      <c r="K1762" s="7"/>
      <c r="M1762" s="7"/>
    </row>
    <row r="1763" spans="2:13" ht="12.75">
      <c r="B1763" s="7"/>
      <c r="D1763" s="18"/>
      <c r="E1763" s="7"/>
      <c r="I1763" s="7"/>
      <c r="J1763" s="21"/>
      <c r="K1763" s="7"/>
      <c r="M1763" s="7"/>
    </row>
    <row r="1764" spans="2:13" ht="12.75">
      <c r="B1764" s="7"/>
      <c r="D1764" s="18"/>
      <c r="E1764" s="7"/>
      <c r="I1764" s="7"/>
      <c r="J1764" s="21"/>
      <c r="K1764" s="7"/>
      <c r="M1764" s="7"/>
    </row>
    <row r="1765" spans="2:13" ht="12.75">
      <c r="B1765" s="7"/>
      <c r="D1765" s="18"/>
      <c r="E1765" s="7"/>
      <c r="I1765" s="7"/>
      <c r="J1765" s="21"/>
      <c r="K1765" s="7"/>
      <c r="M1765" s="7"/>
    </row>
    <row r="1766" spans="2:13" ht="12.75">
      <c r="B1766" s="7"/>
      <c r="D1766" s="18"/>
      <c r="E1766" s="7"/>
      <c r="I1766" s="7"/>
      <c r="J1766" s="21"/>
      <c r="K1766" s="7"/>
      <c r="M1766" s="7"/>
    </row>
    <row r="1767" spans="2:13" ht="12.75">
      <c r="B1767" s="7"/>
      <c r="D1767" s="18"/>
      <c r="E1767" s="7"/>
      <c r="I1767" s="7"/>
      <c r="J1767" s="21"/>
      <c r="K1767" s="7"/>
      <c r="M1767" s="7"/>
    </row>
    <row r="1768" spans="2:13" ht="12.75">
      <c r="B1768" s="7"/>
      <c r="D1768" s="18"/>
      <c r="E1768" s="7"/>
      <c r="I1768" s="7"/>
      <c r="J1768" s="21"/>
      <c r="K1768" s="7"/>
      <c r="M1768" s="7"/>
    </row>
    <row r="1769" spans="2:13" ht="12.75">
      <c r="B1769" s="7"/>
      <c r="D1769" s="18"/>
      <c r="E1769" s="7"/>
      <c r="I1769" s="7"/>
      <c r="J1769" s="21"/>
      <c r="K1769" s="7"/>
      <c r="M1769" s="7"/>
    </row>
    <row r="1770" spans="2:13" ht="12.75">
      <c r="B1770" s="7"/>
      <c r="D1770" s="18"/>
      <c r="E1770" s="7"/>
      <c r="I1770" s="7"/>
      <c r="J1770" s="21"/>
      <c r="K1770" s="7"/>
      <c r="M1770" s="7"/>
    </row>
    <row r="1771" spans="2:13" ht="12.75">
      <c r="B1771" s="7"/>
      <c r="D1771" s="18"/>
      <c r="E1771" s="7"/>
      <c r="I1771" s="7"/>
      <c r="J1771" s="21"/>
      <c r="K1771" s="7"/>
      <c r="M1771" s="7"/>
    </row>
    <row r="1772" spans="2:13" ht="12.75">
      <c r="B1772" s="7"/>
      <c r="D1772" s="18"/>
      <c r="E1772" s="7"/>
      <c r="I1772" s="7"/>
      <c r="J1772" s="21"/>
      <c r="K1772" s="7"/>
      <c r="M1772" s="7"/>
    </row>
    <row r="1773" spans="2:13" ht="12.75">
      <c r="B1773" s="7"/>
      <c r="D1773" s="18"/>
      <c r="E1773" s="7"/>
      <c r="I1773" s="7"/>
      <c r="J1773" s="21"/>
      <c r="K1773" s="7"/>
      <c r="M1773" s="7"/>
    </row>
    <row r="1774" spans="2:13" ht="12.75">
      <c r="B1774" s="7"/>
      <c r="D1774" s="18"/>
      <c r="E1774" s="7"/>
      <c r="I1774" s="7"/>
      <c r="J1774" s="21"/>
      <c r="K1774" s="7"/>
      <c r="M1774" s="7"/>
    </row>
    <row r="1775" spans="2:13" ht="12.75">
      <c r="B1775" s="7"/>
      <c r="D1775" s="18"/>
      <c r="E1775" s="7"/>
      <c r="I1775" s="7"/>
      <c r="J1775" s="21"/>
      <c r="K1775" s="7"/>
      <c r="M1775" s="7"/>
    </row>
    <row r="1776" spans="2:13" ht="12.75">
      <c r="B1776" s="7"/>
      <c r="D1776" s="18"/>
      <c r="E1776" s="7"/>
      <c r="I1776" s="7"/>
      <c r="J1776" s="21"/>
      <c r="K1776" s="7"/>
      <c r="M1776" s="7"/>
    </row>
    <row r="1777" spans="2:13" ht="12.75">
      <c r="B1777" s="7"/>
      <c r="D1777" s="18"/>
      <c r="E1777" s="7"/>
      <c r="I1777" s="7"/>
      <c r="J1777" s="21"/>
      <c r="K1777" s="7"/>
      <c r="M1777" s="7"/>
    </row>
    <row r="1778" spans="2:13" ht="12.75">
      <c r="B1778" s="7"/>
      <c r="D1778" s="18"/>
      <c r="E1778" s="7"/>
      <c r="I1778" s="7"/>
      <c r="J1778" s="21"/>
      <c r="K1778" s="7"/>
      <c r="M1778" s="7"/>
    </row>
    <row r="1779" spans="2:13" ht="12.75">
      <c r="B1779" s="7"/>
      <c r="D1779" s="18"/>
      <c r="E1779" s="7"/>
      <c r="I1779" s="7"/>
      <c r="J1779" s="21"/>
      <c r="K1779" s="7"/>
      <c r="M1779" s="7"/>
    </row>
    <row r="1780" spans="2:13" ht="12.75">
      <c r="B1780" s="7"/>
      <c r="D1780" s="18"/>
      <c r="E1780" s="7"/>
      <c r="I1780" s="7"/>
      <c r="J1780" s="21"/>
      <c r="K1780" s="7"/>
      <c r="M1780" s="7"/>
    </row>
    <row r="1781" spans="2:13" ht="12.75">
      <c r="B1781" s="7"/>
      <c r="D1781" s="18"/>
      <c r="E1781" s="7"/>
      <c r="I1781" s="7"/>
      <c r="J1781" s="21"/>
      <c r="K1781" s="7"/>
      <c r="M1781" s="7"/>
    </row>
    <row r="1782" spans="2:13" ht="12.75">
      <c r="B1782" s="7"/>
      <c r="D1782" s="18"/>
      <c r="E1782" s="7"/>
      <c r="I1782" s="7"/>
      <c r="J1782" s="21"/>
      <c r="K1782" s="7"/>
      <c r="M1782" s="7"/>
    </row>
    <row r="1783" spans="2:13" ht="12.75">
      <c r="B1783" s="7"/>
      <c r="D1783" s="18"/>
      <c r="E1783" s="7"/>
      <c r="I1783" s="7"/>
      <c r="J1783" s="21"/>
      <c r="K1783" s="7"/>
      <c r="M1783" s="7"/>
    </row>
    <row r="1784" spans="2:13" ht="12.75">
      <c r="B1784" s="7"/>
      <c r="D1784" s="18"/>
      <c r="E1784" s="7"/>
      <c r="I1784" s="7"/>
      <c r="J1784" s="21"/>
      <c r="K1784" s="7"/>
      <c r="M1784" s="7"/>
    </row>
    <row r="1785" spans="2:13" ht="12.75">
      <c r="B1785" s="7"/>
      <c r="D1785" s="18"/>
      <c r="E1785" s="7"/>
      <c r="I1785" s="7"/>
      <c r="J1785" s="21"/>
      <c r="K1785" s="7"/>
      <c r="M1785" s="7"/>
    </row>
    <row r="1786" spans="2:13" ht="12.75">
      <c r="B1786" s="7"/>
      <c r="D1786" s="18"/>
      <c r="E1786" s="7"/>
      <c r="I1786" s="7"/>
      <c r="J1786" s="21"/>
      <c r="K1786" s="7"/>
      <c r="M1786" s="7"/>
    </row>
    <row r="1787" spans="2:13" ht="12.75">
      <c r="B1787" s="7"/>
      <c r="D1787" s="18"/>
      <c r="E1787" s="7"/>
      <c r="I1787" s="7"/>
      <c r="J1787" s="21"/>
      <c r="K1787" s="7"/>
      <c r="M1787" s="7"/>
    </row>
    <row r="1788" spans="2:13" ht="12.75">
      <c r="B1788" s="7"/>
      <c r="D1788" s="18"/>
      <c r="E1788" s="7"/>
      <c r="I1788" s="7"/>
      <c r="J1788" s="21"/>
      <c r="K1788" s="7"/>
      <c r="M1788" s="7"/>
    </row>
    <row r="1789" spans="2:13" ht="12.75">
      <c r="B1789" s="7"/>
      <c r="D1789" s="18"/>
      <c r="E1789" s="7"/>
      <c r="I1789" s="7"/>
      <c r="J1789" s="21"/>
      <c r="K1789" s="7"/>
      <c r="M1789" s="7"/>
    </row>
    <row r="1790" spans="2:13" ht="12.75">
      <c r="B1790" s="7"/>
      <c r="D1790" s="18"/>
      <c r="E1790" s="7"/>
      <c r="I1790" s="7"/>
      <c r="J1790" s="21"/>
      <c r="K1790" s="7"/>
      <c r="M1790" s="7"/>
    </row>
    <row r="1791" spans="2:13" ht="12.75">
      <c r="B1791" s="7"/>
      <c r="D1791" s="18"/>
      <c r="E1791" s="7"/>
      <c r="I1791" s="7"/>
      <c r="J1791" s="21"/>
      <c r="K1791" s="7"/>
      <c r="M1791" s="7"/>
    </row>
    <row r="1792" spans="2:13" ht="12.75">
      <c r="B1792" s="7"/>
      <c r="D1792" s="18"/>
      <c r="E1792" s="7"/>
      <c r="I1792" s="7"/>
      <c r="J1792" s="21"/>
      <c r="K1792" s="7"/>
      <c r="M1792" s="7"/>
    </row>
    <row r="1793" spans="2:13" ht="12.75">
      <c r="B1793" s="7"/>
      <c r="D1793" s="18"/>
      <c r="E1793" s="7"/>
      <c r="I1793" s="7"/>
      <c r="J1793" s="21"/>
      <c r="K1793" s="7"/>
      <c r="M1793" s="7"/>
    </row>
    <row r="1794" spans="2:13" ht="12.75">
      <c r="B1794" s="7"/>
      <c r="D1794" s="18"/>
      <c r="E1794" s="7"/>
      <c r="I1794" s="7"/>
      <c r="J1794" s="21"/>
      <c r="K1794" s="7"/>
      <c r="M1794" s="7"/>
    </row>
    <row r="1795" spans="2:13" ht="12.75">
      <c r="B1795" s="7"/>
      <c r="D1795" s="18"/>
      <c r="E1795" s="7"/>
      <c r="I1795" s="7"/>
      <c r="J1795" s="21"/>
      <c r="K1795" s="7"/>
      <c r="M1795" s="7"/>
    </row>
    <row r="1796" spans="2:13" ht="12.75">
      <c r="B1796" s="7"/>
      <c r="D1796" s="18"/>
      <c r="E1796" s="7"/>
      <c r="I1796" s="7"/>
      <c r="J1796" s="21"/>
      <c r="K1796" s="7"/>
      <c r="M1796" s="7"/>
    </row>
    <row r="1797" spans="2:13" ht="12.75">
      <c r="B1797" s="7"/>
      <c r="D1797" s="18"/>
      <c r="E1797" s="7"/>
      <c r="I1797" s="7"/>
      <c r="J1797" s="21"/>
      <c r="K1797" s="7"/>
      <c r="M1797" s="7"/>
    </row>
    <row r="1798" spans="2:13" ht="12.75">
      <c r="B1798" s="7"/>
      <c r="D1798" s="18"/>
      <c r="E1798" s="7"/>
      <c r="I1798" s="7"/>
      <c r="J1798" s="21"/>
      <c r="K1798" s="7"/>
      <c r="M1798" s="7"/>
    </row>
    <row r="1799" spans="2:13" ht="12.75">
      <c r="B1799" s="7"/>
      <c r="D1799" s="18"/>
      <c r="E1799" s="7"/>
      <c r="I1799" s="7"/>
      <c r="J1799" s="21"/>
      <c r="K1799" s="7"/>
      <c r="M1799" s="7"/>
    </row>
    <row r="1800" spans="2:13" ht="12.75">
      <c r="B1800" s="7"/>
      <c r="D1800" s="18"/>
      <c r="E1800" s="7"/>
      <c r="I1800" s="7"/>
      <c r="J1800" s="21"/>
      <c r="K1800" s="7"/>
      <c r="M1800" s="7"/>
    </row>
    <row r="1801" spans="2:13" ht="12.75">
      <c r="B1801" s="7"/>
      <c r="D1801" s="18"/>
      <c r="E1801" s="7"/>
      <c r="I1801" s="7"/>
      <c r="J1801" s="21"/>
      <c r="K1801" s="7"/>
      <c r="M1801" s="7"/>
    </row>
    <row r="1802" spans="2:13" ht="12.75">
      <c r="B1802" s="7"/>
      <c r="D1802" s="18"/>
      <c r="E1802" s="7"/>
      <c r="I1802" s="7"/>
      <c r="J1802" s="21"/>
      <c r="K1802" s="7"/>
      <c r="M1802" s="7"/>
    </row>
    <row r="1803" spans="2:13" ht="12.75">
      <c r="B1803" s="7"/>
      <c r="D1803" s="18"/>
      <c r="E1803" s="7"/>
      <c r="I1803" s="7"/>
      <c r="J1803" s="21"/>
      <c r="K1803" s="7"/>
      <c r="M1803" s="7"/>
    </row>
    <row r="1804" spans="2:13" ht="12.75">
      <c r="B1804" s="7"/>
      <c r="D1804" s="18"/>
      <c r="E1804" s="7"/>
      <c r="I1804" s="7"/>
      <c r="J1804" s="21"/>
      <c r="K1804" s="7"/>
      <c r="M1804" s="7"/>
    </row>
    <row r="1805" spans="2:13" ht="12.75">
      <c r="B1805" s="7"/>
      <c r="D1805" s="18"/>
      <c r="E1805" s="7"/>
      <c r="I1805" s="7"/>
      <c r="J1805" s="21"/>
      <c r="K1805" s="7"/>
      <c r="M1805" s="7"/>
    </row>
    <row r="1806" spans="2:13" ht="12.75">
      <c r="B1806" s="7"/>
      <c r="D1806" s="18"/>
      <c r="E1806" s="7"/>
      <c r="I1806" s="7"/>
      <c r="J1806" s="21"/>
      <c r="K1806" s="7"/>
      <c r="M1806" s="7"/>
    </row>
    <row r="1807" spans="2:13" ht="12.75">
      <c r="B1807" s="7"/>
      <c r="D1807" s="18"/>
      <c r="E1807" s="7"/>
      <c r="I1807" s="7"/>
      <c r="J1807" s="21"/>
      <c r="K1807" s="7"/>
      <c r="M1807" s="7"/>
    </row>
    <row r="1808" spans="2:13" ht="12.75">
      <c r="B1808" s="7"/>
      <c r="D1808" s="18"/>
      <c r="E1808" s="7"/>
      <c r="I1808" s="7"/>
      <c r="J1808" s="21"/>
      <c r="K1808" s="7"/>
      <c r="M1808" s="7"/>
    </row>
    <row r="1809" spans="2:13" ht="12.75">
      <c r="B1809" s="7"/>
      <c r="D1809" s="18"/>
      <c r="E1809" s="7"/>
      <c r="I1809" s="7"/>
      <c r="J1809" s="21"/>
      <c r="K1809" s="7"/>
      <c r="M1809" s="7"/>
    </row>
    <row r="1810" spans="2:13" ht="12.75">
      <c r="B1810" s="7"/>
      <c r="D1810" s="18"/>
      <c r="E1810" s="7"/>
      <c r="I1810" s="7"/>
      <c r="J1810" s="21"/>
      <c r="K1810" s="7"/>
      <c r="M1810" s="7"/>
    </row>
    <row r="1811" spans="2:13" ht="12.75">
      <c r="B1811" s="7"/>
      <c r="D1811" s="18"/>
      <c r="E1811" s="7"/>
      <c r="I1811" s="7"/>
      <c r="J1811" s="21"/>
      <c r="K1811" s="7"/>
      <c r="M1811" s="7"/>
    </row>
    <row r="1812" spans="2:13" ht="12.75">
      <c r="B1812" s="7"/>
      <c r="D1812" s="18"/>
      <c r="E1812" s="7"/>
      <c r="I1812" s="7"/>
      <c r="J1812" s="21"/>
      <c r="K1812" s="7"/>
      <c r="M1812" s="7"/>
    </row>
    <row r="1813" spans="2:13" ht="12.75">
      <c r="B1813" s="7"/>
      <c r="D1813" s="18"/>
      <c r="E1813" s="7"/>
      <c r="I1813" s="7"/>
      <c r="J1813" s="21"/>
      <c r="K1813" s="7"/>
      <c r="M1813" s="7"/>
    </row>
    <row r="1814" spans="2:13" ht="12.75">
      <c r="B1814" s="7"/>
      <c r="D1814" s="18"/>
      <c r="E1814" s="7"/>
      <c r="I1814" s="7"/>
      <c r="J1814" s="21"/>
      <c r="K1814" s="7"/>
      <c r="M1814" s="7"/>
    </row>
    <row r="1815" spans="2:13" ht="12.75">
      <c r="B1815" s="7"/>
      <c r="D1815" s="18"/>
      <c r="E1815" s="7"/>
      <c r="I1815" s="7"/>
      <c r="J1815" s="21"/>
      <c r="K1815" s="7"/>
      <c r="M1815" s="7"/>
    </row>
    <row r="1816" spans="2:13" ht="12.75">
      <c r="B1816" s="7"/>
      <c r="D1816" s="18"/>
      <c r="E1816" s="7"/>
      <c r="I1816" s="7"/>
      <c r="J1816" s="21"/>
      <c r="K1816" s="7"/>
      <c r="M1816" s="7"/>
    </row>
    <row r="1817" spans="2:13" ht="12.75">
      <c r="B1817" s="7"/>
      <c r="D1817" s="18"/>
      <c r="E1817" s="7"/>
      <c r="I1817" s="7"/>
      <c r="J1817" s="21"/>
      <c r="K1817" s="7"/>
      <c r="M1817" s="7"/>
    </row>
    <row r="1818" spans="2:13" ht="12.75">
      <c r="B1818" s="7"/>
      <c r="D1818" s="18"/>
      <c r="E1818" s="7"/>
      <c r="I1818" s="7"/>
      <c r="J1818" s="21"/>
      <c r="K1818" s="7"/>
      <c r="M1818" s="7"/>
    </row>
    <row r="1819" spans="2:13" ht="12.75">
      <c r="B1819" s="7"/>
      <c r="D1819" s="18"/>
      <c r="E1819" s="7"/>
      <c r="I1819" s="7"/>
      <c r="J1819" s="21"/>
      <c r="K1819" s="7"/>
      <c r="M1819" s="7"/>
    </row>
    <row r="1820" spans="2:13" ht="12.75">
      <c r="B1820" s="7"/>
      <c r="D1820" s="18"/>
      <c r="E1820" s="7"/>
      <c r="I1820" s="7"/>
      <c r="J1820" s="21"/>
      <c r="K1820" s="7"/>
      <c r="M1820" s="7"/>
    </row>
    <row r="1821" spans="2:13" ht="12.75">
      <c r="B1821" s="7"/>
      <c r="D1821" s="18"/>
      <c r="E1821" s="7"/>
      <c r="I1821" s="7"/>
      <c r="J1821" s="21"/>
      <c r="K1821" s="7"/>
      <c r="M1821" s="7"/>
    </row>
    <row r="1822" spans="2:13" ht="12.75">
      <c r="B1822" s="7"/>
      <c r="D1822" s="18"/>
      <c r="E1822" s="7"/>
      <c r="I1822" s="7"/>
      <c r="J1822" s="21"/>
      <c r="K1822" s="7"/>
      <c r="M1822" s="7"/>
    </row>
    <row r="1823" spans="2:13" ht="12.75">
      <c r="B1823" s="7"/>
      <c r="D1823" s="18"/>
      <c r="E1823" s="7"/>
      <c r="I1823" s="7"/>
      <c r="J1823" s="21"/>
      <c r="K1823" s="7"/>
      <c r="M1823" s="7"/>
    </row>
    <row r="1824" spans="2:13" ht="12.75">
      <c r="B1824" s="7"/>
      <c r="D1824" s="18"/>
      <c r="E1824" s="7"/>
      <c r="I1824" s="7"/>
      <c r="J1824" s="21"/>
      <c r="K1824" s="7"/>
      <c r="M1824" s="7"/>
    </row>
    <row r="1825" spans="2:13" ht="12.75">
      <c r="B1825" s="7"/>
      <c r="D1825" s="18"/>
      <c r="E1825" s="7"/>
      <c r="I1825" s="7"/>
      <c r="J1825" s="21"/>
      <c r="K1825" s="7"/>
      <c r="M1825" s="7"/>
    </row>
    <row r="1826" spans="2:13" ht="12.75">
      <c r="B1826" s="7"/>
      <c r="D1826" s="18"/>
      <c r="E1826" s="7"/>
      <c r="I1826" s="7"/>
      <c r="J1826" s="21"/>
      <c r="K1826" s="7"/>
      <c r="M1826" s="7"/>
    </row>
    <row r="1827" spans="2:13" ht="12.75">
      <c r="B1827" s="7"/>
      <c r="D1827" s="18"/>
      <c r="E1827" s="7"/>
      <c r="I1827" s="7"/>
      <c r="J1827" s="21"/>
      <c r="K1827" s="7"/>
      <c r="M1827" s="7"/>
    </row>
    <row r="1828" spans="2:13" ht="12.75">
      <c r="B1828" s="7"/>
      <c r="D1828" s="18"/>
      <c r="E1828" s="7"/>
      <c r="I1828" s="7"/>
      <c r="J1828" s="21"/>
      <c r="K1828" s="7"/>
      <c r="M1828" s="7"/>
    </row>
    <row r="1829" spans="2:13" ht="12.75">
      <c r="B1829" s="7"/>
      <c r="D1829" s="18"/>
      <c r="E1829" s="7"/>
      <c r="I1829" s="7"/>
      <c r="J1829" s="21"/>
      <c r="K1829" s="7"/>
      <c r="M1829" s="7"/>
    </row>
    <row r="1830" spans="2:13" ht="12.75">
      <c r="B1830" s="7"/>
      <c r="D1830" s="18"/>
      <c r="E1830" s="7"/>
      <c r="I1830" s="7"/>
      <c r="J1830" s="21"/>
      <c r="K1830" s="7"/>
      <c r="M1830" s="7"/>
    </row>
    <row r="1831" spans="2:13" ht="12.75">
      <c r="B1831" s="7"/>
      <c r="D1831" s="18"/>
      <c r="E1831" s="7"/>
      <c r="I1831" s="7"/>
      <c r="J1831" s="21"/>
      <c r="K1831" s="7"/>
      <c r="M1831" s="7"/>
    </row>
    <row r="1832" spans="2:13" ht="12.75">
      <c r="B1832" s="7"/>
      <c r="D1832" s="18"/>
      <c r="E1832" s="7"/>
      <c r="I1832" s="7"/>
      <c r="J1832" s="21"/>
      <c r="K1832" s="7"/>
      <c r="M1832" s="7"/>
    </row>
    <row r="1833" spans="2:13" ht="12.75">
      <c r="B1833" s="7"/>
      <c r="D1833" s="18"/>
      <c r="E1833" s="7"/>
      <c r="I1833" s="7"/>
      <c r="J1833" s="21"/>
      <c r="K1833" s="7"/>
      <c r="M1833" s="7"/>
    </row>
    <row r="1834" spans="2:13" ht="12.75">
      <c r="B1834" s="7"/>
      <c r="D1834" s="18"/>
      <c r="E1834" s="7"/>
      <c r="I1834" s="7"/>
      <c r="J1834" s="21"/>
      <c r="K1834" s="7"/>
      <c r="M1834" s="7"/>
    </row>
    <row r="1835" spans="2:13" ht="12.75">
      <c r="B1835" s="7"/>
      <c r="D1835" s="18"/>
      <c r="E1835" s="7"/>
      <c r="I1835" s="7"/>
      <c r="J1835" s="21"/>
      <c r="K1835" s="7"/>
      <c r="M1835" s="7"/>
    </row>
    <row r="1836" spans="2:13" ht="12.75">
      <c r="B1836" s="7"/>
      <c r="D1836" s="18"/>
      <c r="E1836" s="7"/>
      <c r="I1836" s="7"/>
      <c r="J1836" s="21"/>
      <c r="K1836" s="7"/>
      <c r="M1836" s="7"/>
    </row>
    <row r="1837" spans="2:13" ht="12.75">
      <c r="B1837" s="7"/>
      <c r="D1837" s="18"/>
      <c r="E1837" s="7"/>
      <c r="I1837" s="7"/>
      <c r="J1837" s="21"/>
      <c r="K1837" s="7"/>
      <c r="M1837" s="7"/>
    </row>
    <row r="1838" spans="2:13" ht="12.75">
      <c r="B1838" s="7"/>
      <c r="D1838" s="18"/>
      <c r="E1838" s="7"/>
      <c r="I1838" s="7"/>
      <c r="J1838" s="21"/>
      <c r="K1838" s="7"/>
      <c r="M1838" s="7"/>
    </row>
    <row r="1839" spans="2:13" ht="12.75">
      <c r="B1839" s="7"/>
      <c r="D1839" s="18"/>
      <c r="E1839" s="7"/>
      <c r="I1839" s="7"/>
      <c r="J1839" s="21"/>
      <c r="K1839" s="7"/>
      <c r="M1839" s="7"/>
    </row>
    <row r="1840" spans="2:13" ht="12.75">
      <c r="B1840" s="7"/>
      <c r="D1840" s="18"/>
      <c r="E1840" s="7"/>
      <c r="I1840" s="7"/>
      <c r="J1840" s="21"/>
      <c r="K1840" s="7"/>
      <c r="M1840" s="7"/>
    </row>
    <row r="1841" spans="2:13" ht="12.75">
      <c r="B1841" s="7"/>
      <c r="D1841" s="18"/>
      <c r="E1841" s="7"/>
      <c r="I1841" s="7"/>
      <c r="J1841" s="21"/>
      <c r="K1841" s="7"/>
      <c r="M1841" s="7"/>
    </row>
    <row r="1842" spans="2:13" ht="12.75">
      <c r="B1842" s="7"/>
      <c r="D1842" s="18"/>
      <c r="E1842" s="7"/>
      <c r="I1842" s="7"/>
      <c r="J1842" s="21"/>
      <c r="K1842" s="7"/>
      <c r="M1842" s="7"/>
    </row>
    <row r="1843" spans="2:13" ht="12.75">
      <c r="B1843" s="7"/>
      <c r="D1843" s="18"/>
      <c r="E1843" s="7"/>
      <c r="I1843" s="7"/>
      <c r="J1843" s="21"/>
      <c r="K1843" s="7"/>
      <c r="M1843" s="7"/>
    </row>
    <row r="1844" spans="2:13" ht="12.75">
      <c r="B1844" s="7"/>
      <c r="D1844" s="18"/>
      <c r="E1844" s="7"/>
      <c r="I1844" s="7"/>
      <c r="J1844" s="21"/>
      <c r="K1844" s="7"/>
      <c r="M1844" s="7"/>
    </row>
    <row r="1845" spans="2:13" ht="12.75">
      <c r="B1845" s="7"/>
      <c r="D1845" s="18"/>
      <c r="E1845" s="7"/>
      <c r="I1845" s="7"/>
      <c r="J1845" s="21"/>
      <c r="K1845" s="7"/>
      <c r="M1845" s="7"/>
    </row>
    <row r="1846" spans="2:13" ht="12.75">
      <c r="B1846" s="7"/>
      <c r="D1846" s="18"/>
      <c r="E1846" s="7"/>
      <c r="I1846" s="7"/>
      <c r="J1846" s="21"/>
      <c r="K1846" s="7"/>
      <c r="M1846" s="7"/>
    </row>
    <row r="1847" spans="2:13" ht="12.75">
      <c r="B1847" s="7"/>
      <c r="D1847" s="18"/>
      <c r="E1847" s="7"/>
      <c r="I1847" s="7"/>
      <c r="J1847" s="21"/>
      <c r="K1847" s="7"/>
      <c r="M1847" s="7"/>
    </row>
    <row r="1848" spans="2:13" ht="12.75">
      <c r="B1848" s="7"/>
      <c r="D1848" s="18"/>
      <c r="E1848" s="7"/>
      <c r="I1848" s="7"/>
      <c r="J1848" s="21"/>
      <c r="K1848" s="7"/>
      <c r="M1848" s="7"/>
    </row>
    <row r="1849" spans="2:13" ht="12.75">
      <c r="B1849" s="7"/>
      <c r="D1849" s="18"/>
      <c r="E1849" s="7"/>
      <c r="I1849" s="7"/>
      <c r="J1849" s="21"/>
      <c r="K1849" s="7"/>
      <c r="M1849" s="7"/>
    </row>
    <row r="1850" spans="2:13" ht="12.75">
      <c r="B1850" s="7"/>
      <c r="D1850" s="18"/>
      <c r="E1850" s="7"/>
      <c r="I1850" s="7"/>
      <c r="J1850" s="21"/>
      <c r="K1850" s="7"/>
      <c r="M1850" s="7"/>
    </row>
    <row r="1851" spans="2:13" ht="12.75">
      <c r="B1851" s="7"/>
      <c r="D1851" s="18"/>
      <c r="E1851" s="7"/>
      <c r="I1851" s="7"/>
      <c r="J1851" s="21"/>
      <c r="K1851" s="7"/>
      <c r="M1851" s="7"/>
    </row>
    <row r="1852" spans="2:13" ht="12.75">
      <c r="B1852" s="7"/>
      <c r="D1852" s="18"/>
      <c r="E1852" s="7"/>
      <c r="I1852" s="7"/>
      <c r="J1852" s="21"/>
      <c r="K1852" s="7"/>
      <c r="M1852" s="7"/>
    </row>
    <row r="1853" spans="2:13" ht="12.75">
      <c r="B1853" s="7"/>
      <c r="D1853" s="18"/>
      <c r="E1853" s="7"/>
      <c r="I1853" s="7"/>
      <c r="J1853" s="21"/>
      <c r="K1853" s="7"/>
      <c r="M1853" s="7"/>
    </row>
    <row r="1854" spans="2:13" ht="12.75">
      <c r="B1854" s="7"/>
      <c r="D1854" s="18"/>
      <c r="E1854" s="7"/>
      <c r="I1854" s="7"/>
      <c r="J1854" s="21"/>
      <c r="K1854" s="7"/>
      <c r="M1854" s="7"/>
    </row>
    <row r="1855" spans="2:13" ht="12.75">
      <c r="B1855" s="7"/>
      <c r="D1855" s="18"/>
      <c r="E1855" s="7"/>
      <c r="I1855" s="7"/>
      <c r="J1855" s="21"/>
      <c r="K1855" s="7"/>
      <c r="M1855" s="7"/>
    </row>
    <row r="1856" spans="2:13" ht="12.75">
      <c r="B1856" s="7"/>
      <c r="D1856" s="18"/>
      <c r="E1856" s="7"/>
      <c r="I1856" s="7"/>
      <c r="J1856" s="21"/>
      <c r="K1856" s="7"/>
      <c r="M1856" s="7"/>
    </row>
    <row r="1857" spans="2:13" ht="12.75">
      <c r="B1857" s="7"/>
      <c r="D1857" s="18"/>
      <c r="E1857" s="7"/>
      <c r="I1857" s="7"/>
      <c r="J1857" s="21"/>
      <c r="K1857" s="7"/>
      <c r="M1857" s="7"/>
    </row>
    <row r="1858" spans="2:13" ht="12.75">
      <c r="B1858" s="7"/>
      <c r="D1858" s="18"/>
      <c r="E1858" s="7"/>
      <c r="I1858" s="7"/>
      <c r="J1858" s="21"/>
      <c r="K1858" s="7"/>
      <c r="M1858" s="7"/>
    </row>
    <row r="1859" spans="2:13" ht="12.75">
      <c r="B1859" s="7"/>
      <c r="D1859" s="18"/>
      <c r="E1859" s="7"/>
      <c r="I1859" s="7"/>
      <c r="J1859" s="21"/>
      <c r="K1859" s="7"/>
      <c r="M1859" s="7"/>
    </row>
    <row r="1860" spans="2:13" ht="12.75">
      <c r="B1860" s="7"/>
      <c r="D1860" s="18"/>
      <c r="E1860" s="7"/>
      <c r="I1860" s="7"/>
      <c r="J1860" s="21"/>
      <c r="K1860" s="7"/>
      <c r="M1860" s="7"/>
    </row>
    <row r="1861" spans="2:13" ht="12.75">
      <c r="B1861" s="7"/>
      <c r="D1861" s="18"/>
      <c r="E1861" s="7"/>
      <c r="I1861" s="7"/>
      <c r="J1861" s="21"/>
      <c r="K1861" s="7"/>
      <c r="M1861" s="7"/>
    </row>
    <row r="1862" spans="2:13" ht="12.75">
      <c r="B1862" s="7"/>
      <c r="D1862" s="18"/>
      <c r="E1862" s="7"/>
      <c r="I1862" s="7"/>
      <c r="J1862" s="21"/>
      <c r="K1862" s="7"/>
      <c r="M1862" s="7"/>
    </row>
    <row r="1863" spans="2:13" ht="12.75">
      <c r="B1863" s="7"/>
      <c r="D1863" s="18"/>
      <c r="E1863" s="7"/>
      <c r="I1863" s="7"/>
      <c r="J1863" s="21"/>
      <c r="K1863" s="7"/>
      <c r="M1863" s="7"/>
    </row>
    <row r="1864" spans="2:13" ht="12.75">
      <c r="B1864" s="7"/>
      <c r="D1864" s="18"/>
      <c r="E1864" s="7"/>
      <c r="I1864" s="7"/>
      <c r="J1864" s="21"/>
      <c r="K1864" s="7"/>
      <c r="M1864" s="7"/>
    </row>
    <row r="1865" spans="2:13" ht="12.75">
      <c r="B1865" s="7"/>
      <c r="D1865" s="18"/>
      <c r="E1865" s="7"/>
      <c r="I1865" s="7"/>
      <c r="J1865" s="21"/>
      <c r="K1865" s="7"/>
      <c r="M1865" s="7"/>
    </row>
    <row r="1866" spans="2:13" ht="12.75">
      <c r="B1866" s="7"/>
      <c r="D1866" s="18"/>
      <c r="E1866" s="7"/>
      <c r="I1866" s="7"/>
      <c r="J1866" s="21"/>
      <c r="K1866" s="7"/>
      <c r="M1866" s="7"/>
    </row>
    <row r="1867" spans="2:13" ht="12.75">
      <c r="B1867" s="7"/>
      <c r="D1867" s="18"/>
      <c r="E1867" s="7"/>
      <c r="I1867" s="7"/>
      <c r="J1867" s="21"/>
      <c r="K1867" s="7"/>
      <c r="M1867" s="7"/>
    </row>
    <row r="1868" spans="2:13" ht="12.75">
      <c r="B1868" s="7"/>
      <c r="D1868" s="18"/>
      <c r="E1868" s="7"/>
      <c r="I1868" s="7"/>
      <c r="J1868" s="21"/>
      <c r="K1868" s="7"/>
      <c r="M1868" s="7"/>
    </row>
    <row r="1869" spans="2:13" ht="12.75">
      <c r="B1869" s="7"/>
      <c r="D1869" s="18"/>
      <c r="E1869" s="7"/>
      <c r="I1869" s="7"/>
      <c r="J1869" s="21"/>
      <c r="K1869" s="7"/>
      <c r="M1869" s="7"/>
    </row>
    <row r="1870" spans="2:13" ht="12.75">
      <c r="B1870" s="7"/>
      <c r="D1870" s="18"/>
      <c r="E1870" s="7"/>
      <c r="I1870" s="7"/>
      <c r="J1870" s="21"/>
      <c r="K1870" s="7"/>
      <c r="M1870" s="7"/>
    </row>
    <row r="1871" spans="2:13" ht="12.75">
      <c r="B1871" s="7"/>
      <c r="D1871" s="18"/>
      <c r="E1871" s="7"/>
      <c r="I1871" s="7"/>
      <c r="J1871" s="21"/>
      <c r="K1871" s="7"/>
      <c r="M1871" s="7"/>
    </row>
    <row r="1872" spans="2:13" ht="12.75">
      <c r="B1872" s="7"/>
      <c r="D1872" s="18"/>
      <c r="E1872" s="7"/>
      <c r="I1872" s="7"/>
      <c r="J1872" s="21"/>
      <c r="K1872" s="7"/>
      <c r="M1872" s="7"/>
    </row>
    <row r="1873" spans="2:13" ht="12.75">
      <c r="B1873" s="7"/>
      <c r="D1873" s="18"/>
      <c r="E1873" s="7"/>
      <c r="I1873" s="7"/>
      <c r="J1873" s="21"/>
      <c r="K1873" s="7"/>
      <c r="M1873" s="7"/>
    </row>
    <row r="1874" spans="2:13" ht="12.75">
      <c r="B1874" s="7"/>
      <c r="D1874" s="18"/>
      <c r="E1874" s="7"/>
      <c r="I1874" s="7"/>
      <c r="J1874" s="21"/>
      <c r="K1874" s="7"/>
      <c r="M1874" s="7"/>
    </row>
    <row r="1875" spans="2:13" ht="12.75">
      <c r="B1875" s="7"/>
      <c r="D1875" s="18"/>
      <c r="E1875" s="7"/>
      <c r="I1875" s="7"/>
      <c r="J1875" s="21"/>
      <c r="K1875" s="7"/>
      <c r="M1875" s="7"/>
    </row>
    <row r="1876" spans="2:13" ht="12.75">
      <c r="B1876" s="7"/>
      <c r="D1876" s="18"/>
      <c r="E1876" s="7"/>
      <c r="I1876" s="7"/>
      <c r="J1876" s="21"/>
      <c r="K1876" s="7"/>
      <c r="M1876" s="7"/>
    </row>
    <row r="1877" spans="2:13" ht="12.75">
      <c r="B1877" s="7"/>
      <c r="D1877" s="18"/>
      <c r="E1877" s="7"/>
      <c r="I1877" s="7"/>
      <c r="J1877" s="21"/>
      <c r="K1877" s="7"/>
      <c r="M1877" s="7"/>
    </row>
    <row r="1878" spans="2:13" ht="12.75">
      <c r="B1878" s="7"/>
      <c r="D1878" s="18"/>
      <c r="E1878" s="7"/>
      <c r="I1878" s="7"/>
      <c r="J1878" s="21"/>
      <c r="K1878" s="7"/>
      <c r="M1878" s="7"/>
    </row>
    <row r="1879" spans="2:13" ht="12.75">
      <c r="B1879" s="7"/>
      <c r="D1879" s="18"/>
      <c r="E1879" s="7"/>
      <c r="I1879" s="7"/>
      <c r="J1879" s="21"/>
      <c r="K1879" s="7"/>
      <c r="M1879" s="7"/>
    </row>
    <row r="1880" spans="2:13" ht="12.75">
      <c r="B1880" s="7"/>
      <c r="D1880" s="18"/>
      <c r="E1880" s="7"/>
      <c r="I1880" s="7"/>
      <c r="J1880" s="21"/>
      <c r="K1880" s="7"/>
      <c r="M1880" s="7"/>
    </row>
    <row r="1881" spans="2:13" ht="12.75">
      <c r="B1881" s="7"/>
      <c r="D1881" s="18"/>
      <c r="E1881" s="7"/>
      <c r="I1881" s="7"/>
      <c r="J1881" s="21"/>
      <c r="K1881" s="7"/>
      <c r="M1881" s="7"/>
    </row>
    <row r="1882" spans="2:13" ht="12.75">
      <c r="B1882" s="7"/>
      <c r="D1882" s="18"/>
      <c r="E1882" s="7"/>
      <c r="I1882" s="7"/>
      <c r="J1882" s="21"/>
      <c r="K1882" s="7"/>
      <c r="M1882" s="7"/>
    </row>
    <row r="1883" spans="2:13" ht="12.75">
      <c r="B1883" s="7"/>
      <c r="D1883" s="18"/>
      <c r="E1883" s="7"/>
      <c r="I1883" s="7"/>
      <c r="J1883" s="21"/>
      <c r="K1883" s="7"/>
      <c r="M1883" s="7"/>
    </row>
    <row r="1884" spans="2:13" ht="12.75">
      <c r="B1884" s="7"/>
      <c r="D1884" s="18"/>
      <c r="E1884" s="7"/>
      <c r="I1884" s="7"/>
      <c r="J1884" s="21"/>
      <c r="K1884" s="7"/>
      <c r="M1884" s="7"/>
    </row>
    <row r="1885" spans="2:13" ht="12.75">
      <c r="B1885" s="7"/>
      <c r="D1885" s="18"/>
      <c r="E1885" s="7"/>
      <c r="I1885" s="7"/>
      <c r="J1885" s="21"/>
      <c r="K1885" s="7"/>
      <c r="M1885" s="7"/>
    </row>
    <row r="1886" spans="2:13" ht="12.75">
      <c r="B1886" s="7"/>
      <c r="D1886" s="18"/>
      <c r="E1886" s="7"/>
      <c r="I1886" s="7"/>
      <c r="J1886" s="21"/>
      <c r="K1886" s="7"/>
      <c r="M1886" s="7"/>
    </row>
    <row r="1887" spans="2:13" ht="12.75">
      <c r="B1887" s="7"/>
      <c r="D1887" s="18"/>
      <c r="E1887" s="7"/>
      <c r="I1887" s="7"/>
      <c r="J1887" s="21"/>
      <c r="K1887" s="7"/>
      <c r="M1887" s="7"/>
    </row>
    <row r="1888" spans="2:13" ht="12.75">
      <c r="B1888" s="7"/>
      <c r="D1888" s="18"/>
      <c r="E1888" s="7"/>
      <c r="I1888" s="7"/>
      <c r="J1888" s="21"/>
      <c r="K1888" s="7"/>
      <c r="M1888" s="7"/>
    </row>
    <row r="1889" spans="2:13" ht="12.75">
      <c r="B1889" s="7"/>
      <c r="D1889" s="18"/>
      <c r="E1889" s="7"/>
      <c r="I1889" s="7"/>
      <c r="J1889" s="21"/>
      <c r="K1889" s="7"/>
      <c r="M1889" s="7"/>
    </row>
    <row r="1890" spans="2:13" ht="12.75">
      <c r="B1890" s="7"/>
      <c r="D1890" s="18"/>
      <c r="E1890" s="7"/>
      <c r="I1890" s="7"/>
      <c r="J1890" s="21"/>
      <c r="K1890" s="7"/>
      <c r="M1890" s="7"/>
    </row>
    <row r="1891" spans="2:13" ht="12.75">
      <c r="B1891" s="7"/>
      <c r="D1891" s="18"/>
      <c r="E1891" s="7"/>
      <c r="I1891" s="7"/>
      <c r="J1891" s="21"/>
      <c r="K1891" s="7"/>
      <c r="M1891" s="7"/>
    </row>
    <row r="1892" spans="2:13" ht="12.75">
      <c r="B1892" s="7"/>
      <c r="D1892" s="18"/>
      <c r="E1892" s="7"/>
      <c r="I1892" s="7"/>
      <c r="J1892" s="21"/>
      <c r="K1892" s="7"/>
      <c r="M1892" s="7"/>
    </row>
    <row r="1893" spans="2:13" ht="12.75">
      <c r="B1893" s="7"/>
      <c r="D1893" s="18"/>
      <c r="E1893" s="7"/>
      <c r="I1893" s="7"/>
      <c r="J1893" s="21"/>
      <c r="K1893" s="7"/>
      <c r="M1893" s="7"/>
    </row>
    <row r="1894" spans="2:13" ht="12.75">
      <c r="B1894" s="7"/>
      <c r="D1894" s="18"/>
      <c r="E1894" s="7"/>
      <c r="I1894" s="7"/>
      <c r="J1894" s="21"/>
      <c r="K1894" s="7"/>
      <c r="M1894" s="7"/>
    </row>
    <row r="1895" spans="2:13" ht="12.75">
      <c r="B1895" s="7"/>
      <c r="D1895" s="18"/>
      <c r="E1895" s="7"/>
      <c r="I1895" s="7"/>
      <c r="J1895" s="21"/>
      <c r="K1895" s="7"/>
      <c r="M1895" s="7"/>
    </row>
    <row r="1896" spans="2:13" ht="12.75">
      <c r="B1896" s="7"/>
      <c r="D1896" s="18"/>
      <c r="E1896" s="7"/>
      <c r="I1896" s="7"/>
      <c r="J1896" s="21"/>
      <c r="K1896" s="7"/>
      <c r="M1896" s="7"/>
    </row>
    <row r="1897" spans="2:13" ht="12.75">
      <c r="B1897" s="7"/>
      <c r="D1897" s="18"/>
      <c r="E1897" s="7"/>
      <c r="I1897" s="7"/>
      <c r="J1897" s="21"/>
      <c r="K1897" s="7"/>
      <c r="M1897" s="7"/>
    </row>
    <row r="1898" spans="2:13" ht="12.75">
      <c r="B1898" s="7"/>
      <c r="D1898" s="18"/>
      <c r="E1898" s="7"/>
      <c r="I1898" s="7"/>
      <c r="J1898" s="21"/>
      <c r="K1898" s="7"/>
      <c r="M1898" s="7"/>
    </row>
    <row r="1899" spans="2:13" ht="12.75">
      <c r="B1899" s="7"/>
      <c r="D1899" s="18"/>
      <c r="E1899" s="7"/>
      <c r="I1899" s="7"/>
      <c r="J1899" s="21"/>
      <c r="K1899" s="7"/>
      <c r="M1899" s="7"/>
    </row>
    <row r="1900" spans="2:13" ht="12.75">
      <c r="B1900" s="7"/>
      <c r="D1900" s="18"/>
      <c r="E1900" s="7"/>
      <c r="I1900" s="7"/>
      <c r="J1900" s="21"/>
      <c r="K1900" s="7"/>
      <c r="M1900" s="7"/>
    </row>
    <row r="1901" spans="2:13" ht="12.75">
      <c r="B1901" s="7"/>
      <c r="D1901" s="18"/>
      <c r="E1901" s="7"/>
      <c r="I1901" s="7"/>
      <c r="J1901" s="21"/>
      <c r="K1901" s="7"/>
      <c r="M1901" s="7"/>
    </row>
    <row r="1902" spans="2:13" ht="12.75">
      <c r="B1902" s="7"/>
      <c r="D1902" s="18"/>
      <c r="E1902" s="7"/>
      <c r="I1902" s="7"/>
      <c r="J1902" s="21"/>
      <c r="K1902" s="7"/>
      <c r="M1902" s="7"/>
    </row>
    <row r="1903" spans="2:13" ht="12.75">
      <c r="B1903" s="7"/>
      <c r="D1903" s="18"/>
      <c r="E1903" s="7"/>
      <c r="I1903" s="7"/>
      <c r="J1903" s="21"/>
      <c r="K1903" s="7"/>
      <c r="M1903" s="7"/>
    </row>
    <row r="1904" spans="2:13" ht="12.75">
      <c r="B1904" s="7"/>
      <c r="D1904" s="18"/>
      <c r="E1904" s="7"/>
      <c r="I1904" s="7"/>
      <c r="J1904" s="21"/>
      <c r="K1904" s="7"/>
      <c r="M1904" s="7"/>
    </row>
    <row r="1905" spans="2:13" ht="12.75">
      <c r="B1905" s="7"/>
      <c r="D1905" s="18"/>
      <c r="E1905" s="7"/>
      <c r="I1905" s="7"/>
      <c r="J1905" s="21"/>
      <c r="K1905" s="7"/>
      <c r="M1905" s="7"/>
    </row>
    <row r="1906" spans="2:13" ht="12.75">
      <c r="B1906" s="7"/>
      <c r="D1906" s="18"/>
      <c r="E1906" s="7"/>
      <c r="I1906" s="7"/>
      <c r="J1906" s="21"/>
      <c r="K1906" s="7"/>
      <c r="M1906" s="7"/>
    </row>
    <row r="1907" spans="2:13" ht="12.75">
      <c r="B1907" s="7"/>
      <c r="D1907" s="18"/>
      <c r="E1907" s="7"/>
      <c r="I1907" s="7"/>
      <c r="J1907" s="21"/>
      <c r="K1907" s="7"/>
      <c r="M1907" s="7"/>
    </row>
    <row r="1908" spans="2:13" ht="12.75">
      <c r="B1908" s="7"/>
      <c r="D1908" s="18"/>
      <c r="E1908" s="7"/>
      <c r="I1908" s="7"/>
      <c r="J1908" s="21"/>
      <c r="K1908" s="7"/>
      <c r="M1908" s="7"/>
    </row>
    <row r="1909" spans="2:13" ht="12.75">
      <c r="B1909" s="7"/>
      <c r="D1909" s="18"/>
      <c r="E1909" s="7"/>
      <c r="I1909" s="7"/>
      <c r="J1909" s="21"/>
      <c r="K1909" s="7"/>
      <c r="M1909" s="7"/>
    </row>
    <row r="1910" spans="2:13" ht="12.75">
      <c r="B1910" s="7"/>
      <c r="D1910" s="18"/>
      <c r="E1910" s="7"/>
      <c r="I1910" s="7"/>
      <c r="J1910" s="21"/>
      <c r="K1910" s="7"/>
      <c r="M1910" s="7"/>
    </row>
    <row r="1911" spans="2:13" ht="12.75">
      <c r="B1911" s="7"/>
      <c r="D1911" s="18"/>
      <c r="E1911" s="7"/>
      <c r="I1911" s="7"/>
      <c r="J1911" s="21"/>
      <c r="K1911" s="7"/>
      <c r="M1911" s="7"/>
    </row>
    <row r="1912" spans="2:13" ht="12.75">
      <c r="B1912" s="7"/>
      <c r="D1912" s="18"/>
      <c r="E1912" s="7"/>
      <c r="I1912" s="7"/>
      <c r="J1912" s="21"/>
      <c r="K1912" s="7"/>
      <c r="M1912" s="7"/>
    </row>
    <row r="1913" spans="2:13" ht="12.75">
      <c r="B1913" s="7"/>
      <c r="D1913" s="18"/>
      <c r="E1913" s="7"/>
      <c r="I1913" s="7"/>
      <c r="J1913" s="21"/>
      <c r="K1913" s="7"/>
      <c r="M1913" s="7"/>
    </row>
    <row r="1914" spans="2:13" ht="12.75">
      <c r="B1914" s="7"/>
      <c r="D1914" s="18"/>
      <c r="E1914" s="7"/>
      <c r="I1914" s="7"/>
      <c r="J1914" s="21"/>
      <c r="K1914" s="7"/>
      <c r="M1914" s="7"/>
    </row>
    <row r="1915" spans="2:13" ht="12.75">
      <c r="B1915" s="7"/>
      <c r="D1915" s="18"/>
      <c r="E1915" s="7"/>
      <c r="I1915" s="7"/>
      <c r="J1915" s="21"/>
      <c r="K1915" s="7"/>
      <c r="M1915" s="7"/>
    </row>
    <row r="1916" spans="2:13" ht="12.75">
      <c r="B1916" s="7"/>
      <c r="D1916" s="18"/>
      <c r="E1916" s="7"/>
      <c r="I1916" s="7"/>
      <c r="J1916" s="21"/>
      <c r="K1916" s="7"/>
      <c r="M1916" s="7"/>
    </row>
    <row r="1917" spans="2:13" ht="12.75">
      <c r="B1917" s="7"/>
      <c r="D1917" s="18"/>
      <c r="E1917" s="7"/>
      <c r="I1917" s="7"/>
      <c r="J1917" s="21"/>
      <c r="K1917" s="7"/>
      <c r="M1917" s="7"/>
    </row>
    <row r="1918" spans="2:13" ht="12.75">
      <c r="B1918" s="7"/>
      <c r="D1918" s="18"/>
      <c r="E1918" s="7"/>
      <c r="I1918" s="7"/>
      <c r="J1918" s="21"/>
      <c r="K1918" s="7"/>
      <c r="M1918" s="7"/>
    </row>
    <row r="1919" spans="2:13" ht="12.75">
      <c r="B1919" s="7"/>
      <c r="D1919" s="18"/>
      <c r="E1919" s="7"/>
      <c r="I1919" s="7"/>
      <c r="J1919" s="21"/>
      <c r="K1919" s="7"/>
      <c r="M1919" s="7"/>
    </row>
    <row r="1920" spans="2:13" ht="12.75">
      <c r="B1920" s="7"/>
      <c r="D1920" s="18"/>
      <c r="E1920" s="7"/>
      <c r="I1920" s="7"/>
      <c r="J1920" s="21"/>
      <c r="K1920" s="7"/>
      <c r="M1920" s="7"/>
    </row>
    <row r="1921" spans="2:13" ht="12.75">
      <c r="B1921" s="7"/>
      <c r="D1921" s="18"/>
      <c r="E1921" s="7"/>
      <c r="I1921" s="7"/>
      <c r="J1921" s="21"/>
      <c r="K1921" s="7"/>
      <c r="M1921" s="7"/>
    </row>
    <row r="1922" spans="2:13" ht="12.75">
      <c r="B1922" s="7"/>
      <c r="D1922" s="18"/>
      <c r="E1922" s="7"/>
      <c r="I1922" s="7"/>
      <c r="J1922" s="21"/>
      <c r="K1922" s="7"/>
      <c r="M1922" s="7"/>
    </row>
    <row r="1923" spans="2:13" ht="12.75">
      <c r="B1923" s="7"/>
      <c r="D1923" s="18"/>
      <c r="E1923" s="7"/>
      <c r="I1923" s="7"/>
      <c r="J1923" s="21"/>
      <c r="K1923" s="7"/>
      <c r="M1923" s="7"/>
    </row>
    <row r="1924" spans="2:13" ht="12.75">
      <c r="B1924" s="7"/>
      <c r="D1924" s="18"/>
      <c r="E1924" s="7"/>
      <c r="I1924" s="7"/>
      <c r="J1924" s="21"/>
      <c r="K1924" s="7"/>
      <c r="M1924" s="7"/>
    </row>
    <row r="1925" spans="2:13" ht="12.75">
      <c r="B1925" s="7"/>
      <c r="D1925" s="18"/>
      <c r="E1925" s="7"/>
      <c r="I1925" s="7"/>
      <c r="J1925" s="21"/>
      <c r="K1925" s="7"/>
      <c r="M1925" s="7"/>
    </row>
    <row r="1926" spans="2:13" ht="12.75">
      <c r="B1926" s="7"/>
      <c r="D1926" s="18"/>
      <c r="E1926" s="7"/>
      <c r="I1926" s="7"/>
      <c r="J1926" s="21"/>
      <c r="K1926" s="7"/>
      <c r="M1926" s="7"/>
    </row>
    <row r="1927" spans="2:13" ht="12.75">
      <c r="B1927" s="7"/>
      <c r="D1927" s="18"/>
      <c r="E1927" s="7"/>
      <c r="I1927" s="7"/>
      <c r="J1927" s="21"/>
      <c r="K1927" s="7"/>
      <c r="M1927" s="7"/>
    </row>
    <row r="1928" spans="2:13" ht="12.75">
      <c r="B1928" s="7"/>
      <c r="D1928" s="18"/>
      <c r="E1928" s="7"/>
      <c r="I1928" s="7"/>
      <c r="J1928" s="21"/>
      <c r="K1928" s="7"/>
      <c r="M1928" s="7"/>
    </row>
    <row r="1929" spans="2:13" ht="12.75">
      <c r="B1929" s="7"/>
      <c r="D1929" s="18"/>
      <c r="E1929" s="7"/>
      <c r="I1929" s="7"/>
      <c r="J1929" s="21"/>
      <c r="K1929" s="7"/>
      <c r="M1929" s="7"/>
    </row>
    <row r="1930" spans="2:13" ht="12.75">
      <c r="B1930" s="7"/>
      <c r="D1930" s="18"/>
      <c r="E1930" s="7"/>
      <c r="I1930" s="7"/>
      <c r="J1930" s="21"/>
      <c r="K1930" s="7"/>
      <c r="M1930" s="7"/>
    </row>
    <row r="1931" spans="2:13" ht="12.75">
      <c r="B1931" s="7"/>
      <c r="D1931" s="18"/>
      <c r="E1931" s="7"/>
      <c r="I1931" s="7"/>
      <c r="J1931" s="21"/>
      <c r="K1931" s="7"/>
      <c r="M1931" s="7"/>
    </row>
    <row r="1932" spans="2:13" ht="12.75">
      <c r="B1932" s="7"/>
      <c r="D1932" s="18"/>
      <c r="E1932" s="7"/>
      <c r="I1932" s="7"/>
      <c r="J1932" s="21"/>
      <c r="K1932" s="7"/>
      <c r="M1932" s="7"/>
    </row>
    <row r="1933" spans="2:13" ht="12.75">
      <c r="B1933" s="7"/>
      <c r="D1933" s="18"/>
      <c r="E1933" s="7"/>
      <c r="I1933" s="7"/>
      <c r="J1933" s="21"/>
      <c r="K1933" s="7"/>
      <c r="M1933" s="7"/>
    </row>
    <row r="1934" spans="2:13" ht="12.75">
      <c r="B1934" s="7"/>
      <c r="D1934" s="18"/>
      <c r="E1934" s="7"/>
      <c r="I1934" s="7"/>
      <c r="J1934" s="21"/>
      <c r="K1934" s="7"/>
      <c r="M1934" s="7"/>
    </row>
    <row r="1935" spans="2:13" ht="12.75">
      <c r="B1935" s="7"/>
      <c r="D1935" s="18"/>
      <c r="E1935" s="7"/>
      <c r="I1935" s="7"/>
      <c r="J1935" s="21"/>
      <c r="K1935" s="7"/>
      <c r="M1935" s="7"/>
    </row>
    <row r="1936" spans="2:13" ht="12.75">
      <c r="B1936" s="7"/>
      <c r="D1936" s="18"/>
      <c r="E1936" s="7"/>
      <c r="I1936" s="7"/>
      <c r="J1936" s="21"/>
      <c r="K1936" s="7"/>
      <c r="M1936" s="7"/>
    </row>
    <row r="1937" spans="2:13" ht="12.75">
      <c r="B1937" s="7"/>
      <c r="D1937" s="18"/>
      <c r="E1937" s="7"/>
      <c r="I1937" s="7"/>
      <c r="J1937" s="21"/>
      <c r="K1937" s="7"/>
      <c r="M1937" s="7"/>
    </row>
    <row r="1938" spans="2:13" ht="12.75">
      <c r="B1938" s="7"/>
      <c r="D1938" s="18"/>
      <c r="E1938" s="7"/>
      <c r="I1938" s="7"/>
      <c r="J1938" s="21"/>
      <c r="K1938" s="7"/>
      <c r="M1938" s="7"/>
    </row>
    <row r="1939" spans="2:13" ht="12.75">
      <c r="B1939" s="7"/>
      <c r="D1939" s="18"/>
      <c r="E1939" s="7"/>
      <c r="I1939" s="7"/>
      <c r="J1939" s="21"/>
      <c r="K1939" s="7"/>
      <c r="M1939" s="7"/>
    </row>
    <row r="1940" spans="2:13" ht="12.75">
      <c r="B1940" s="7"/>
      <c r="D1940" s="18"/>
      <c r="E1940" s="7"/>
      <c r="I1940" s="7"/>
      <c r="J1940" s="21"/>
      <c r="K1940" s="7"/>
      <c r="M1940" s="7"/>
    </row>
    <row r="1941" spans="2:13" ht="12.75">
      <c r="B1941" s="7"/>
      <c r="D1941" s="18"/>
      <c r="E1941" s="7"/>
      <c r="I1941" s="7"/>
      <c r="J1941" s="21"/>
      <c r="K1941" s="7"/>
      <c r="M1941" s="7"/>
    </row>
    <row r="1942" spans="2:13" ht="12.75">
      <c r="B1942" s="7"/>
      <c r="D1942" s="18"/>
      <c r="E1942" s="7"/>
      <c r="I1942" s="7"/>
      <c r="J1942" s="21"/>
      <c r="K1942" s="7"/>
      <c r="M1942" s="7"/>
    </row>
    <row r="1943" spans="2:13" ht="12.75">
      <c r="B1943" s="7"/>
      <c r="D1943" s="18"/>
      <c r="E1943" s="7"/>
      <c r="I1943" s="7"/>
      <c r="J1943" s="21"/>
      <c r="K1943" s="7"/>
      <c r="M1943" s="7"/>
    </row>
    <row r="1944" spans="2:13" ht="12.75">
      <c r="B1944" s="7"/>
      <c r="D1944" s="18"/>
      <c r="E1944" s="7"/>
      <c r="I1944" s="7"/>
      <c r="J1944" s="21"/>
      <c r="K1944" s="7"/>
      <c r="M1944" s="7"/>
    </row>
    <row r="1945" spans="2:13" ht="12.75">
      <c r="B1945" s="7"/>
      <c r="D1945" s="18"/>
      <c r="E1945" s="7"/>
      <c r="I1945" s="7"/>
      <c r="J1945" s="21"/>
      <c r="K1945" s="7"/>
      <c r="M1945" s="7"/>
    </row>
    <row r="1946" spans="2:13" ht="12.75">
      <c r="B1946" s="7"/>
      <c r="D1946" s="18"/>
      <c r="E1946" s="7"/>
      <c r="I1946" s="7"/>
      <c r="J1946" s="21"/>
      <c r="K1946" s="7"/>
      <c r="M1946" s="7"/>
    </row>
    <row r="1947" spans="2:13" ht="12.75">
      <c r="B1947" s="7"/>
      <c r="D1947" s="18"/>
      <c r="E1947" s="7"/>
      <c r="I1947" s="7"/>
      <c r="J1947" s="21"/>
      <c r="K1947" s="7"/>
      <c r="M1947" s="7"/>
    </row>
    <row r="1948" spans="2:13" ht="12.75">
      <c r="B1948" s="7"/>
      <c r="D1948" s="18"/>
      <c r="E1948" s="7"/>
      <c r="I1948" s="7"/>
      <c r="J1948" s="21"/>
      <c r="K1948" s="7"/>
      <c r="M1948" s="7"/>
    </row>
    <row r="1949" spans="2:13" ht="12.75">
      <c r="B1949" s="7"/>
      <c r="D1949" s="18"/>
      <c r="E1949" s="7"/>
      <c r="I1949" s="7"/>
      <c r="J1949" s="21"/>
      <c r="K1949" s="7"/>
      <c r="M1949" s="7"/>
    </row>
    <row r="1950" spans="2:13" ht="12.75">
      <c r="B1950" s="7"/>
      <c r="D1950" s="18"/>
      <c r="E1950" s="7"/>
      <c r="I1950" s="7"/>
      <c r="J1950" s="21"/>
      <c r="K1950" s="7"/>
      <c r="M1950" s="7"/>
    </row>
    <row r="1951" spans="2:13" ht="12.75">
      <c r="B1951" s="7"/>
      <c r="D1951" s="18"/>
      <c r="E1951" s="7"/>
      <c r="I1951" s="7"/>
      <c r="J1951" s="21"/>
      <c r="K1951" s="7"/>
      <c r="M1951" s="7"/>
    </row>
    <row r="1952" spans="2:13" ht="12.75">
      <c r="B1952" s="7"/>
      <c r="D1952" s="18"/>
      <c r="E1952" s="7"/>
      <c r="I1952" s="7"/>
      <c r="J1952" s="21"/>
      <c r="K1952" s="7"/>
      <c r="M1952" s="7"/>
    </row>
    <row r="1953" spans="2:13" ht="12.75">
      <c r="B1953" s="7"/>
      <c r="D1953" s="18"/>
      <c r="E1953" s="7"/>
      <c r="I1953" s="7"/>
      <c r="J1953" s="21"/>
      <c r="K1953" s="7"/>
      <c r="M1953" s="7"/>
    </row>
    <row r="1954" spans="2:13" ht="12.75">
      <c r="B1954" s="7"/>
      <c r="D1954" s="18"/>
      <c r="E1954" s="7"/>
      <c r="I1954" s="7"/>
      <c r="J1954" s="21"/>
      <c r="K1954" s="7"/>
      <c r="M1954" s="7"/>
    </row>
    <row r="1955" spans="2:13" ht="12.75">
      <c r="B1955" s="7"/>
      <c r="D1955" s="18"/>
      <c r="E1955" s="7"/>
      <c r="I1955" s="7"/>
      <c r="J1955" s="21"/>
      <c r="K1955" s="7"/>
      <c r="M1955" s="7"/>
    </row>
    <row r="1956" spans="2:13" ht="12.75">
      <c r="B1956" s="7"/>
      <c r="D1956" s="18"/>
      <c r="E1956" s="7"/>
      <c r="I1956" s="7"/>
      <c r="J1956" s="21"/>
      <c r="K1956" s="7"/>
      <c r="M1956" s="7"/>
    </row>
    <row r="1957" spans="2:13" ht="12.75">
      <c r="B1957" s="7"/>
      <c r="D1957" s="18"/>
      <c r="E1957" s="7"/>
      <c r="I1957" s="7"/>
      <c r="J1957" s="21"/>
      <c r="K1957" s="7"/>
      <c r="M1957" s="7"/>
    </row>
    <row r="1958" spans="2:13" ht="12.75">
      <c r="B1958" s="7"/>
      <c r="D1958" s="18"/>
      <c r="E1958" s="7"/>
      <c r="I1958" s="7"/>
      <c r="J1958" s="21"/>
      <c r="K1958" s="7"/>
      <c r="M1958" s="7"/>
    </row>
    <row r="1959" spans="2:13" ht="12.75">
      <c r="B1959" s="7"/>
      <c r="D1959" s="18"/>
      <c r="E1959" s="7"/>
      <c r="I1959" s="7"/>
      <c r="J1959" s="21"/>
      <c r="K1959" s="7"/>
      <c r="M1959" s="7"/>
    </row>
    <row r="1960" spans="2:13" ht="12.75">
      <c r="B1960" s="7"/>
      <c r="D1960" s="18"/>
      <c r="E1960" s="7"/>
      <c r="I1960" s="7"/>
      <c r="J1960" s="21"/>
      <c r="K1960" s="7"/>
      <c r="M1960" s="7"/>
    </row>
    <row r="1961" spans="2:13" ht="12.75">
      <c r="B1961" s="7"/>
      <c r="D1961" s="18"/>
      <c r="E1961" s="7"/>
      <c r="I1961" s="7"/>
      <c r="J1961" s="21"/>
      <c r="K1961" s="7"/>
      <c r="M1961" s="7"/>
    </row>
    <row r="1962" spans="2:13" ht="12.75">
      <c r="B1962" s="7"/>
      <c r="D1962" s="18"/>
      <c r="E1962" s="7"/>
      <c r="I1962" s="7"/>
      <c r="J1962" s="21"/>
      <c r="K1962" s="7"/>
      <c r="M1962" s="7"/>
    </row>
    <row r="1963" spans="2:13" ht="12.75">
      <c r="B1963" s="7"/>
      <c r="D1963" s="18"/>
      <c r="E1963" s="7"/>
      <c r="I1963" s="7"/>
      <c r="J1963" s="21"/>
      <c r="K1963" s="7"/>
      <c r="M1963" s="7"/>
    </row>
    <row r="1964" spans="2:13" ht="12.75">
      <c r="B1964" s="7"/>
      <c r="D1964" s="18"/>
      <c r="E1964" s="7"/>
      <c r="I1964" s="7"/>
      <c r="J1964" s="21"/>
      <c r="K1964" s="7"/>
      <c r="M1964" s="7"/>
    </row>
    <row r="1965" spans="2:13" ht="12.75">
      <c r="B1965" s="7"/>
      <c r="D1965" s="18"/>
      <c r="E1965" s="7"/>
      <c r="I1965" s="7"/>
      <c r="J1965" s="21"/>
      <c r="K1965" s="7"/>
      <c r="M1965" s="7"/>
    </row>
    <row r="1966" spans="2:13" ht="12.75">
      <c r="B1966" s="7"/>
      <c r="D1966" s="18"/>
      <c r="E1966" s="7"/>
      <c r="I1966" s="7"/>
      <c r="J1966" s="21"/>
      <c r="K1966" s="7"/>
      <c r="M1966" s="7"/>
    </row>
    <row r="1967" spans="2:13" ht="12.75">
      <c r="B1967" s="7"/>
      <c r="D1967" s="18"/>
      <c r="E1967" s="7"/>
      <c r="I1967" s="7"/>
      <c r="J1967" s="21"/>
      <c r="K1967" s="7"/>
      <c r="M1967" s="7"/>
    </row>
    <row r="1968" spans="2:13" ht="12.75">
      <c r="B1968" s="7"/>
      <c r="D1968" s="18"/>
      <c r="E1968" s="7"/>
      <c r="I1968" s="7"/>
      <c r="J1968" s="21"/>
      <c r="K1968" s="7"/>
      <c r="M1968" s="7"/>
    </row>
    <row r="1969" spans="2:13" ht="12.75">
      <c r="B1969" s="7"/>
      <c r="D1969" s="18"/>
      <c r="E1969" s="7"/>
      <c r="I1969" s="7"/>
      <c r="J1969" s="21"/>
      <c r="K1969" s="7"/>
      <c r="M1969" s="7"/>
    </row>
    <row r="1970" spans="2:13" ht="12.75">
      <c r="B1970" s="7"/>
      <c r="D1970" s="18"/>
      <c r="E1970" s="7"/>
      <c r="I1970" s="7"/>
      <c r="J1970" s="21"/>
      <c r="K1970" s="7"/>
      <c r="M1970" s="7"/>
    </row>
    <row r="1971" spans="2:13" ht="12.75">
      <c r="B1971" s="7"/>
      <c r="D1971" s="18"/>
      <c r="E1971" s="7"/>
      <c r="I1971" s="7"/>
      <c r="J1971" s="21"/>
      <c r="K1971" s="7"/>
      <c r="M1971" s="7"/>
    </row>
    <row r="1972" spans="2:13" ht="12.75">
      <c r="B1972" s="7"/>
      <c r="D1972" s="18"/>
      <c r="E1972" s="7"/>
      <c r="I1972" s="7"/>
      <c r="J1972" s="21"/>
      <c r="K1972" s="7"/>
      <c r="M1972" s="7"/>
    </row>
    <row r="1973" spans="2:13" ht="12.75">
      <c r="B1973" s="7"/>
      <c r="D1973" s="18"/>
      <c r="E1973" s="7"/>
      <c r="I1973" s="7"/>
      <c r="J1973" s="21"/>
      <c r="K1973" s="7"/>
      <c r="M1973" s="7"/>
    </row>
    <row r="1974" spans="2:13" ht="12.75">
      <c r="B1974" s="7"/>
      <c r="D1974" s="18"/>
      <c r="E1974" s="7"/>
      <c r="I1974" s="7"/>
      <c r="J1974" s="21"/>
      <c r="K1974" s="7"/>
      <c r="M1974" s="7"/>
    </row>
    <row r="1975" spans="2:13" ht="12.75">
      <c r="B1975" s="7"/>
      <c r="D1975" s="18"/>
      <c r="E1975" s="7"/>
      <c r="I1975" s="7"/>
      <c r="J1975" s="21"/>
      <c r="K1975" s="7"/>
      <c r="M1975" s="7"/>
    </row>
    <row r="1976" spans="2:13" ht="12.75">
      <c r="B1976" s="7"/>
      <c r="D1976" s="18"/>
      <c r="E1976" s="7"/>
      <c r="I1976" s="7"/>
      <c r="J1976" s="21"/>
      <c r="K1976" s="7"/>
      <c r="M1976" s="7"/>
    </row>
    <row r="1977" spans="2:13" ht="12.75">
      <c r="B1977" s="7"/>
      <c r="D1977" s="18"/>
      <c r="E1977" s="7"/>
      <c r="I1977" s="7"/>
      <c r="J1977" s="21"/>
      <c r="K1977" s="7"/>
      <c r="M1977" s="7"/>
    </row>
    <row r="1978" spans="2:13" ht="12.75">
      <c r="B1978" s="7"/>
      <c r="D1978" s="18"/>
      <c r="E1978" s="7"/>
      <c r="I1978" s="7"/>
      <c r="J1978" s="21"/>
      <c r="K1978" s="7"/>
      <c r="M1978" s="7"/>
    </row>
    <row r="1979" spans="2:13" ht="12.75">
      <c r="B1979" s="7"/>
      <c r="D1979" s="18"/>
      <c r="E1979" s="7"/>
      <c r="I1979" s="7"/>
      <c r="J1979" s="21"/>
      <c r="K1979" s="7"/>
      <c r="M1979" s="7"/>
    </row>
    <row r="1980" spans="2:13" ht="12.75">
      <c r="B1980" s="7"/>
      <c r="D1980" s="18"/>
      <c r="E1980" s="7"/>
      <c r="I1980" s="7"/>
      <c r="J1980" s="21"/>
      <c r="K1980" s="7"/>
      <c r="M1980" s="7"/>
    </row>
    <row r="1981" spans="2:13" ht="12.75">
      <c r="B1981" s="7"/>
      <c r="D1981" s="18"/>
      <c r="E1981" s="7"/>
      <c r="I1981" s="7"/>
      <c r="J1981" s="21"/>
      <c r="K1981" s="7"/>
      <c r="M1981" s="7"/>
    </row>
    <row r="1982" spans="2:13" ht="12.75">
      <c r="B1982" s="7"/>
      <c r="D1982" s="18"/>
      <c r="E1982" s="7"/>
      <c r="I1982" s="7"/>
      <c r="J1982" s="21"/>
      <c r="K1982" s="7"/>
      <c r="M1982" s="7"/>
    </row>
    <row r="1983" spans="2:13" ht="12.75">
      <c r="B1983" s="7"/>
      <c r="D1983" s="18"/>
      <c r="E1983" s="7"/>
      <c r="I1983" s="7"/>
      <c r="J1983" s="21"/>
      <c r="K1983" s="7"/>
      <c r="M1983" s="7"/>
    </row>
    <row r="1984" spans="2:13" ht="12.75">
      <c r="B1984" s="7"/>
      <c r="D1984" s="18"/>
      <c r="E1984" s="7"/>
      <c r="I1984" s="7"/>
      <c r="J1984" s="21"/>
      <c r="K1984" s="7"/>
      <c r="M1984" s="7"/>
    </row>
    <row r="1985" spans="2:13" ht="12.75">
      <c r="B1985" s="7"/>
      <c r="D1985" s="18"/>
      <c r="E1985" s="7"/>
      <c r="I1985" s="7"/>
      <c r="J1985" s="21"/>
      <c r="K1985" s="7"/>
      <c r="M1985" s="7"/>
    </row>
    <row r="1986" spans="2:13" ht="12.75">
      <c r="B1986" s="7"/>
      <c r="D1986" s="18"/>
      <c r="E1986" s="7"/>
      <c r="I1986" s="7"/>
      <c r="J1986" s="21"/>
      <c r="K1986" s="7"/>
      <c r="M1986" s="7"/>
    </row>
    <row r="1987" spans="2:13" ht="12.75">
      <c r="B1987" s="7"/>
      <c r="D1987" s="18"/>
      <c r="E1987" s="7"/>
      <c r="I1987" s="7"/>
      <c r="J1987" s="21"/>
      <c r="K1987" s="7"/>
      <c r="M1987" s="7"/>
    </row>
    <row r="1988" spans="2:13" ht="12.75">
      <c r="B1988" s="7"/>
      <c r="D1988" s="18"/>
      <c r="E1988" s="7"/>
      <c r="I1988" s="7"/>
      <c r="J1988" s="21"/>
      <c r="K1988" s="7"/>
      <c r="M1988" s="7"/>
    </row>
    <row r="1989" spans="2:13" ht="12.75">
      <c r="B1989" s="7"/>
      <c r="D1989" s="18"/>
      <c r="E1989" s="7"/>
      <c r="I1989" s="7"/>
      <c r="J1989" s="21"/>
      <c r="K1989" s="7"/>
      <c r="M1989" s="7"/>
    </row>
    <row r="1990" spans="2:13" ht="12.75">
      <c r="B1990" s="7"/>
      <c r="D1990" s="18"/>
      <c r="E1990" s="7"/>
      <c r="I1990" s="7"/>
      <c r="J1990" s="21"/>
      <c r="K1990" s="7"/>
      <c r="M1990" s="7"/>
    </row>
    <row r="1991" spans="2:13" ht="12.75">
      <c r="B1991" s="7"/>
      <c r="D1991" s="18"/>
      <c r="E1991" s="7"/>
      <c r="I1991" s="7"/>
      <c r="J1991" s="21"/>
      <c r="K1991" s="7"/>
      <c r="M1991" s="7"/>
    </row>
    <row r="1992" spans="2:13" ht="12.75">
      <c r="B1992" s="7"/>
      <c r="D1992" s="18"/>
      <c r="E1992" s="7"/>
      <c r="I1992" s="7"/>
      <c r="J1992" s="21"/>
      <c r="K1992" s="7"/>
      <c r="M1992" s="7"/>
    </row>
    <row r="1993" spans="2:13" ht="12.75">
      <c r="B1993" s="7"/>
      <c r="D1993" s="18"/>
      <c r="E1993" s="7"/>
      <c r="I1993" s="7"/>
      <c r="J1993" s="21"/>
      <c r="K1993" s="7"/>
      <c r="M1993" s="7"/>
    </row>
    <row r="1994" spans="2:13" ht="12.75">
      <c r="B1994" s="7"/>
      <c r="D1994" s="18"/>
      <c r="E1994" s="7"/>
      <c r="I1994" s="7"/>
      <c r="J1994" s="21"/>
      <c r="K1994" s="7"/>
      <c r="M1994" s="7"/>
    </row>
    <row r="1995" spans="2:13" ht="12.75">
      <c r="B1995" s="7"/>
      <c r="D1995" s="18"/>
      <c r="E1995" s="7"/>
      <c r="I1995" s="7"/>
      <c r="J1995" s="21"/>
      <c r="K1995" s="7"/>
      <c r="M1995" s="7"/>
    </row>
    <row r="1996" spans="2:13" ht="12.75">
      <c r="B1996" s="7"/>
      <c r="D1996" s="18"/>
      <c r="E1996" s="7"/>
      <c r="I1996" s="7"/>
      <c r="J1996" s="21"/>
      <c r="K1996" s="7"/>
      <c r="M1996" s="7"/>
    </row>
    <row r="1997" spans="2:13" ht="12.75">
      <c r="B1997" s="7"/>
      <c r="D1997" s="18"/>
      <c r="E1997" s="7"/>
      <c r="I1997" s="7"/>
      <c r="J1997" s="21"/>
      <c r="K1997" s="7"/>
      <c r="M1997" s="7"/>
    </row>
    <row r="1998" spans="2:13" ht="12.75">
      <c r="B1998" s="7"/>
      <c r="D1998" s="18"/>
      <c r="E1998" s="7"/>
      <c r="I1998" s="7"/>
      <c r="J1998" s="21"/>
      <c r="K1998" s="7"/>
      <c r="M1998" s="7"/>
    </row>
    <row r="1999" spans="2:13" ht="12.75">
      <c r="B1999" s="7"/>
      <c r="D1999" s="18"/>
      <c r="E1999" s="7"/>
      <c r="I1999" s="7"/>
      <c r="J1999" s="21"/>
      <c r="K1999" s="7"/>
      <c r="M1999" s="7"/>
    </row>
    <row r="2000" spans="2:13" ht="12.75">
      <c r="B2000" s="7"/>
      <c r="D2000" s="18"/>
      <c r="E2000" s="7"/>
      <c r="I2000" s="7"/>
      <c r="J2000" s="21"/>
      <c r="K2000" s="7"/>
      <c r="M2000" s="7"/>
    </row>
    <row r="2001" spans="2:13" ht="12.75">
      <c r="B2001" s="7"/>
      <c r="D2001" s="18"/>
      <c r="E2001" s="7"/>
      <c r="I2001" s="7"/>
      <c r="J2001" s="21"/>
      <c r="K2001" s="7"/>
      <c r="M2001" s="7"/>
    </row>
    <row r="2002" spans="2:13" ht="12.75">
      <c r="B2002" s="7"/>
      <c r="D2002" s="18"/>
      <c r="E2002" s="7"/>
      <c r="I2002" s="7"/>
      <c r="J2002" s="21"/>
      <c r="K2002" s="7"/>
      <c r="M2002" s="7"/>
    </row>
    <row r="2003" spans="2:13" ht="12.75">
      <c r="B2003" s="7"/>
      <c r="D2003" s="18"/>
      <c r="E2003" s="7"/>
      <c r="I2003" s="7"/>
      <c r="J2003" s="21"/>
      <c r="K2003" s="7"/>
      <c r="M2003" s="7"/>
    </row>
    <row r="2004" spans="2:13" ht="12.75">
      <c r="B2004" s="7"/>
      <c r="D2004" s="18"/>
      <c r="E2004" s="7"/>
      <c r="I2004" s="7"/>
      <c r="J2004" s="21"/>
      <c r="K2004" s="7"/>
      <c r="M2004" s="7"/>
    </row>
    <row r="2005" spans="2:13" ht="12.75">
      <c r="B2005" s="7"/>
      <c r="D2005" s="18"/>
      <c r="E2005" s="7"/>
      <c r="I2005" s="7"/>
      <c r="J2005" s="21"/>
      <c r="K2005" s="7"/>
      <c r="M2005" s="7"/>
    </row>
    <row r="2006" spans="2:13" ht="12.75">
      <c r="B2006" s="7"/>
      <c r="D2006" s="18"/>
      <c r="E2006" s="7"/>
      <c r="I2006" s="7"/>
      <c r="J2006" s="21"/>
      <c r="K2006" s="7"/>
      <c r="M2006" s="7"/>
    </row>
    <row r="2007" spans="2:13" ht="12.75">
      <c r="B2007" s="7"/>
      <c r="D2007" s="18"/>
      <c r="E2007" s="7"/>
      <c r="I2007" s="7"/>
      <c r="J2007" s="21"/>
      <c r="K2007" s="7"/>
      <c r="M2007" s="7"/>
    </row>
    <row r="2008" spans="2:13" ht="12.75">
      <c r="B2008" s="7"/>
      <c r="D2008" s="18"/>
      <c r="E2008" s="7"/>
      <c r="I2008" s="7"/>
      <c r="J2008" s="21"/>
      <c r="K2008" s="7"/>
      <c r="M2008" s="7"/>
    </row>
    <row r="2009" spans="2:13" ht="12.75">
      <c r="B2009" s="7"/>
      <c r="D2009" s="18"/>
      <c r="E2009" s="7"/>
      <c r="I2009" s="7"/>
      <c r="J2009" s="21"/>
      <c r="K2009" s="7"/>
      <c r="M2009" s="7"/>
    </row>
    <row r="2010" spans="2:13" ht="12.75">
      <c r="B2010" s="7"/>
      <c r="D2010" s="18"/>
      <c r="E2010" s="7"/>
      <c r="I2010" s="7"/>
      <c r="J2010" s="21"/>
      <c r="K2010" s="7"/>
      <c r="M2010" s="7"/>
    </row>
    <row r="2011" spans="2:13" ht="12.75">
      <c r="B2011" s="7"/>
      <c r="D2011" s="18"/>
      <c r="E2011" s="7"/>
      <c r="I2011" s="7"/>
      <c r="J2011" s="21"/>
      <c r="K2011" s="7"/>
      <c r="M2011" s="7"/>
    </row>
    <row r="2012" spans="2:13" ht="12.75">
      <c r="B2012" s="7"/>
      <c r="D2012" s="18"/>
      <c r="E2012" s="7"/>
      <c r="I2012" s="7"/>
      <c r="J2012" s="21"/>
      <c r="K2012" s="7"/>
      <c r="M2012" s="7"/>
    </row>
    <row r="2013" spans="2:13" ht="12.75">
      <c r="B2013" s="7"/>
      <c r="D2013" s="18"/>
      <c r="E2013" s="7"/>
      <c r="I2013" s="7"/>
      <c r="J2013" s="21"/>
      <c r="K2013" s="7"/>
      <c r="M2013" s="7"/>
    </row>
    <row r="2014" spans="2:13" ht="12.75">
      <c r="B2014" s="7"/>
      <c r="D2014" s="18"/>
      <c r="E2014" s="7"/>
      <c r="I2014" s="7"/>
      <c r="J2014" s="21"/>
      <c r="K2014" s="7"/>
      <c r="M2014" s="7"/>
    </row>
    <row r="2015" spans="2:13" ht="12.75">
      <c r="B2015" s="7"/>
      <c r="D2015" s="18"/>
      <c r="E2015" s="7"/>
      <c r="I2015" s="7"/>
      <c r="J2015" s="21"/>
      <c r="K2015" s="7"/>
      <c r="M2015" s="7"/>
    </row>
    <row r="2016" spans="2:13" ht="12.75">
      <c r="B2016" s="7"/>
      <c r="D2016" s="18"/>
      <c r="E2016" s="7"/>
      <c r="I2016" s="7"/>
      <c r="J2016" s="21"/>
      <c r="K2016" s="7"/>
      <c r="M2016" s="7"/>
    </row>
    <row r="2017" spans="2:13" ht="12.75">
      <c r="B2017" s="7"/>
      <c r="D2017" s="18"/>
      <c r="E2017" s="7"/>
      <c r="I2017" s="7"/>
      <c r="J2017" s="21"/>
      <c r="K2017" s="7"/>
      <c r="M2017" s="7"/>
    </row>
    <row r="2018" spans="2:13" ht="12.75">
      <c r="B2018" s="7"/>
      <c r="D2018" s="18"/>
      <c r="E2018" s="7"/>
      <c r="I2018" s="7"/>
      <c r="J2018" s="21"/>
      <c r="K2018" s="7"/>
      <c r="M2018" s="7"/>
    </row>
    <row r="2019" spans="2:13" ht="12.75">
      <c r="B2019" s="7"/>
      <c r="D2019" s="18"/>
      <c r="E2019" s="7"/>
      <c r="I2019" s="7"/>
      <c r="J2019" s="21"/>
      <c r="K2019" s="7"/>
      <c r="M2019" s="7"/>
    </row>
    <row r="2020" spans="2:13" ht="12.75">
      <c r="B2020" s="7"/>
      <c r="D2020" s="18"/>
      <c r="E2020" s="7"/>
      <c r="I2020" s="7"/>
      <c r="J2020" s="21"/>
      <c r="K2020" s="7"/>
      <c r="M2020" s="7"/>
    </row>
    <row r="2021" spans="2:13" ht="12.75">
      <c r="B2021" s="7"/>
      <c r="D2021" s="18"/>
      <c r="E2021" s="7"/>
      <c r="I2021" s="7"/>
      <c r="J2021" s="21"/>
      <c r="K2021" s="7"/>
      <c r="M2021" s="7"/>
    </row>
    <row r="2022" spans="2:13" ht="12.75">
      <c r="B2022" s="7"/>
      <c r="D2022" s="18"/>
      <c r="E2022" s="7"/>
      <c r="I2022" s="7"/>
      <c r="J2022" s="21"/>
      <c r="K2022" s="7"/>
      <c r="M2022" s="7"/>
    </row>
    <row r="2023" spans="2:13" ht="12.75">
      <c r="B2023" s="7"/>
      <c r="D2023" s="18"/>
      <c r="E2023" s="7"/>
      <c r="I2023" s="7"/>
      <c r="J2023" s="21"/>
      <c r="K2023" s="7"/>
      <c r="M2023" s="7"/>
    </row>
    <row r="2024" spans="2:13" ht="12.75">
      <c r="B2024" s="7"/>
      <c r="D2024" s="18"/>
      <c r="E2024" s="7"/>
      <c r="I2024" s="7"/>
      <c r="J2024" s="21"/>
      <c r="K2024" s="7"/>
      <c r="M2024" s="7"/>
    </row>
    <row r="2025" spans="2:13" ht="12.75">
      <c r="B2025" s="7"/>
      <c r="D2025" s="18"/>
      <c r="E2025" s="7"/>
      <c r="I2025" s="7"/>
      <c r="J2025" s="21"/>
      <c r="K2025" s="7"/>
      <c r="M2025" s="7"/>
    </row>
    <row r="2026" spans="2:13" ht="12.75">
      <c r="B2026" s="7"/>
      <c r="D2026" s="18"/>
      <c r="E2026" s="7"/>
      <c r="I2026" s="7"/>
      <c r="J2026" s="21"/>
      <c r="K2026" s="7"/>
      <c r="M2026" s="7"/>
    </row>
    <row r="2027" spans="2:13" ht="12.75">
      <c r="B2027" s="7"/>
      <c r="D2027" s="18"/>
      <c r="E2027" s="7"/>
      <c r="I2027" s="7"/>
      <c r="J2027" s="21"/>
      <c r="K2027" s="7"/>
      <c r="M2027" s="7"/>
    </row>
    <row r="2028" spans="2:13" ht="12.75">
      <c r="B2028" s="7"/>
      <c r="D2028" s="18"/>
      <c r="E2028" s="7"/>
      <c r="I2028" s="7"/>
      <c r="J2028" s="21"/>
      <c r="K2028" s="7"/>
      <c r="M2028" s="7"/>
    </row>
    <row r="2029" spans="2:13" ht="12.75">
      <c r="B2029" s="7"/>
      <c r="D2029" s="18"/>
      <c r="E2029" s="7"/>
      <c r="I2029" s="7"/>
      <c r="J2029" s="21"/>
      <c r="K2029" s="7"/>
      <c r="M2029" s="7"/>
    </row>
    <row r="2030" spans="2:13" ht="12.75">
      <c r="B2030" s="7"/>
      <c r="D2030" s="18"/>
      <c r="E2030" s="7"/>
      <c r="I2030" s="7"/>
      <c r="J2030" s="21"/>
      <c r="K2030" s="7"/>
      <c r="M2030" s="7"/>
    </row>
    <row r="2031" spans="2:13" ht="12.75">
      <c r="B2031" s="7"/>
      <c r="D2031" s="18"/>
      <c r="E2031" s="7"/>
      <c r="I2031" s="7"/>
      <c r="J2031" s="21"/>
      <c r="K2031" s="7"/>
      <c r="M2031" s="7"/>
    </row>
    <row r="2032" spans="2:13" ht="12.75">
      <c r="B2032" s="7"/>
      <c r="D2032" s="18"/>
      <c r="E2032" s="7"/>
      <c r="I2032" s="7"/>
      <c r="J2032" s="21"/>
      <c r="K2032" s="7"/>
      <c r="M2032" s="7"/>
    </row>
    <row r="2033" spans="2:13" ht="12.75">
      <c r="B2033" s="7"/>
      <c r="D2033" s="18"/>
      <c r="E2033" s="7"/>
      <c r="I2033" s="7"/>
      <c r="J2033" s="21"/>
      <c r="K2033" s="7"/>
      <c r="M2033" s="7"/>
    </row>
    <row r="2034" spans="2:13" ht="12.75">
      <c r="B2034" s="7"/>
      <c r="D2034" s="18"/>
      <c r="E2034" s="7"/>
      <c r="I2034" s="7"/>
      <c r="J2034" s="21"/>
      <c r="K2034" s="7"/>
      <c r="M2034" s="7"/>
    </row>
    <row r="2035" spans="2:13" ht="12.75">
      <c r="B2035" s="7"/>
      <c r="D2035" s="18"/>
      <c r="E2035" s="7"/>
      <c r="I2035" s="7"/>
      <c r="J2035" s="21"/>
      <c r="K2035" s="7"/>
      <c r="M2035" s="7"/>
    </row>
    <row r="2036" spans="2:13" ht="12.75">
      <c r="B2036" s="7"/>
      <c r="D2036" s="18"/>
      <c r="E2036" s="7"/>
      <c r="I2036" s="7"/>
      <c r="J2036" s="21"/>
      <c r="K2036" s="7"/>
      <c r="M2036" s="7"/>
    </row>
    <row r="2037" spans="2:13" ht="12.75">
      <c r="B2037" s="7"/>
      <c r="D2037" s="18"/>
      <c r="E2037" s="7"/>
      <c r="I2037" s="7"/>
      <c r="J2037" s="21"/>
      <c r="K2037" s="7"/>
      <c r="M2037" s="7"/>
    </row>
    <row r="2038" spans="2:13" ht="12.75">
      <c r="B2038" s="7"/>
      <c r="D2038" s="18"/>
      <c r="E2038" s="7"/>
      <c r="I2038" s="7"/>
      <c r="J2038" s="21"/>
      <c r="K2038" s="7"/>
      <c r="M2038" s="7"/>
    </row>
    <row r="2039" spans="2:13" ht="12.75">
      <c r="B2039" s="7"/>
      <c r="D2039" s="18"/>
      <c r="E2039" s="7"/>
      <c r="I2039" s="7"/>
      <c r="J2039" s="21"/>
      <c r="K2039" s="7"/>
      <c r="M2039" s="7"/>
    </row>
    <row r="2040" spans="2:13" ht="12.75">
      <c r="B2040" s="7"/>
      <c r="D2040" s="18"/>
      <c r="E2040" s="7"/>
      <c r="I2040" s="7"/>
      <c r="J2040" s="21"/>
      <c r="K2040" s="7"/>
      <c r="M2040" s="7"/>
    </row>
    <row r="2041" spans="2:13" ht="12.75">
      <c r="B2041" s="7"/>
      <c r="D2041" s="18"/>
      <c r="E2041" s="7"/>
      <c r="I2041" s="7"/>
      <c r="J2041" s="21"/>
      <c r="K2041" s="7"/>
      <c r="M2041" s="7"/>
    </row>
    <row r="2042" spans="2:13" ht="12.75">
      <c r="B2042" s="7"/>
      <c r="D2042" s="18"/>
      <c r="E2042" s="7"/>
      <c r="I2042" s="7"/>
      <c r="J2042" s="21"/>
      <c r="K2042" s="7"/>
      <c r="M2042" s="7"/>
    </row>
    <row r="2043" spans="2:13" ht="12.75">
      <c r="B2043" s="7"/>
      <c r="D2043" s="18"/>
      <c r="E2043" s="7"/>
      <c r="I2043" s="7"/>
      <c r="J2043" s="21"/>
      <c r="K2043" s="7"/>
      <c r="M2043" s="7"/>
    </row>
    <row r="2044" spans="2:13" ht="12.75">
      <c r="B2044" s="7"/>
      <c r="D2044" s="18"/>
      <c r="E2044" s="7"/>
      <c r="I2044" s="7"/>
      <c r="J2044" s="21"/>
      <c r="K2044" s="7"/>
      <c r="M2044" s="7"/>
    </row>
    <row r="2045" spans="2:13" ht="12.75">
      <c r="B2045" s="7"/>
      <c r="D2045" s="18"/>
      <c r="E2045" s="7"/>
      <c r="I2045" s="7"/>
      <c r="J2045" s="21"/>
      <c r="K2045" s="7"/>
      <c r="M2045" s="7"/>
    </row>
    <row r="2046" spans="2:13" ht="12.75">
      <c r="B2046" s="7"/>
      <c r="D2046" s="18"/>
      <c r="E2046" s="7"/>
      <c r="I2046" s="7"/>
      <c r="J2046" s="21"/>
      <c r="K2046" s="7"/>
      <c r="M2046" s="7"/>
    </row>
    <row r="2047" spans="2:13" ht="12.75">
      <c r="B2047" s="7"/>
      <c r="D2047" s="18"/>
      <c r="E2047" s="7"/>
      <c r="I2047" s="7"/>
      <c r="J2047" s="21"/>
      <c r="K2047" s="7"/>
      <c r="M2047" s="7"/>
    </row>
    <row r="2048" spans="2:13" ht="12.75">
      <c r="B2048" s="7"/>
      <c r="D2048" s="18"/>
      <c r="E2048" s="7"/>
      <c r="I2048" s="7"/>
      <c r="J2048" s="21"/>
      <c r="K2048" s="7"/>
      <c r="M2048" s="7"/>
    </row>
    <row r="2049" spans="2:13" ht="12.75">
      <c r="B2049" s="7"/>
      <c r="D2049" s="18"/>
      <c r="E2049" s="7"/>
      <c r="I2049" s="7"/>
      <c r="J2049" s="21"/>
      <c r="K2049" s="7"/>
      <c r="M2049" s="7"/>
    </row>
    <row r="2050" spans="2:13" ht="12.75">
      <c r="B2050" s="7"/>
      <c r="D2050" s="18"/>
      <c r="E2050" s="7"/>
      <c r="I2050" s="7"/>
      <c r="J2050" s="21"/>
      <c r="K2050" s="7"/>
      <c r="M2050" s="7"/>
    </row>
    <row r="2051" spans="2:13" ht="12.75">
      <c r="B2051" s="7"/>
      <c r="D2051" s="18"/>
      <c r="E2051" s="7"/>
      <c r="I2051" s="7"/>
      <c r="J2051" s="21"/>
      <c r="K2051" s="7"/>
      <c r="M2051" s="7"/>
    </row>
    <row r="2052" spans="2:13" ht="12.75">
      <c r="B2052" s="7"/>
      <c r="D2052" s="18"/>
      <c r="E2052" s="7"/>
      <c r="I2052" s="7"/>
      <c r="J2052" s="21"/>
      <c r="K2052" s="7"/>
      <c r="M2052" s="7"/>
    </row>
    <row r="2053" spans="2:13" ht="12.75">
      <c r="B2053" s="7"/>
      <c r="D2053" s="18"/>
      <c r="E2053" s="7"/>
      <c r="I2053" s="7"/>
      <c r="J2053" s="21"/>
      <c r="K2053" s="7"/>
      <c r="M2053" s="7"/>
    </row>
    <row r="2054" spans="2:13" ht="12.75">
      <c r="B2054" s="7"/>
      <c r="D2054" s="18"/>
      <c r="E2054" s="7"/>
      <c r="I2054" s="7"/>
      <c r="J2054" s="21"/>
      <c r="K2054" s="7"/>
      <c r="M2054" s="7"/>
    </row>
    <row r="2055" spans="2:13" ht="12.75">
      <c r="B2055" s="7"/>
      <c r="D2055" s="18"/>
      <c r="E2055" s="7"/>
      <c r="I2055" s="7"/>
      <c r="J2055" s="21"/>
      <c r="K2055" s="7"/>
      <c r="M2055" s="7"/>
    </row>
    <row r="2056" spans="2:13" ht="12.75">
      <c r="B2056" s="7"/>
      <c r="D2056" s="18"/>
      <c r="E2056" s="7"/>
      <c r="I2056" s="7"/>
      <c r="J2056" s="21"/>
      <c r="K2056" s="7"/>
      <c r="M2056" s="7"/>
    </row>
    <row r="2057" spans="2:13" ht="12.75">
      <c r="B2057" s="7"/>
      <c r="D2057" s="18"/>
      <c r="E2057" s="7"/>
      <c r="I2057" s="7"/>
      <c r="J2057" s="21"/>
      <c r="K2057" s="7"/>
      <c r="M2057" s="7"/>
    </row>
    <row r="2058" spans="2:13" ht="12.75">
      <c r="B2058" s="7"/>
      <c r="D2058" s="18"/>
      <c r="E2058" s="7"/>
      <c r="I2058" s="7"/>
      <c r="J2058" s="21"/>
      <c r="K2058" s="7"/>
      <c r="M2058" s="7"/>
    </row>
    <row r="2059" spans="2:13" ht="12.75">
      <c r="B2059" s="7"/>
      <c r="D2059" s="18"/>
      <c r="E2059" s="7"/>
      <c r="I2059" s="7"/>
      <c r="J2059" s="21"/>
      <c r="K2059" s="7"/>
      <c r="M2059" s="7"/>
    </row>
    <row r="2060" spans="2:13" ht="12.75">
      <c r="B2060" s="7"/>
      <c r="D2060" s="18"/>
      <c r="E2060" s="7"/>
      <c r="I2060" s="7"/>
      <c r="J2060" s="21"/>
      <c r="K2060" s="7"/>
      <c r="M2060" s="7"/>
    </row>
    <row r="2061" spans="2:13" ht="12.75">
      <c r="B2061" s="7"/>
      <c r="D2061" s="18"/>
      <c r="E2061" s="7"/>
      <c r="I2061" s="7"/>
      <c r="J2061" s="21"/>
      <c r="K2061" s="7"/>
      <c r="M2061" s="7"/>
    </row>
    <row r="2062" spans="2:13" ht="12.75">
      <c r="B2062" s="7"/>
      <c r="D2062" s="18"/>
      <c r="E2062" s="7"/>
      <c r="I2062" s="7"/>
      <c r="J2062" s="21"/>
      <c r="K2062" s="7"/>
      <c r="M2062" s="7"/>
    </row>
    <row r="2063" spans="2:13" ht="12.75">
      <c r="B2063" s="7"/>
      <c r="D2063" s="18"/>
      <c r="E2063" s="7"/>
      <c r="I2063" s="7"/>
      <c r="J2063" s="21"/>
      <c r="K2063" s="7"/>
      <c r="M2063" s="7"/>
    </row>
    <row r="2064" spans="2:13" ht="12.75">
      <c r="B2064" s="7"/>
      <c r="D2064" s="18"/>
      <c r="E2064" s="7"/>
      <c r="I2064" s="7"/>
      <c r="J2064" s="21"/>
      <c r="K2064" s="7"/>
      <c r="M2064" s="7"/>
    </row>
    <row r="2065" spans="2:13" ht="12.75">
      <c r="B2065" s="7"/>
      <c r="D2065" s="18"/>
      <c r="E2065" s="7"/>
      <c r="I2065" s="7"/>
      <c r="J2065" s="21"/>
      <c r="K2065" s="7"/>
      <c r="M2065" s="7"/>
    </row>
    <row r="2066" spans="2:13" ht="12.75">
      <c r="B2066" s="7"/>
      <c r="D2066" s="18"/>
      <c r="E2066" s="7"/>
      <c r="I2066" s="7"/>
      <c r="J2066" s="21"/>
      <c r="K2066" s="7"/>
      <c r="M2066" s="7"/>
    </row>
    <row r="2067" spans="2:13" ht="12.75">
      <c r="B2067" s="7"/>
      <c r="D2067" s="18"/>
      <c r="E2067" s="7"/>
      <c r="I2067" s="7"/>
      <c r="J2067" s="21"/>
      <c r="K2067" s="7"/>
      <c r="M2067" s="7"/>
    </row>
    <row r="2068" spans="2:13" ht="12.75">
      <c r="B2068" s="7"/>
      <c r="D2068" s="18"/>
      <c r="E2068" s="7"/>
      <c r="I2068" s="7"/>
      <c r="J2068" s="21"/>
      <c r="K2068" s="7"/>
      <c r="M2068" s="7"/>
    </row>
    <row r="2069" spans="2:13" ht="12.75">
      <c r="B2069" s="7"/>
      <c r="D2069" s="18"/>
      <c r="E2069" s="7"/>
      <c r="I2069" s="7"/>
      <c r="J2069" s="21"/>
      <c r="K2069" s="7"/>
      <c r="M2069" s="7"/>
    </row>
    <row r="2070" spans="2:13" ht="12.75">
      <c r="B2070" s="7"/>
      <c r="D2070" s="18"/>
      <c r="E2070" s="7"/>
      <c r="I2070" s="7"/>
      <c r="J2070" s="21"/>
      <c r="K2070" s="7"/>
      <c r="M2070" s="7"/>
    </row>
    <row r="2071" spans="2:13" ht="12.75">
      <c r="B2071" s="7"/>
      <c r="D2071" s="18"/>
      <c r="E2071" s="7"/>
      <c r="I2071" s="7"/>
      <c r="J2071" s="21"/>
      <c r="K2071" s="7"/>
      <c r="M2071" s="7"/>
    </row>
    <row r="2072" spans="2:13" ht="12.75">
      <c r="B2072" s="7"/>
      <c r="D2072" s="18"/>
      <c r="E2072" s="7"/>
      <c r="I2072" s="7"/>
      <c r="J2072" s="21"/>
      <c r="K2072" s="7"/>
      <c r="M2072" s="7"/>
    </row>
    <row r="2073" spans="2:13" ht="12.75">
      <c r="B2073" s="7"/>
      <c r="D2073" s="18"/>
      <c r="E2073" s="7"/>
      <c r="I2073" s="7"/>
      <c r="J2073" s="21"/>
      <c r="K2073" s="7"/>
      <c r="M2073" s="7"/>
    </row>
    <row r="2074" spans="2:13" ht="12.75">
      <c r="B2074" s="7"/>
      <c r="D2074" s="18"/>
      <c r="E2074" s="7"/>
      <c r="I2074" s="7"/>
      <c r="J2074" s="21"/>
      <c r="K2074" s="7"/>
      <c r="M2074" s="7"/>
    </row>
    <row r="2075" spans="2:13" ht="12.75">
      <c r="B2075" s="7"/>
      <c r="D2075" s="18"/>
      <c r="E2075" s="7"/>
      <c r="I2075" s="7"/>
      <c r="J2075" s="21"/>
      <c r="K2075" s="7"/>
      <c r="M2075" s="7"/>
    </row>
    <row r="2076" spans="2:13" ht="12.75">
      <c r="B2076" s="7"/>
      <c r="D2076" s="18"/>
      <c r="E2076" s="7"/>
      <c r="I2076" s="7"/>
      <c r="J2076" s="21"/>
      <c r="K2076" s="7"/>
      <c r="M2076" s="7"/>
    </row>
    <row r="2077" spans="2:13" ht="12.75">
      <c r="B2077" s="7"/>
      <c r="D2077" s="18"/>
      <c r="E2077" s="7"/>
      <c r="I2077" s="7"/>
      <c r="J2077" s="21"/>
      <c r="K2077" s="7"/>
      <c r="M2077" s="7"/>
    </row>
    <row r="2078" spans="2:13" ht="12.75">
      <c r="B2078" s="7"/>
      <c r="D2078" s="18"/>
      <c r="E2078" s="7"/>
      <c r="I2078" s="7"/>
      <c r="J2078" s="21"/>
      <c r="K2078" s="7"/>
      <c r="M2078" s="7"/>
    </row>
    <row r="2079" spans="2:13" ht="12.75">
      <c r="B2079" s="7"/>
      <c r="D2079" s="18"/>
      <c r="E2079" s="7"/>
      <c r="I2079" s="7"/>
      <c r="J2079" s="21"/>
      <c r="K2079" s="7"/>
      <c r="M2079" s="7"/>
    </row>
    <row r="2080" spans="2:13" ht="12.75">
      <c r="B2080" s="7"/>
      <c r="D2080" s="18"/>
      <c r="E2080" s="7"/>
      <c r="I2080" s="7"/>
      <c r="J2080" s="21"/>
      <c r="K2080" s="7"/>
      <c r="M2080" s="7"/>
    </row>
    <row r="2081" spans="2:13" ht="12.75">
      <c r="B2081" s="7"/>
      <c r="D2081" s="18"/>
      <c r="E2081" s="7"/>
      <c r="I2081" s="7"/>
      <c r="J2081" s="21"/>
      <c r="K2081" s="7"/>
      <c r="M2081" s="7"/>
    </row>
    <row r="2082" spans="2:13" ht="12.75">
      <c r="B2082" s="7"/>
      <c r="D2082" s="18"/>
      <c r="E2082" s="7"/>
      <c r="I2082" s="7"/>
      <c r="J2082" s="21"/>
      <c r="K2082" s="7"/>
      <c r="M2082" s="7"/>
    </row>
    <row r="2083" spans="2:13" ht="12.75">
      <c r="B2083" s="7"/>
      <c r="D2083" s="18"/>
      <c r="E2083" s="7"/>
      <c r="I2083" s="7"/>
      <c r="J2083" s="21"/>
      <c r="K2083" s="7"/>
      <c r="M2083" s="7"/>
    </row>
    <row r="2084" spans="2:13" ht="12.75">
      <c r="B2084" s="7"/>
      <c r="D2084" s="18"/>
      <c r="E2084" s="7"/>
      <c r="I2084" s="7"/>
      <c r="J2084" s="21"/>
      <c r="K2084" s="7"/>
      <c r="M2084" s="7"/>
    </row>
    <row r="2085" spans="2:13" ht="12.75">
      <c r="B2085" s="7"/>
      <c r="D2085" s="18"/>
      <c r="E2085" s="7"/>
      <c r="I2085" s="7"/>
      <c r="J2085" s="21"/>
      <c r="K2085" s="7"/>
      <c r="M2085" s="7"/>
    </row>
    <row r="2086" spans="2:13" ht="12.75">
      <c r="B2086" s="7"/>
      <c r="D2086" s="18"/>
      <c r="E2086" s="7"/>
      <c r="I2086" s="7"/>
      <c r="J2086" s="21"/>
      <c r="K2086" s="7"/>
      <c r="M2086" s="7"/>
    </row>
    <row r="2087" spans="2:13" ht="12.75">
      <c r="B2087" s="7"/>
      <c r="D2087" s="18"/>
      <c r="E2087" s="7"/>
      <c r="I2087" s="7"/>
      <c r="J2087" s="21"/>
      <c r="K2087" s="7"/>
      <c r="M2087" s="7"/>
    </row>
    <row r="2088" spans="2:13" ht="12.75">
      <c r="B2088" s="7"/>
      <c r="D2088" s="18"/>
      <c r="E2088" s="7"/>
      <c r="I2088" s="7"/>
      <c r="J2088" s="21"/>
      <c r="K2088" s="7"/>
      <c r="M2088" s="7"/>
    </row>
    <row r="2089" spans="2:13" ht="12.75">
      <c r="B2089" s="7"/>
      <c r="D2089" s="18"/>
      <c r="E2089" s="7"/>
      <c r="I2089" s="7"/>
      <c r="J2089" s="21"/>
      <c r="K2089" s="7"/>
      <c r="M2089" s="7"/>
    </row>
    <row r="2090" spans="2:13" ht="12.75">
      <c r="B2090" s="7"/>
      <c r="D2090" s="18"/>
      <c r="E2090" s="7"/>
      <c r="I2090" s="7"/>
      <c r="J2090" s="21"/>
      <c r="K2090" s="7"/>
      <c r="M2090" s="7"/>
    </row>
    <row r="2091" spans="2:13" ht="12.75">
      <c r="B2091" s="7"/>
      <c r="D2091" s="18"/>
      <c r="E2091" s="7"/>
      <c r="I2091" s="7"/>
      <c r="J2091" s="21"/>
      <c r="K2091" s="7"/>
      <c r="M2091" s="7"/>
    </row>
    <row r="2092" spans="2:13" ht="12.75">
      <c r="B2092" s="7"/>
      <c r="D2092" s="18"/>
      <c r="E2092" s="7"/>
      <c r="I2092" s="7"/>
      <c r="J2092" s="21"/>
      <c r="K2092" s="7"/>
      <c r="M2092" s="7"/>
    </row>
    <row r="2093" spans="2:13" ht="12.75">
      <c r="B2093" s="7"/>
      <c r="D2093" s="18"/>
      <c r="E2093" s="7"/>
      <c r="I2093" s="7"/>
      <c r="J2093" s="21"/>
      <c r="K2093" s="7"/>
      <c r="M2093" s="7"/>
    </row>
    <row r="2094" spans="2:13" ht="12.75">
      <c r="B2094" s="7"/>
      <c r="D2094" s="18"/>
      <c r="E2094" s="7"/>
      <c r="I2094" s="7"/>
      <c r="J2094" s="21"/>
      <c r="K2094" s="7"/>
      <c r="M2094" s="7"/>
    </row>
    <row r="2095" spans="2:13" ht="12.75">
      <c r="B2095" s="7"/>
      <c r="D2095" s="18"/>
      <c r="E2095" s="7"/>
      <c r="I2095" s="7"/>
      <c r="J2095" s="21"/>
      <c r="K2095" s="7"/>
      <c r="M2095" s="7"/>
    </row>
    <row r="2096" spans="2:13" ht="12.75">
      <c r="B2096" s="7"/>
      <c r="D2096" s="18"/>
      <c r="E2096" s="7"/>
      <c r="I2096" s="7"/>
      <c r="J2096" s="21"/>
      <c r="K2096" s="7"/>
      <c r="M2096" s="7"/>
    </row>
    <row r="2097" spans="2:13" ht="12.75">
      <c r="B2097" s="7"/>
      <c r="D2097" s="18"/>
      <c r="E2097" s="7"/>
      <c r="I2097" s="7"/>
      <c r="J2097" s="21"/>
      <c r="K2097" s="7"/>
      <c r="M2097" s="7"/>
    </row>
    <row r="2098" spans="2:13" ht="12.75">
      <c r="B2098" s="7"/>
      <c r="D2098" s="18"/>
      <c r="E2098" s="7"/>
      <c r="I2098" s="7"/>
      <c r="J2098" s="21"/>
      <c r="K2098" s="7"/>
      <c r="M2098" s="7"/>
    </row>
    <row r="2099" spans="2:13" ht="12.75">
      <c r="B2099" s="7"/>
      <c r="D2099" s="18"/>
      <c r="E2099" s="7"/>
      <c r="I2099" s="7"/>
      <c r="J2099" s="21"/>
      <c r="K2099" s="7"/>
      <c r="M2099" s="7"/>
    </row>
    <row r="2100" spans="2:13" ht="12.75">
      <c r="B2100" s="7"/>
      <c r="D2100" s="18"/>
      <c r="E2100" s="7"/>
      <c r="I2100" s="7"/>
      <c r="J2100" s="21"/>
      <c r="K2100" s="7"/>
      <c r="M2100" s="7"/>
    </row>
    <row r="2101" spans="2:13" ht="12.75">
      <c r="B2101" s="7"/>
      <c r="D2101" s="18"/>
      <c r="E2101" s="7"/>
      <c r="I2101" s="7"/>
      <c r="J2101" s="21"/>
      <c r="K2101" s="7"/>
      <c r="M2101" s="7"/>
    </row>
    <row r="2102" spans="2:13" ht="12.75">
      <c r="B2102" s="7"/>
      <c r="D2102" s="18"/>
      <c r="E2102" s="7"/>
      <c r="I2102" s="7"/>
      <c r="J2102" s="21"/>
      <c r="K2102" s="7"/>
      <c r="M2102" s="7"/>
    </row>
    <row r="2103" spans="2:13" ht="12.75">
      <c r="B2103" s="7"/>
      <c r="D2103" s="18"/>
      <c r="E2103" s="7"/>
      <c r="I2103" s="7"/>
      <c r="J2103" s="21"/>
      <c r="K2103" s="7"/>
      <c r="M2103" s="7"/>
    </row>
    <row r="2104" spans="2:13" ht="12.75">
      <c r="B2104" s="7"/>
      <c r="D2104" s="18"/>
      <c r="E2104" s="7"/>
      <c r="I2104" s="7"/>
      <c r="J2104" s="21"/>
      <c r="K2104" s="7"/>
      <c r="M2104" s="7"/>
    </row>
    <row r="2105" spans="2:13" ht="12.75">
      <c r="B2105" s="7"/>
      <c r="D2105" s="18"/>
      <c r="E2105" s="7"/>
      <c r="I2105" s="7"/>
      <c r="J2105" s="21"/>
      <c r="K2105" s="7"/>
      <c r="M2105" s="7"/>
    </row>
    <row r="2106" spans="2:13" ht="12.75">
      <c r="B2106" s="7"/>
      <c r="D2106" s="18"/>
      <c r="E2106" s="7"/>
      <c r="I2106" s="7"/>
      <c r="J2106" s="21"/>
      <c r="K2106" s="7"/>
      <c r="M2106" s="7"/>
    </row>
    <row r="2107" spans="2:13" ht="12.75">
      <c r="B2107" s="7"/>
      <c r="D2107" s="18"/>
      <c r="E2107" s="7"/>
      <c r="I2107" s="7"/>
      <c r="J2107" s="21"/>
      <c r="K2107" s="7"/>
      <c r="M2107" s="7"/>
    </row>
    <row r="2108" spans="2:13" ht="12.75">
      <c r="B2108" s="7"/>
      <c r="D2108" s="18"/>
      <c r="E2108" s="7"/>
      <c r="I2108" s="7"/>
      <c r="J2108" s="21"/>
      <c r="K2108" s="7"/>
      <c r="M2108" s="7"/>
    </row>
    <row r="2109" spans="2:13" ht="12.75">
      <c r="B2109" s="7"/>
      <c r="D2109" s="18"/>
      <c r="E2109" s="7"/>
      <c r="I2109" s="7"/>
      <c r="J2109" s="21"/>
      <c r="K2109" s="7"/>
      <c r="M2109" s="7"/>
    </row>
    <row r="2110" spans="2:13" ht="12.75">
      <c r="B2110" s="7"/>
      <c r="D2110" s="18"/>
      <c r="E2110" s="7"/>
      <c r="I2110" s="7"/>
      <c r="J2110" s="21"/>
      <c r="K2110" s="7"/>
      <c r="M2110" s="7"/>
    </row>
    <row r="2111" spans="2:13" ht="12.75">
      <c r="B2111" s="7"/>
      <c r="D2111" s="18"/>
      <c r="E2111" s="7"/>
      <c r="I2111" s="7"/>
      <c r="J2111" s="21"/>
      <c r="K2111" s="7"/>
      <c r="M2111" s="7"/>
    </row>
    <row r="2112" spans="2:13" ht="12.75">
      <c r="B2112" s="7"/>
      <c r="D2112" s="18"/>
      <c r="E2112" s="7"/>
      <c r="I2112" s="7"/>
      <c r="J2112" s="21"/>
      <c r="K2112" s="7"/>
      <c r="M2112" s="7"/>
    </row>
    <row r="2113" spans="2:13" ht="12.75">
      <c r="B2113" s="7"/>
      <c r="D2113" s="18"/>
      <c r="E2113" s="7"/>
      <c r="I2113" s="7"/>
      <c r="J2113" s="21"/>
      <c r="K2113" s="7"/>
      <c r="M2113" s="7"/>
    </row>
    <row r="2114" spans="2:13" ht="12.75">
      <c r="B2114" s="7"/>
      <c r="D2114" s="18"/>
      <c r="E2114" s="7"/>
      <c r="I2114" s="7"/>
      <c r="J2114" s="21"/>
      <c r="K2114" s="7"/>
      <c r="M2114" s="7"/>
    </row>
    <row r="2115" spans="2:13" ht="12.75">
      <c r="B2115" s="7"/>
      <c r="D2115" s="18"/>
      <c r="E2115" s="7"/>
      <c r="I2115" s="7"/>
      <c r="J2115" s="21"/>
      <c r="K2115" s="7"/>
      <c r="M2115" s="7"/>
    </row>
    <row r="2116" spans="2:13" ht="12.75">
      <c r="B2116" s="7"/>
      <c r="D2116" s="18"/>
      <c r="E2116" s="7"/>
      <c r="I2116" s="7"/>
      <c r="J2116" s="21"/>
      <c r="K2116" s="7"/>
      <c r="M2116" s="7"/>
    </row>
    <row r="2117" spans="2:13" ht="12.75">
      <c r="B2117" s="7"/>
      <c r="D2117" s="18"/>
      <c r="E2117" s="7"/>
      <c r="I2117" s="7"/>
      <c r="J2117" s="21"/>
      <c r="K2117" s="7"/>
      <c r="M2117" s="7"/>
    </row>
    <row r="2118" spans="2:13" ht="12.75">
      <c r="B2118" s="7"/>
      <c r="D2118" s="18"/>
      <c r="E2118" s="7"/>
      <c r="I2118" s="7"/>
      <c r="J2118" s="21"/>
      <c r="K2118" s="7"/>
      <c r="M2118" s="7"/>
    </row>
    <row r="2119" spans="2:13" ht="12.75">
      <c r="B2119" s="7"/>
      <c r="D2119" s="18"/>
      <c r="E2119" s="7"/>
      <c r="I2119" s="7"/>
      <c r="J2119" s="21"/>
      <c r="K2119" s="7"/>
      <c r="M2119" s="7"/>
    </row>
    <row r="2120" spans="2:13" ht="12.75">
      <c r="B2120" s="7"/>
      <c r="D2120" s="18"/>
      <c r="E2120" s="7"/>
      <c r="I2120" s="7"/>
      <c r="J2120" s="21"/>
      <c r="K2120" s="7"/>
      <c r="M2120" s="7"/>
    </row>
    <row r="2121" spans="2:13" ht="12.75">
      <c r="B2121" s="7"/>
      <c r="D2121" s="18"/>
      <c r="E2121" s="7"/>
      <c r="I2121" s="7"/>
      <c r="J2121" s="21"/>
      <c r="K2121" s="7"/>
      <c r="M2121" s="7"/>
    </row>
    <row r="2122" spans="2:13" ht="12.75">
      <c r="B2122" s="7"/>
      <c r="D2122" s="18"/>
      <c r="E2122" s="7"/>
      <c r="I2122" s="7"/>
      <c r="J2122" s="21"/>
      <c r="K2122" s="7"/>
      <c r="M2122" s="7"/>
    </row>
    <row r="2123" spans="2:13" ht="12.75">
      <c r="B2123" s="7"/>
      <c r="D2123" s="18"/>
      <c r="E2123" s="7"/>
      <c r="I2123" s="7"/>
      <c r="J2123" s="21"/>
      <c r="K2123" s="7"/>
      <c r="M2123" s="7"/>
    </row>
    <row r="2124" spans="2:13" ht="12.75">
      <c r="B2124" s="7"/>
      <c r="D2124" s="18"/>
      <c r="E2124" s="7"/>
      <c r="I2124" s="7"/>
      <c r="J2124" s="21"/>
      <c r="K2124" s="7"/>
      <c r="M2124" s="7"/>
    </row>
    <row r="2125" spans="2:13" ht="12.75">
      <c r="B2125" s="7"/>
      <c r="D2125" s="18"/>
      <c r="E2125" s="7"/>
      <c r="I2125" s="7"/>
      <c r="J2125" s="21"/>
      <c r="K2125" s="7"/>
      <c r="M2125" s="7"/>
    </row>
    <row r="2126" spans="2:13" ht="12.75">
      <c r="B2126" s="7"/>
      <c r="D2126" s="18"/>
      <c r="E2126" s="7"/>
      <c r="I2126" s="7"/>
      <c r="J2126" s="21"/>
      <c r="K2126" s="7"/>
      <c r="M2126" s="7"/>
    </row>
    <row r="2127" spans="2:13" ht="12.75">
      <c r="B2127" s="7"/>
      <c r="D2127" s="18"/>
      <c r="E2127" s="7"/>
      <c r="I2127" s="7"/>
      <c r="J2127" s="21"/>
      <c r="K2127" s="7"/>
      <c r="M2127" s="7"/>
    </row>
    <row r="2128" spans="2:13" ht="12.75">
      <c r="B2128" s="7"/>
      <c r="D2128" s="18"/>
      <c r="E2128" s="7"/>
      <c r="I2128" s="7"/>
      <c r="J2128" s="21"/>
      <c r="K2128" s="7"/>
      <c r="M2128" s="7"/>
    </row>
    <row r="2129" spans="2:13" ht="12.75">
      <c r="B2129" s="7"/>
      <c r="D2129" s="18"/>
      <c r="E2129" s="7"/>
      <c r="I2129" s="7"/>
      <c r="J2129" s="21"/>
      <c r="K2129" s="7"/>
      <c r="M2129" s="7"/>
    </row>
    <row r="2130" spans="2:13" ht="12.75">
      <c r="B2130" s="7"/>
      <c r="D2130" s="18"/>
      <c r="E2130" s="7"/>
      <c r="I2130" s="7"/>
      <c r="J2130" s="21"/>
      <c r="K2130" s="7"/>
      <c r="M2130" s="7"/>
    </row>
    <row r="2131" spans="2:13" ht="12.75">
      <c r="B2131" s="7"/>
      <c r="D2131" s="18"/>
      <c r="E2131" s="7"/>
      <c r="I2131" s="7"/>
      <c r="J2131" s="21"/>
      <c r="K2131" s="7"/>
      <c r="M2131" s="7"/>
    </row>
    <row r="2132" spans="2:13" ht="12.75">
      <c r="B2132" s="7"/>
      <c r="D2132" s="18"/>
      <c r="E2132" s="7"/>
      <c r="I2132" s="7"/>
      <c r="J2132" s="21"/>
      <c r="K2132" s="7"/>
      <c r="M2132" s="7"/>
    </row>
    <row r="2133" spans="2:13" ht="12.75">
      <c r="B2133" s="7"/>
      <c r="D2133" s="18"/>
      <c r="E2133" s="7"/>
      <c r="I2133" s="7"/>
      <c r="J2133" s="21"/>
      <c r="K2133" s="7"/>
      <c r="M2133" s="7"/>
    </row>
    <row r="2134" spans="2:13" ht="12.75">
      <c r="B2134" s="7"/>
      <c r="D2134" s="18"/>
      <c r="E2134" s="7"/>
      <c r="I2134" s="7"/>
      <c r="J2134" s="21"/>
      <c r="K2134" s="7"/>
      <c r="M2134" s="7"/>
    </row>
    <row r="2135" spans="2:13" ht="12.75">
      <c r="B2135" s="7"/>
      <c r="D2135" s="18"/>
      <c r="E2135" s="7"/>
      <c r="I2135" s="7"/>
      <c r="J2135" s="21"/>
      <c r="K2135" s="7"/>
      <c r="M2135" s="7"/>
    </row>
    <row r="2136" spans="2:13" ht="12.75">
      <c r="B2136" s="7"/>
      <c r="D2136" s="18"/>
      <c r="E2136" s="7"/>
      <c r="I2136" s="7"/>
      <c r="J2136" s="21"/>
      <c r="K2136" s="7"/>
      <c r="M2136" s="7"/>
    </row>
    <row r="2137" spans="2:13" ht="12.75">
      <c r="B2137" s="7"/>
      <c r="D2137" s="18"/>
      <c r="E2137" s="7"/>
      <c r="I2137" s="7"/>
      <c r="J2137" s="21"/>
      <c r="K2137" s="7"/>
      <c r="M2137" s="7"/>
    </row>
    <row r="2138" spans="2:13" ht="12.75">
      <c r="B2138" s="7"/>
      <c r="D2138" s="18"/>
      <c r="E2138" s="7"/>
      <c r="I2138" s="7"/>
      <c r="J2138" s="21"/>
      <c r="K2138" s="7"/>
      <c r="M2138" s="7"/>
    </row>
    <row r="2139" spans="2:13" ht="12.75">
      <c r="B2139" s="7"/>
      <c r="D2139" s="18"/>
      <c r="E2139" s="7"/>
      <c r="I2139" s="7"/>
      <c r="J2139" s="21"/>
      <c r="K2139" s="7"/>
      <c r="M2139" s="7"/>
    </row>
    <row r="2140" spans="2:13" ht="12.75">
      <c r="B2140" s="7"/>
      <c r="D2140" s="18"/>
      <c r="E2140" s="7"/>
      <c r="I2140" s="7"/>
      <c r="J2140" s="21"/>
      <c r="K2140" s="7"/>
      <c r="M2140" s="7"/>
    </row>
    <row r="2141" spans="2:13" ht="12.75">
      <c r="B2141" s="7"/>
      <c r="D2141" s="18"/>
      <c r="E2141" s="7"/>
      <c r="I2141" s="7"/>
      <c r="J2141" s="21"/>
      <c r="K2141" s="7"/>
      <c r="M2141" s="7"/>
    </row>
    <row r="2142" spans="2:13" ht="12.75">
      <c r="B2142" s="7"/>
      <c r="D2142" s="18"/>
      <c r="E2142" s="7"/>
      <c r="I2142" s="7"/>
      <c r="J2142" s="21"/>
      <c r="K2142" s="7"/>
      <c r="M2142" s="7"/>
    </row>
    <row r="2143" spans="2:13" ht="12.75">
      <c r="B2143" s="7"/>
      <c r="D2143" s="18"/>
      <c r="E2143" s="7"/>
      <c r="I2143" s="7"/>
      <c r="J2143" s="21"/>
      <c r="K2143" s="7"/>
      <c r="M2143" s="7"/>
    </row>
    <row r="2144" spans="2:13" ht="12.75">
      <c r="B2144" s="7"/>
      <c r="D2144" s="18"/>
      <c r="E2144" s="7"/>
      <c r="I2144" s="7"/>
      <c r="J2144" s="21"/>
      <c r="K2144" s="7"/>
      <c r="M2144" s="7"/>
    </row>
    <row r="2145" spans="2:13" ht="12.75">
      <c r="B2145" s="7"/>
      <c r="D2145" s="18"/>
      <c r="E2145" s="7"/>
      <c r="I2145" s="7"/>
      <c r="J2145" s="21"/>
      <c r="K2145" s="7"/>
      <c r="M2145" s="7"/>
    </row>
    <row r="2146" spans="2:13" ht="12.75">
      <c r="B2146" s="7"/>
      <c r="D2146" s="18"/>
      <c r="E2146" s="7"/>
      <c r="I2146" s="7"/>
      <c r="J2146" s="21"/>
      <c r="K2146" s="7"/>
      <c r="M2146" s="7"/>
    </row>
    <row r="2147" spans="2:13" ht="12.75">
      <c r="B2147" s="7"/>
      <c r="D2147" s="18"/>
      <c r="E2147" s="7"/>
      <c r="I2147" s="7"/>
      <c r="J2147" s="21"/>
      <c r="K2147" s="7"/>
      <c r="M2147" s="7"/>
    </row>
    <row r="2148" spans="2:13" ht="12.75">
      <c r="B2148" s="7"/>
      <c r="D2148" s="18"/>
      <c r="E2148" s="7"/>
      <c r="I2148" s="7"/>
      <c r="J2148" s="21"/>
      <c r="K2148" s="7"/>
      <c r="M2148" s="7"/>
    </row>
    <row r="2149" spans="2:13" ht="12.75">
      <c r="B2149" s="7"/>
      <c r="D2149" s="18"/>
      <c r="E2149" s="7"/>
      <c r="I2149" s="7"/>
      <c r="J2149" s="21"/>
      <c r="K2149" s="7"/>
      <c r="M2149" s="7"/>
    </row>
    <row r="2150" spans="2:13" ht="12.75">
      <c r="B2150" s="7"/>
      <c r="D2150" s="18"/>
      <c r="E2150" s="7"/>
      <c r="I2150" s="7"/>
      <c r="J2150" s="21"/>
      <c r="K2150" s="7"/>
      <c r="M2150" s="7"/>
    </row>
    <row r="2151" spans="2:13" ht="12.75">
      <c r="B2151" s="7"/>
      <c r="D2151" s="18"/>
      <c r="E2151" s="7"/>
      <c r="I2151" s="7"/>
      <c r="J2151" s="21"/>
      <c r="K2151" s="7"/>
      <c r="M2151" s="7"/>
    </row>
    <row r="2152" spans="2:13" ht="12.75">
      <c r="B2152" s="7"/>
      <c r="D2152" s="18"/>
      <c r="E2152" s="7"/>
      <c r="I2152" s="7"/>
      <c r="J2152" s="21"/>
      <c r="K2152" s="7"/>
      <c r="M2152" s="7"/>
    </row>
    <row r="2153" spans="2:13" ht="12.75">
      <c r="B2153" s="7"/>
      <c r="D2153" s="18"/>
      <c r="E2153" s="7"/>
      <c r="I2153" s="7"/>
      <c r="J2153" s="21"/>
      <c r="K2153" s="7"/>
      <c r="M2153" s="7"/>
    </row>
    <row r="2154" spans="2:13" ht="12.75">
      <c r="B2154" s="7"/>
      <c r="D2154" s="18"/>
      <c r="E2154" s="7"/>
      <c r="I2154" s="7"/>
      <c r="J2154" s="21"/>
      <c r="K2154" s="7"/>
      <c r="M2154" s="7"/>
    </row>
    <row r="2155" spans="2:13" ht="12.75">
      <c r="B2155" s="7"/>
      <c r="D2155" s="18"/>
      <c r="E2155" s="7"/>
      <c r="I2155" s="7"/>
      <c r="J2155" s="21"/>
      <c r="K2155" s="7"/>
      <c r="M2155" s="7"/>
    </row>
    <row r="2156" spans="2:13" ht="12.75">
      <c r="B2156" s="7"/>
      <c r="D2156" s="18"/>
      <c r="E2156" s="7"/>
      <c r="I2156" s="7"/>
      <c r="J2156" s="21"/>
      <c r="K2156" s="7"/>
      <c r="M2156" s="7"/>
    </row>
    <row r="2157" spans="2:13" ht="12.75">
      <c r="B2157" s="7"/>
      <c r="D2157" s="18"/>
      <c r="E2157" s="7"/>
      <c r="I2157" s="7"/>
      <c r="J2157" s="21"/>
      <c r="K2157" s="7"/>
      <c r="M2157" s="7"/>
    </row>
    <row r="2158" spans="2:13" ht="12.75">
      <c r="B2158" s="7"/>
      <c r="D2158" s="18"/>
      <c r="E2158" s="7"/>
      <c r="I2158" s="7"/>
      <c r="J2158" s="21"/>
      <c r="K2158" s="7"/>
      <c r="M2158" s="7"/>
    </row>
    <row r="2159" spans="2:13" ht="12.75">
      <c r="B2159" s="7"/>
      <c r="D2159" s="18"/>
      <c r="E2159" s="7"/>
      <c r="I2159" s="7"/>
      <c r="J2159" s="21"/>
      <c r="K2159" s="7"/>
      <c r="M2159" s="7"/>
    </row>
    <row r="2160" spans="2:13" ht="12.75">
      <c r="B2160" s="7"/>
      <c r="D2160" s="18"/>
      <c r="E2160" s="7"/>
      <c r="I2160" s="7"/>
      <c r="J2160" s="21"/>
      <c r="K2160" s="7"/>
      <c r="M2160" s="7"/>
    </row>
    <row r="2161" spans="2:13" ht="12.75">
      <c r="B2161" s="7"/>
      <c r="D2161" s="18"/>
      <c r="E2161" s="7"/>
      <c r="I2161" s="7"/>
      <c r="J2161" s="21"/>
      <c r="K2161" s="7"/>
      <c r="M2161" s="7"/>
    </row>
    <row r="2162" spans="2:13" ht="12.75">
      <c r="B2162" s="7"/>
      <c r="D2162" s="18"/>
      <c r="E2162" s="7"/>
      <c r="I2162" s="7"/>
      <c r="J2162" s="21"/>
      <c r="K2162" s="7"/>
      <c r="M2162" s="7"/>
    </row>
    <row r="2163" spans="2:13" ht="12.75">
      <c r="B2163" s="7"/>
      <c r="D2163" s="18"/>
      <c r="E2163" s="7"/>
      <c r="I2163" s="7"/>
      <c r="J2163" s="21"/>
      <c r="K2163" s="7"/>
      <c r="M2163" s="7"/>
    </row>
    <row r="2164" spans="2:13" ht="12.75">
      <c r="B2164" s="7"/>
      <c r="D2164" s="18"/>
      <c r="E2164" s="7"/>
      <c r="I2164" s="7"/>
      <c r="J2164" s="21"/>
      <c r="K2164" s="7"/>
      <c r="M2164" s="7"/>
    </row>
    <row r="2165" spans="2:13" ht="12.75">
      <c r="B2165" s="7"/>
      <c r="D2165" s="18"/>
      <c r="E2165" s="7"/>
      <c r="I2165" s="7"/>
      <c r="J2165" s="21"/>
      <c r="K2165" s="7"/>
      <c r="M2165" s="7"/>
    </row>
    <row r="2166" spans="2:13" ht="12.75">
      <c r="B2166" s="7"/>
      <c r="D2166" s="18"/>
      <c r="E2166" s="7"/>
      <c r="I2166" s="7"/>
      <c r="J2166" s="21"/>
      <c r="K2166" s="7"/>
      <c r="M2166" s="7"/>
    </row>
    <row r="2167" spans="2:13" ht="12.75">
      <c r="B2167" s="7"/>
      <c r="D2167" s="18"/>
      <c r="E2167" s="7"/>
      <c r="I2167" s="7"/>
      <c r="J2167" s="21"/>
      <c r="K2167" s="7"/>
      <c r="M2167" s="7"/>
    </row>
    <row r="2168" spans="2:13" ht="12.75">
      <c r="B2168" s="7"/>
      <c r="D2168" s="18"/>
      <c r="E2168" s="7"/>
      <c r="I2168" s="7"/>
      <c r="J2168" s="21"/>
      <c r="K2168" s="7"/>
      <c r="M2168" s="7"/>
    </row>
    <row r="2169" spans="2:13" ht="12.75">
      <c r="B2169" s="7"/>
      <c r="D2169" s="18"/>
      <c r="E2169" s="7"/>
      <c r="I2169" s="7"/>
      <c r="J2169" s="21"/>
      <c r="K2169" s="7"/>
      <c r="M2169" s="7"/>
    </row>
    <row r="2170" spans="2:13" ht="12.75">
      <c r="B2170" s="7"/>
      <c r="D2170" s="18"/>
      <c r="E2170" s="7"/>
      <c r="I2170" s="7"/>
      <c r="J2170" s="21"/>
      <c r="K2170" s="7"/>
      <c r="M2170" s="7"/>
    </row>
    <row r="2171" spans="2:13" ht="12.75">
      <c r="B2171" s="7"/>
      <c r="D2171" s="18"/>
      <c r="E2171" s="7"/>
      <c r="I2171" s="7"/>
      <c r="J2171" s="21"/>
      <c r="K2171" s="7"/>
      <c r="M2171" s="7"/>
    </row>
    <row r="2172" spans="2:13" ht="12.75">
      <c r="B2172" s="7"/>
      <c r="D2172" s="18"/>
      <c r="E2172" s="7"/>
      <c r="I2172" s="7"/>
      <c r="J2172" s="21"/>
      <c r="K2172" s="7"/>
      <c r="M2172" s="7"/>
    </row>
    <row r="2173" spans="2:13" ht="12.75">
      <c r="B2173" s="7"/>
      <c r="D2173" s="18"/>
      <c r="E2173" s="7"/>
      <c r="I2173" s="7"/>
      <c r="J2173" s="21"/>
      <c r="K2173" s="7"/>
      <c r="M2173" s="7"/>
    </row>
    <row r="2174" spans="2:13" ht="12.75">
      <c r="B2174" s="7"/>
      <c r="D2174" s="18"/>
      <c r="E2174" s="7"/>
      <c r="I2174" s="7"/>
      <c r="J2174" s="21"/>
      <c r="K2174" s="7"/>
      <c r="M2174" s="7"/>
    </row>
    <row r="2175" spans="2:13" ht="12.75">
      <c r="B2175" s="7"/>
      <c r="D2175" s="18"/>
      <c r="E2175" s="7"/>
      <c r="I2175" s="7"/>
      <c r="J2175" s="21"/>
      <c r="K2175" s="7"/>
      <c r="M2175" s="7"/>
    </row>
    <row r="2176" spans="2:13" ht="12.75">
      <c r="B2176" s="7"/>
      <c r="D2176" s="18"/>
      <c r="E2176" s="7"/>
      <c r="I2176" s="7"/>
      <c r="J2176" s="21"/>
      <c r="K2176" s="7"/>
      <c r="M2176" s="7"/>
    </row>
    <row r="2177" spans="2:13" ht="12.75">
      <c r="B2177" s="7"/>
      <c r="D2177" s="18"/>
      <c r="E2177" s="7"/>
      <c r="I2177" s="7"/>
      <c r="J2177" s="21"/>
      <c r="K2177" s="7"/>
      <c r="M2177" s="7"/>
    </row>
    <row r="2178" spans="2:13" ht="12.75">
      <c r="B2178" s="7"/>
      <c r="D2178" s="18"/>
      <c r="E2178" s="7"/>
      <c r="I2178" s="7"/>
      <c r="J2178" s="21"/>
      <c r="K2178" s="7"/>
      <c r="M2178" s="7"/>
    </row>
    <row r="2179" spans="2:13" ht="12.75">
      <c r="B2179" s="7"/>
      <c r="D2179" s="18"/>
      <c r="E2179" s="7"/>
      <c r="I2179" s="7"/>
      <c r="J2179" s="21"/>
      <c r="K2179" s="7"/>
      <c r="M2179" s="7"/>
    </row>
    <row r="2180" spans="2:13" ht="12.75">
      <c r="B2180" s="7"/>
      <c r="D2180" s="18"/>
      <c r="E2180" s="7"/>
      <c r="I2180" s="7"/>
      <c r="J2180" s="21"/>
      <c r="K2180" s="7"/>
      <c r="M2180" s="7"/>
    </row>
    <row r="2181" spans="2:13" ht="12.75">
      <c r="B2181" s="7"/>
      <c r="D2181" s="18"/>
      <c r="E2181" s="7"/>
      <c r="I2181" s="7"/>
      <c r="J2181" s="21"/>
      <c r="K2181" s="7"/>
      <c r="M2181" s="7"/>
    </row>
    <row r="2182" spans="2:13" ht="12.75">
      <c r="B2182" s="7"/>
      <c r="D2182" s="18"/>
      <c r="E2182" s="7"/>
      <c r="I2182" s="7"/>
      <c r="J2182" s="21"/>
      <c r="K2182" s="7"/>
      <c r="M2182" s="7"/>
    </row>
    <row r="2183" spans="2:13" ht="12.75">
      <c r="B2183" s="7"/>
      <c r="D2183" s="18"/>
      <c r="E2183" s="7"/>
      <c r="I2183" s="7"/>
      <c r="J2183" s="21"/>
      <c r="K2183" s="7"/>
      <c r="M2183" s="7"/>
    </row>
    <row r="2184" spans="2:13" ht="12.75">
      <c r="B2184" s="7"/>
      <c r="D2184" s="18"/>
      <c r="E2184" s="7"/>
      <c r="I2184" s="7"/>
      <c r="J2184" s="21"/>
      <c r="K2184" s="7"/>
      <c r="M2184" s="7"/>
    </row>
    <row r="2185" spans="2:13" ht="12.75">
      <c r="B2185" s="7"/>
      <c r="D2185" s="18"/>
      <c r="E2185" s="7"/>
      <c r="I2185" s="7"/>
      <c r="J2185" s="21"/>
      <c r="K2185" s="7"/>
      <c r="M2185" s="7"/>
    </row>
    <row r="2186" spans="2:13" ht="12.75">
      <c r="B2186" s="7"/>
      <c r="D2186" s="18"/>
      <c r="E2186" s="7"/>
      <c r="I2186" s="7"/>
      <c r="J2186" s="21"/>
      <c r="K2186" s="7"/>
      <c r="M2186" s="7"/>
    </row>
    <row r="2187" spans="2:13" ht="12.75">
      <c r="B2187" s="7"/>
      <c r="D2187" s="18"/>
      <c r="E2187" s="7"/>
      <c r="I2187" s="7"/>
      <c r="J2187" s="21"/>
      <c r="K2187" s="7"/>
      <c r="M2187" s="7"/>
    </row>
    <row r="2188" spans="2:13" ht="12.75">
      <c r="B2188" s="7"/>
      <c r="D2188" s="18"/>
      <c r="E2188" s="7"/>
      <c r="I2188" s="7"/>
      <c r="J2188" s="21"/>
      <c r="K2188" s="7"/>
      <c r="M2188" s="7"/>
    </row>
    <row r="2189" spans="2:13" ht="12.75">
      <c r="B2189" s="7"/>
      <c r="D2189" s="18"/>
      <c r="E2189" s="7"/>
      <c r="I2189" s="7"/>
      <c r="J2189" s="21"/>
      <c r="K2189" s="7"/>
      <c r="M2189" s="7"/>
    </row>
    <row r="2190" spans="2:13" ht="12.75">
      <c r="B2190" s="7"/>
      <c r="D2190" s="18"/>
      <c r="E2190" s="7"/>
      <c r="I2190" s="7"/>
      <c r="J2190" s="21"/>
      <c r="K2190" s="7"/>
      <c r="M2190" s="7"/>
    </row>
    <row r="2191" spans="2:13" ht="12.75">
      <c r="B2191" s="7"/>
      <c r="D2191" s="18"/>
      <c r="E2191" s="7"/>
      <c r="I2191" s="7"/>
      <c r="J2191" s="21"/>
      <c r="K2191" s="7"/>
      <c r="M2191" s="7"/>
    </row>
    <row r="2192" spans="2:13" ht="12.75">
      <c r="B2192" s="7"/>
      <c r="D2192" s="18"/>
      <c r="E2192" s="7"/>
      <c r="I2192" s="7"/>
      <c r="J2192" s="21"/>
      <c r="K2192" s="7"/>
      <c r="M2192" s="7"/>
    </row>
    <row r="2193" spans="2:13" ht="12.75">
      <c r="B2193" s="7"/>
      <c r="D2193" s="18"/>
      <c r="E2193" s="7"/>
      <c r="I2193" s="7"/>
      <c r="J2193" s="21"/>
      <c r="K2193" s="7"/>
      <c r="M2193" s="7"/>
    </row>
    <row r="2194" spans="2:13" ht="12.75">
      <c r="B2194" s="7"/>
      <c r="D2194" s="18"/>
      <c r="E2194" s="7"/>
      <c r="I2194" s="7"/>
      <c r="J2194" s="21"/>
      <c r="K2194" s="7"/>
      <c r="M2194" s="7"/>
    </row>
    <row r="2195" spans="2:13" ht="12.75">
      <c r="B2195" s="7"/>
      <c r="D2195" s="18"/>
      <c r="E2195" s="7"/>
      <c r="I2195" s="7"/>
      <c r="J2195" s="21"/>
      <c r="K2195" s="7"/>
      <c r="M2195" s="7"/>
    </row>
    <row r="2196" spans="2:13" ht="12.75">
      <c r="B2196" s="7"/>
      <c r="D2196" s="18"/>
      <c r="E2196" s="7"/>
      <c r="I2196" s="7"/>
      <c r="J2196" s="21"/>
      <c r="K2196" s="7"/>
      <c r="M2196" s="7"/>
    </row>
    <row r="2197" spans="2:13" ht="12.75">
      <c r="B2197" s="7"/>
      <c r="D2197" s="18"/>
      <c r="E2197" s="7"/>
      <c r="I2197" s="7"/>
      <c r="J2197" s="21"/>
      <c r="K2197" s="7"/>
      <c r="M2197" s="7"/>
    </row>
    <row r="2198" spans="2:13" ht="12.75">
      <c r="B2198" s="7"/>
      <c r="D2198" s="18"/>
      <c r="E2198" s="7"/>
      <c r="I2198" s="7"/>
      <c r="J2198" s="21"/>
      <c r="K2198" s="7"/>
      <c r="M2198" s="7"/>
    </row>
    <row r="2199" spans="2:13" ht="12.75">
      <c r="B2199" s="7"/>
      <c r="D2199" s="18"/>
      <c r="E2199" s="7"/>
      <c r="I2199" s="7"/>
      <c r="J2199" s="21"/>
      <c r="K2199" s="7"/>
      <c r="M2199" s="7"/>
    </row>
    <row r="2200" spans="2:13" ht="12.75">
      <c r="B2200" s="7"/>
      <c r="D2200" s="18"/>
      <c r="E2200" s="7"/>
      <c r="I2200" s="7"/>
      <c r="J2200" s="21"/>
      <c r="K2200" s="7"/>
      <c r="M2200" s="7"/>
    </row>
    <row r="2201" spans="2:13" ht="12.75">
      <c r="B2201" s="7"/>
      <c r="D2201" s="18"/>
      <c r="E2201" s="7"/>
      <c r="I2201" s="7"/>
      <c r="J2201" s="21"/>
      <c r="K2201" s="7"/>
      <c r="M2201" s="7"/>
    </row>
    <row r="2202" spans="2:13" ht="12.75">
      <c r="B2202" s="7"/>
      <c r="D2202" s="18"/>
      <c r="E2202" s="7"/>
      <c r="I2202" s="7"/>
      <c r="J2202" s="21"/>
      <c r="K2202" s="7"/>
      <c r="M2202" s="7"/>
    </row>
    <row r="2203" spans="2:13" ht="12.75">
      <c r="B2203" s="7"/>
      <c r="D2203" s="18"/>
      <c r="E2203" s="7"/>
      <c r="I2203" s="7"/>
      <c r="J2203" s="21"/>
      <c r="K2203" s="7"/>
      <c r="M2203" s="7"/>
    </row>
    <row r="2204" spans="2:13" ht="12.75">
      <c r="B2204" s="7"/>
      <c r="D2204" s="18"/>
      <c r="E2204" s="7"/>
      <c r="I2204" s="7"/>
      <c r="J2204" s="21"/>
      <c r="K2204" s="7"/>
      <c r="M2204" s="7"/>
    </row>
    <row r="2205" spans="2:13" ht="12.75">
      <c r="B2205" s="7"/>
      <c r="D2205" s="18"/>
      <c r="E2205" s="7"/>
      <c r="I2205" s="7"/>
      <c r="J2205" s="21"/>
      <c r="K2205" s="7"/>
      <c r="M2205" s="7"/>
    </row>
    <row r="2206" spans="2:13" ht="12.75">
      <c r="B2206" s="7"/>
      <c r="D2206" s="18"/>
      <c r="E2206" s="7"/>
      <c r="I2206" s="7"/>
      <c r="J2206" s="21"/>
      <c r="K2206" s="7"/>
      <c r="M2206" s="7"/>
    </row>
    <row r="2207" spans="2:13" ht="12.75">
      <c r="B2207" s="7"/>
      <c r="D2207" s="18"/>
      <c r="E2207" s="7"/>
      <c r="I2207" s="7"/>
      <c r="J2207" s="21"/>
      <c r="K2207" s="7"/>
      <c r="M2207" s="7"/>
    </row>
    <row r="2208" spans="2:13" ht="12.75">
      <c r="B2208" s="7"/>
      <c r="D2208" s="18"/>
      <c r="E2208" s="7"/>
      <c r="I2208" s="7"/>
      <c r="J2208" s="21"/>
      <c r="K2208" s="7"/>
      <c r="M2208" s="7"/>
    </row>
    <row r="2209" spans="2:13" ht="12.75">
      <c r="B2209" s="7"/>
      <c r="D2209" s="18"/>
      <c r="E2209" s="7"/>
      <c r="I2209" s="7"/>
      <c r="J2209" s="21"/>
      <c r="K2209" s="7"/>
      <c r="M2209" s="7"/>
    </row>
    <row r="2210" spans="2:13" ht="12.75">
      <c r="B2210" s="7"/>
      <c r="D2210" s="18"/>
      <c r="E2210" s="7"/>
      <c r="I2210" s="7"/>
      <c r="J2210" s="21"/>
      <c r="K2210" s="7"/>
      <c r="M2210" s="7"/>
    </row>
    <row r="2211" spans="2:13" ht="12.75">
      <c r="B2211" s="7"/>
      <c r="D2211" s="18"/>
      <c r="E2211" s="7"/>
      <c r="I2211" s="7"/>
      <c r="J2211" s="21"/>
      <c r="K2211" s="7"/>
      <c r="M2211" s="7"/>
    </row>
    <row r="2212" spans="2:13" ht="12.75">
      <c r="B2212" s="7"/>
      <c r="D2212" s="18"/>
      <c r="E2212" s="7"/>
      <c r="I2212" s="7"/>
      <c r="J2212" s="21"/>
      <c r="K2212" s="7"/>
      <c r="M2212" s="7"/>
    </row>
    <row r="2213" spans="2:13" ht="12.75">
      <c r="B2213" s="7"/>
      <c r="D2213" s="18"/>
      <c r="E2213" s="7"/>
      <c r="I2213" s="7"/>
      <c r="J2213" s="21"/>
      <c r="K2213" s="7"/>
      <c r="M2213" s="7"/>
    </row>
    <row r="2214" spans="2:13" ht="12.75">
      <c r="B2214" s="7"/>
      <c r="D2214" s="18"/>
      <c r="E2214" s="7"/>
      <c r="I2214" s="7"/>
      <c r="J2214" s="21"/>
      <c r="K2214" s="7"/>
      <c r="M2214" s="7"/>
    </row>
    <row r="2215" spans="2:13" ht="12.75">
      <c r="B2215" s="7"/>
      <c r="D2215" s="18"/>
      <c r="E2215" s="7"/>
      <c r="I2215" s="7"/>
      <c r="J2215" s="21"/>
      <c r="K2215" s="7"/>
      <c r="M2215" s="7"/>
    </row>
    <row r="2216" spans="2:13" ht="12.75">
      <c r="B2216" s="7"/>
      <c r="D2216" s="18"/>
      <c r="E2216" s="7"/>
      <c r="I2216" s="7"/>
      <c r="J2216" s="21"/>
      <c r="K2216" s="7"/>
      <c r="M2216" s="7"/>
    </row>
    <row r="2217" spans="2:13" ht="12.75">
      <c r="B2217" s="7"/>
      <c r="D2217" s="18"/>
      <c r="E2217" s="7"/>
      <c r="I2217" s="7"/>
      <c r="J2217" s="21"/>
      <c r="K2217" s="7"/>
      <c r="M2217" s="7"/>
    </row>
    <row r="2218" spans="2:13" ht="12.75">
      <c r="B2218" s="7"/>
      <c r="D2218" s="18"/>
      <c r="E2218" s="7"/>
      <c r="I2218" s="7"/>
      <c r="J2218" s="21"/>
      <c r="K2218" s="7"/>
      <c r="M2218" s="7"/>
    </row>
    <row r="2219" spans="2:13" ht="12.75">
      <c r="B2219" s="7"/>
      <c r="D2219" s="18"/>
      <c r="E2219" s="7"/>
      <c r="I2219" s="7"/>
      <c r="J2219" s="21"/>
      <c r="K2219" s="7"/>
      <c r="M2219" s="7"/>
    </row>
    <row r="2220" spans="2:13" ht="12.75">
      <c r="B2220" s="7"/>
      <c r="D2220" s="18"/>
      <c r="E2220" s="7"/>
      <c r="I2220" s="7"/>
      <c r="J2220" s="21"/>
      <c r="K2220" s="7"/>
      <c r="M2220" s="7"/>
    </row>
    <row r="2221" spans="2:13" ht="12.75">
      <c r="B2221" s="7"/>
      <c r="D2221" s="18"/>
      <c r="E2221" s="7"/>
      <c r="I2221" s="7"/>
      <c r="J2221" s="21"/>
      <c r="K2221" s="7"/>
      <c r="M2221" s="7"/>
    </row>
    <row r="2222" spans="2:13" ht="12.75">
      <c r="B2222" s="7"/>
      <c r="D2222" s="18"/>
      <c r="E2222" s="7"/>
      <c r="I2222" s="7"/>
      <c r="J2222" s="21"/>
      <c r="K2222" s="7"/>
      <c r="M2222" s="7"/>
    </row>
    <row r="2223" spans="2:13" ht="12.75">
      <c r="B2223" s="7"/>
      <c r="D2223" s="18"/>
      <c r="E2223" s="7"/>
      <c r="I2223" s="7"/>
      <c r="J2223" s="21"/>
      <c r="K2223" s="7"/>
      <c r="M2223" s="7"/>
    </row>
    <row r="2224" spans="2:13" ht="12.75">
      <c r="B2224" s="7"/>
      <c r="D2224" s="18"/>
      <c r="E2224" s="7"/>
      <c r="I2224" s="7"/>
      <c r="J2224" s="21"/>
      <c r="K2224" s="7"/>
      <c r="M2224" s="7"/>
    </row>
    <row r="2225" spans="2:13" ht="12.75">
      <c r="B2225" s="7"/>
      <c r="D2225" s="18"/>
      <c r="E2225" s="7"/>
      <c r="I2225" s="7"/>
      <c r="J2225" s="21"/>
      <c r="K2225" s="7"/>
      <c r="M2225" s="7"/>
    </row>
    <row r="2226" spans="2:13" ht="12.75">
      <c r="B2226" s="7"/>
      <c r="D2226" s="18"/>
      <c r="E2226" s="7"/>
      <c r="I2226" s="7"/>
      <c r="J2226" s="21"/>
      <c r="K2226" s="7"/>
      <c r="M2226" s="7"/>
    </row>
    <row r="2227" spans="2:13" ht="12.75">
      <c r="B2227" s="7"/>
      <c r="D2227" s="18"/>
      <c r="E2227" s="7"/>
      <c r="I2227" s="7"/>
      <c r="J2227" s="21"/>
      <c r="K2227" s="7"/>
      <c r="M2227" s="7"/>
    </row>
    <row r="2228" spans="2:13" ht="12.75">
      <c r="B2228" s="7"/>
      <c r="D2228" s="18"/>
      <c r="E2228" s="7"/>
      <c r="I2228" s="7"/>
      <c r="J2228" s="21"/>
      <c r="K2228" s="7"/>
      <c r="M2228" s="7"/>
    </row>
    <row r="2229" spans="2:13" ht="12.75">
      <c r="B2229" s="7"/>
      <c r="D2229" s="18"/>
      <c r="E2229" s="7"/>
      <c r="I2229" s="7"/>
      <c r="J2229" s="21"/>
      <c r="K2229" s="7"/>
      <c r="M2229" s="7"/>
    </row>
    <row r="2230" spans="2:13" ht="12.75">
      <c r="B2230" s="7"/>
      <c r="D2230" s="18"/>
      <c r="E2230" s="7"/>
      <c r="I2230" s="7"/>
      <c r="J2230" s="21"/>
      <c r="K2230" s="7"/>
      <c r="M2230" s="7"/>
    </row>
    <row r="2231" spans="2:13" ht="12.75">
      <c r="B2231" s="7"/>
      <c r="D2231" s="18"/>
      <c r="E2231" s="7"/>
      <c r="I2231" s="7"/>
      <c r="J2231" s="21"/>
      <c r="K2231" s="7"/>
      <c r="M2231" s="7"/>
    </row>
    <row r="2232" spans="2:13" ht="12.75">
      <c r="B2232" s="7"/>
      <c r="D2232" s="18"/>
      <c r="E2232" s="7"/>
      <c r="I2232" s="7"/>
      <c r="J2232" s="21"/>
      <c r="K2232" s="7"/>
      <c r="M2232" s="7"/>
    </row>
    <row r="2233" spans="2:13" ht="12.75">
      <c r="B2233" s="7"/>
      <c r="D2233" s="18"/>
      <c r="E2233" s="7"/>
      <c r="I2233" s="7"/>
      <c r="J2233" s="21"/>
      <c r="K2233" s="7"/>
      <c r="M2233" s="7"/>
    </row>
    <row r="2234" spans="2:13" ht="12.75">
      <c r="B2234" s="7"/>
      <c r="D2234" s="18"/>
      <c r="E2234" s="7"/>
      <c r="I2234" s="7"/>
      <c r="J2234" s="21"/>
      <c r="K2234" s="7"/>
      <c r="M2234" s="7"/>
    </row>
    <row r="2235" spans="2:13" ht="12.75">
      <c r="B2235" s="7"/>
      <c r="D2235" s="18"/>
      <c r="E2235" s="7"/>
      <c r="I2235" s="7"/>
      <c r="J2235" s="21"/>
      <c r="K2235" s="7"/>
      <c r="M2235" s="7"/>
    </row>
    <row r="2236" spans="2:13" ht="12.75">
      <c r="B2236" s="7"/>
      <c r="D2236" s="18"/>
      <c r="E2236" s="7"/>
      <c r="I2236" s="7"/>
      <c r="J2236" s="21"/>
      <c r="K2236" s="7"/>
      <c r="M2236" s="7"/>
    </row>
    <row r="2237" spans="2:13" ht="12.75">
      <c r="B2237" s="7"/>
      <c r="D2237" s="18"/>
      <c r="E2237" s="7"/>
      <c r="I2237" s="7"/>
      <c r="J2237" s="21"/>
      <c r="K2237" s="7"/>
      <c r="M2237" s="7"/>
    </row>
    <row r="2238" spans="2:13" ht="12.75">
      <c r="B2238" s="7"/>
      <c r="D2238" s="18"/>
      <c r="E2238" s="7"/>
      <c r="I2238" s="7"/>
      <c r="J2238" s="21"/>
      <c r="K2238" s="7"/>
      <c r="M2238" s="7"/>
    </row>
    <row r="2239" spans="2:13" ht="12.75">
      <c r="B2239" s="7"/>
      <c r="D2239" s="18"/>
      <c r="E2239" s="7"/>
      <c r="I2239" s="7"/>
      <c r="J2239" s="21"/>
      <c r="K2239" s="7"/>
      <c r="M2239" s="7"/>
    </row>
    <row r="2240" spans="2:13" ht="12.75">
      <c r="B2240" s="7"/>
      <c r="D2240" s="18"/>
      <c r="E2240" s="7"/>
      <c r="I2240" s="7"/>
      <c r="J2240" s="21"/>
      <c r="K2240" s="7"/>
      <c r="M2240" s="7"/>
    </row>
    <row r="2241" spans="2:13" ht="12.75">
      <c r="B2241" s="7"/>
      <c r="D2241" s="18"/>
      <c r="E2241" s="7"/>
      <c r="I2241" s="7"/>
      <c r="J2241" s="21"/>
      <c r="K2241" s="7"/>
      <c r="M2241" s="7"/>
    </row>
    <row r="2242" spans="2:13" ht="12.75">
      <c r="B2242" s="7"/>
      <c r="D2242" s="18"/>
      <c r="E2242" s="7"/>
      <c r="I2242" s="7"/>
      <c r="J2242" s="21"/>
      <c r="K2242" s="7"/>
      <c r="M2242" s="7"/>
    </row>
    <row r="2243" spans="2:13" ht="12.75">
      <c r="B2243" s="7"/>
      <c r="D2243" s="18"/>
      <c r="E2243" s="7"/>
      <c r="I2243" s="7"/>
      <c r="J2243" s="21"/>
      <c r="K2243" s="7"/>
      <c r="M2243" s="7"/>
    </row>
    <row r="2244" spans="2:13" ht="12.75">
      <c r="B2244" s="7"/>
      <c r="D2244" s="18"/>
      <c r="E2244" s="7"/>
      <c r="I2244" s="7"/>
      <c r="J2244" s="21"/>
      <c r="K2244" s="7"/>
      <c r="M2244" s="7"/>
    </row>
    <row r="2245" spans="2:13" ht="12.75">
      <c r="B2245" s="7"/>
      <c r="D2245" s="18"/>
      <c r="E2245" s="7"/>
      <c r="I2245" s="7"/>
      <c r="J2245" s="21"/>
      <c r="K2245" s="7"/>
      <c r="M2245" s="7"/>
    </row>
    <row r="2246" spans="2:13" ht="12.75">
      <c r="B2246" s="7"/>
      <c r="D2246" s="18"/>
      <c r="E2246" s="7"/>
      <c r="I2246" s="7"/>
      <c r="J2246" s="21"/>
      <c r="K2246" s="7"/>
      <c r="M2246" s="7"/>
    </row>
    <row r="2247" spans="2:13" ht="12.75">
      <c r="B2247" s="7"/>
      <c r="D2247" s="18"/>
      <c r="E2247" s="7"/>
      <c r="I2247" s="7"/>
      <c r="J2247" s="21"/>
      <c r="K2247" s="7"/>
      <c r="M2247" s="7"/>
    </row>
    <row r="2248" spans="2:13" ht="12.75">
      <c r="B2248" s="7"/>
      <c r="D2248" s="18"/>
      <c r="E2248" s="7"/>
      <c r="I2248" s="7"/>
      <c r="J2248" s="21"/>
      <c r="K2248" s="7"/>
      <c r="M2248" s="7"/>
    </row>
    <row r="2249" spans="2:13" ht="12.75">
      <c r="B2249" s="7"/>
      <c r="D2249" s="18"/>
      <c r="E2249" s="7"/>
      <c r="I2249" s="7"/>
      <c r="J2249" s="21"/>
      <c r="K2249" s="7"/>
      <c r="M2249" s="7"/>
    </row>
    <row r="2250" spans="2:13" ht="12.75">
      <c r="B2250" s="7"/>
      <c r="D2250" s="18"/>
      <c r="E2250" s="7"/>
      <c r="I2250" s="7"/>
      <c r="J2250" s="21"/>
      <c r="K2250" s="7"/>
      <c r="M2250" s="7"/>
    </row>
    <row r="2251" spans="2:13" ht="12.75">
      <c r="B2251" s="7"/>
      <c r="D2251" s="18"/>
      <c r="E2251" s="7"/>
      <c r="I2251" s="7"/>
      <c r="J2251" s="21"/>
      <c r="K2251" s="7"/>
      <c r="M2251" s="7"/>
    </row>
    <row r="2252" spans="2:13" ht="12.75">
      <c r="B2252" s="7"/>
      <c r="D2252" s="18"/>
      <c r="E2252" s="7"/>
      <c r="I2252" s="7"/>
      <c r="J2252" s="21"/>
      <c r="K2252" s="7"/>
      <c r="M2252" s="7"/>
    </row>
    <row r="2253" spans="2:13" ht="12.75">
      <c r="B2253" s="7"/>
      <c r="D2253" s="18"/>
      <c r="E2253" s="7"/>
      <c r="I2253" s="7"/>
      <c r="J2253" s="21"/>
      <c r="K2253" s="7"/>
      <c r="M2253" s="7"/>
    </row>
    <row r="2254" spans="2:13" ht="12.75">
      <c r="B2254" s="7"/>
      <c r="D2254" s="18"/>
      <c r="E2254" s="7"/>
      <c r="I2254" s="7"/>
      <c r="J2254" s="21"/>
      <c r="K2254" s="7"/>
      <c r="M2254" s="7"/>
    </row>
    <row r="2255" spans="2:13" ht="12.75">
      <c r="B2255" s="7"/>
      <c r="D2255" s="18"/>
      <c r="E2255" s="7"/>
      <c r="I2255" s="7"/>
      <c r="J2255" s="21"/>
      <c r="K2255" s="7"/>
      <c r="M2255" s="7"/>
    </row>
    <row r="2256" spans="2:13" ht="12.75">
      <c r="B2256" s="7"/>
      <c r="D2256" s="18"/>
      <c r="E2256" s="7"/>
      <c r="I2256" s="7"/>
      <c r="J2256" s="21"/>
      <c r="K2256" s="7"/>
      <c r="M2256" s="7"/>
    </row>
    <row r="2257" spans="2:13" ht="12.75">
      <c r="B2257" s="7"/>
      <c r="D2257" s="18"/>
      <c r="E2257" s="7"/>
      <c r="I2257" s="7"/>
      <c r="J2257" s="21"/>
      <c r="K2257" s="7"/>
      <c r="M2257" s="7"/>
    </row>
    <row r="2258" spans="2:13" ht="12.75">
      <c r="B2258" s="7"/>
      <c r="D2258" s="18"/>
      <c r="E2258" s="7"/>
      <c r="I2258" s="7"/>
      <c r="J2258" s="21"/>
      <c r="K2258" s="7"/>
      <c r="M2258" s="7"/>
    </row>
    <row r="2259" spans="2:13" ht="12.75">
      <c r="B2259" s="7"/>
      <c r="D2259" s="18"/>
      <c r="E2259" s="7"/>
      <c r="I2259" s="7"/>
      <c r="J2259" s="21"/>
      <c r="K2259" s="7"/>
      <c r="M2259" s="7"/>
    </row>
    <row r="2260" spans="2:13" ht="12.75">
      <c r="B2260" s="7"/>
      <c r="D2260" s="18"/>
      <c r="E2260" s="7"/>
      <c r="I2260" s="7"/>
      <c r="J2260" s="21"/>
      <c r="K2260" s="7"/>
      <c r="M2260" s="7"/>
    </row>
    <row r="2261" spans="2:13" ht="12.75">
      <c r="B2261" s="7"/>
      <c r="D2261" s="18"/>
      <c r="E2261" s="7"/>
      <c r="I2261" s="7"/>
      <c r="J2261" s="21"/>
      <c r="K2261" s="7"/>
      <c r="M2261" s="7"/>
    </row>
    <row r="2262" spans="2:13" ht="12.75">
      <c r="B2262" s="7"/>
      <c r="D2262" s="18"/>
      <c r="E2262" s="7"/>
      <c r="I2262" s="7"/>
      <c r="J2262" s="21"/>
      <c r="K2262" s="7"/>
      <c r="M2262" s="7"/>
    </row>
    <row r="2263" spans="2:13" ht="12.75">
      <c r="B2263" s="7"/>
      <c r="D2263" s="18"/>
      <c r="E2263" s="7"/>
      <c r="I2263" s="7"/>
      <c r="J2263" s="21"/>
      <c r="K2263" s="7"/>
      <c r="M2263" s="7"/>
    </row>
    <row r="2264" spans="2:13" ht="12.75">
      <c r="B2264" s="7"/>
      <c r="D2264" s="18"/>
      <c r="E2264" s="7"/>
      <c r="I2264" s="7"/>
      <c r="J2264" s="21"/>
      <c r="K2264" s="7"/>
      <c r="M2264" s="7"/>
    </row>
    <row r="2265" spans="2:13" ht="12.75">
      <c r="B2265" s="7"/>
      <c r="D2265" s="18"/>
      <c r="E2265" s="7"/>
      <c r="I2265" s="7"/>
      <c r="J2265" s="21"/>
      <c r="K2265" s="7"/>
      <c r="M2265" s="7"/>
    </row>
    <row r="2266" spans="2:13" ht="12.75">
      <c r="B2266" s="7"/>
      <c r="D2266" s="18"/>
      <c r="E2266" s="7"/>
      <c r="I2266" s="7"/>
      <c r="J2266" s="21"/>
      <c r="K2266" s="7"/>
      <c r="M2266" s="7"/>
    </row>
    <row r="2267" spans="2:13" ht="12.75">
      <c r="B2267" s="7"/>
      <c r="D2267" s="18"/>
      <c r="E2267" s="7"/>
      <c r="I2267" s="7"/>
      <c r="J2267" s="21"/>
      <c r="K2267" s="7"/>
      <c r="M2267" s="7"/>
    </row>
    <row r="2268" spans="2:13" ht="12.75">
      <c r="B2268" s="7"/>
      <c r="D2268" s="18"/>
      <c r="E2268" s="7"/>
      <c r="I2268" s="7"/>
      <c r="J2268" s="21"/>
      <c r="K2268" s="7"/>
      <c r="M2268" s="7"/>
    </row>
    <row r="2269" spans="2:13" ht="12.75">
      <c r="B2269" s="7"/>
      <c r="D2269" s="18"/>
      <c r="E2269" s="7"/>
      <c r="I2269" s="7"/>
      <c r="J2269" s="21"/>
      <c r="K2269" s="7"/>
      <c r="M2269" s="7"/>
    </row>
    <row r="2270" spans="2:13" ht="12.75">
      <c r="B2270" s="7"/>
      <c r="D2270" s="18"/>
      <c r="E2270" s="7"/>
      <c r="I2270" s="7"/>
      <c r="J2270" s="21"/>
      <c r="K2270" s="7"/>
      <c r="M2270" s="7"/>
    </row>
    <row r="2271" spans="2:13" ht="12.75">
      <c r="B2271" s="7"/>
      <c r="D2271" s="18"/>
      <c r="E2271" s="7"/>
      <c r="I2271" s="7"/>
      <c r="J2271" s="21"/>
      <c r="K2271" s="7"/>
      <c r="M2271" s="7"/>
    </row>
    <row r="2272" spans="2:13" ht="12.75">
      <c r="B2272" s="7"/>
      <c r="D2272" s="18"/>
      <c r="E2272" s="7"/>
      <c r="I2272" s="7"/>
      <c r="J2272" s="21"/>
      <c r="K2272" s="7"/>
      <c r="M2272" s="7"/>
    </row>
    <row r="2273" spans="2:13" ht="12.75">
      <c r="B2273" s="7"/>
      <c r="D2273" s="18"/>
      <c r="E2273" s="7"/>
      <c r="I2273" s="7"/>
      <c r="J2273" s="21"/>
      <c r="K2273" s="7"/>
      <c r="M2273" s="7"/>
    </row>
    <row r="2274" spans="2:13" ht="12.75">
      <c r="B2274" s="7"/>
      <c r="D2274" s="18"/>
      <c r="E2274" s="7"/>
      <c r="I2274" s="7"/>
      <c r="J2274" s="21"/>
      <c r="K2274" s="7"/>
      <c r="M2274" s="7"/>
    </row>
    <row r="2275" spans="2:13" ht="12.75">
      <c r="B2275" s="7"/>
      <c r="D2275" s="18"/>
      <c r="E2275" s="7"/>
      <c r="I2275" s="7"/>
      <c r="J2275" s="21"/>
      <c r="K2275" s="7"/>
      <c r="M2275" s="7"/>
    </row>
    <row r="2276" spans="2:13" ht="12.75">
      <c r="B2276" s="7"/>
      <c r="D2276" s="18"/>
      <c r="E2276" s="7"/>
      <c r="I2276" s="7"/>
      <c r="J2276" s="21"/>
      <c r="K2276" s="7"/>
      <c r="M2276" s="7"/>
    </row>
    <row r="2277" spans="2:13" ht="12.75">
      <c r="B2277" s="7"/>
      <c r="D2277" s="18"/>
      <c r="E2277" s="7"/>
      <c r="I2277" s="7"/>
      <c r="J2277" s="21"/>
      <c r="K2277" s="7"/>
      <c r="M2277" s="7"/>
    </row>
    <row r="2278" spans="2:13" ht="12.75">
      <c r="B2278" s="7"/>
      <c r="D2278" s="18"/>
      <c r="E2278" s="7"/>
      <c r="I2278" s="7"/>
      <c r="J2278" s="21"/>
      <c r="K2278" s="7"/>
      <c r="M2278" s="7"/>
    </row>
    <row r="2279" spans="2:13" ht="12.75">
      <c r="B2279" s="7"/>
      <c r="D2279" s="18"/>
      <c r="E2279" s="7"/>
      <c r="I2279" s="7"/>
      <c r="J2279" s="21"/>
      <c r="K2279" s="7"/>
      <c r="M2279" s="7"/>
    </row>
    <row r="2280" spans="2:13" ht="12.75">
      <c r="B2280" s="7"/>
      <c r="D2280" s="18"/>
      <c r="E2280" s="7"/>
      <c r="I2280" s="7"/>
      <c r="J2280" s="21"/>
      <c r="K2280" s="7"/>
      <c r="M2280" s="7"/>
    </row>
    <row r="2281" spans="2:13" ht="12.75">
      <c r="B2281" s="7"/>
      <c r="D2281" s="18"/>
      <c r="E2281" s="7"/>
      <c r="I2281" s="7"/>
      <c r="J2281" s="21"/>
      <c r="K2281" s="7"/>
      <c r="M2281" s="7"/>
    </row>
    <row r="2282" spans="2:13" ht="12.75">
      <c r="B2282" s="7"/>
      <c r="D2282" s="18"/>
      <c r="E2282" s="7"/>
      <c r="I2282" s="7"/>
      <c r="J2282" s="21"/>
      <c r="K2282" s="7"/>
      <c r="M2282" s="7"/>
    </row>
    <row r="2283" spans="2:13" ht="12.75">
      <c r="B2283" s="7"/>
      <c r="D2283" s="18"/>
      <c r="E2283" s="7"/>
      <c r="I2283" s="7"/>
      <c r="J2283" s="21"/>
      <c r="K2283" s="7"/>
      <c r="M2283" s="7"/>
    </row>
    <row r="2284" spans="2:13" ht="12.75">
      <c r="B2284" s="7"/>
      <c r="D2284" s="18"/>
      <c r="E2284" s="7"/>
      <c r="I2284" s="7"/>
      <c r="J2284" s="21"/>
      <c r="K2284" s="7"/>
      <c r="M2284" s="7"/>
    </row>
    <row r="2285" spans="2:13" ht="12.75">
      <c r="B2285" s="7"/>
      <c r="D2285" s="18"/>
      <c r="E2285" s="7"/>
      <c r="I2285" s="7"/>
      <c r="J2285" s="21"/>
      <c r="K2285" s="7"/>
      <c r="M2285" s="7"/>
    </row>
    <row r="2286" spans="2:13" ht="12.75">
      <c r="B2286" s="7"/>
      <c r="D2286" s="18"/>
      <c r="E2286" s="7"/>
      <c r="I2286" s="7"/>
      <c r="J2286" s="21"/>
      <c r="K2286" s="7"/>
      <c r="M2286" s="7"/>
    </row>
    <row r="2287" spans="2:13" ht="12.75">
      <c r="B2287" s="7"/>
      <c r="D2287" s="18"/>
      <c r="E2287" s="7"/>
      <c r="I2287" s="7"/>
      <c r="J2287" s="21"/>
      <c r="K2287" s="7"/>
      <c r="M2287" s="7"/>
    </row>
    <row r="2288" spans="2:13" ht="12.75">
      <c r="B2288" s="7"/>
      <c r="D2288" s="18"/>
      <c r="E2288" s="7"/>
      <c r="I2288" s="7"/>
      <c r="J2288" s="21"/>
      <c r="K2288" s="7"/>
      <c r="M2288" s="7"/>
    </row>
    <row r="2289" spans="2:13" ht="12.75">
      <c r="B2289" s="7"/>
      <c r="D2289" s="18"/>
      <c r="E2289" s="7"/>
      <c r="I2289" s="7"/>
      <c r="J2289" s="21"/>
      <c r="K2289" s="7"/>
      <c r="M2289" s="7"/>
    </row>
    <row r="2290" spans="2:13" ht="12.75">
      <c r="B2290" s="7"/>
      <c r="D2290" s="18"/>
      <c r="E2290" s="7"/>
      <c r="I2290" s="7"/>
      <c r="J2290" s="21"/>
      <c r="K2290" s="7"/>
      <c r="M2290" s="7"/>
    </row>
    <row r="2291" spans="2:13" ht="12.75">
      <c r="B2291" s="7"/>
      <c r="D2291" s="18"/>
      <c r="E2291" s="7"/>
      <c r="I2291" s="7"/>
      <c r="J2291" s="21"/>
      <c r="K2291" s="7"/>
      <c r="M2291" s="7"/>
    </row>
    <row r="2292" spans="2:13" ht="12.75">
      <c r="B2292" s="7"/>
      <c r="D2292" s="18"/>
      <c r="E2292" s="7"/>
      <c r="I2292" s="7"/>
      <c r="J2292" s="21"/>
      <c r="K2292" s="7"/>
      <c r="M2292" s="7"/>
    </row>
    <row r="2293" spans="2:13" ht="12.75">
      <c r="B2293" s="7"/>
      <c r="D2293" s="18"/>
      <c r="E2293" s="7"/>
      <c r="I2293" s="7"/>
      <c r="J2293" s="21"/>
      <c r="K2293" s="7"/>
      <c r="M2293" s="7"/>
    </row>
    <row r="2294" spans="2:13" ht="12.75">
      <c r="B2294" s="7"/>
      <c r="D2294" s="18"/>
      <c r="E2294" s="7"/>
      <c r="I2294" s="7"/>
      <c r="J2294" s="21"/>
      <c r="K2294" s="7"/>
      <c r="M2294" s="7"/>
    </row>
    <row r="2295" spans="2:13" ht="12.75">
      <c r="B2295" s="7"/>
      <c r="D2295" s="18"/>
      <c r="E2295" s="7"/>
      <c r="I2295" s="7"/>
      <c r="J2295" s="21"/>
      <c r="K2295" s="7"/>
      <c r="M2295" s="7"/>
    </row>
    <row r="2296" spans="2:13" ht="12.75">
      <c r="B2296" s="7"/>
      <c r="D2296" s="18"/>
      <c r="E2296" s="7"/>
      <c r="I2296" s="7"/>
      <c r="J2296" s="21"/>
      <c r="K2296" s="7"/>
      <c r="M2296" s="7"/>
    </row>
    <row r="2297" spans="2:13" ht="12.75">
      <c r="B2297" s="7"/>
      <c r="D2297" s="18"/>
      <c r="E2297" s="7"/>
      <c r="I2297" s="7"/>
      <c r="J2297" s="21"/>
      <c r="K2297" s="7"/>
      <c r="M2297" s="7"/>
    </row>
    <row r="2298" spans="2:13" ht="12.75">
      <c r="B2298" s="7"/>
      <c r="D2298" s="18"/>
      <c r="E2298" s="7"/>
      <c r="I2298" s="7"/>
      <c r="J2298" s="21"/>
      <c r="K2298" s="7"/>
      <c r="M2298" s="7"/>
    </row>
    <row r="2299" spans="2:13" ht="12.75">
      <c r="B2299" s="7"/>
      <c r="D2299" s="18"/>
      <c r="E2299" s="7"/>
      <c r="I2299" s="7"/>
      <c r="J2299" s="21"/>
      <c r="K2299" s="7"/>
      <c r="M2299" s="7"/>
    </row>
    <row r="2300" spans="2:13" ht="12.75">
      <c r="B2300" s="7"/>
      <c r="D2300" s="18"/>
      <c r="E2300" s="7"/>
      <c r="I2300" s="7"/>
      <c r="J2300" s="21"/>
      <c r="K2300" s="7"/>
      <c r="M2300" s="7"/>
    </row>
    <row r="2301" spans="2:13" ht="12.75">
      <c r="B2301" s="7"/>
      <c r="D2301" s="18"/>
      <c r="E2301" s="7"/>
      <c r="I2301" s="7"/>
      <c r="J2301" s="21"/>
      <c r="K2301" s="7"/>
      <c r="M2301" s="7"/>
    </row>
    <row r="2302" spans="2:13" ht="12.75">
      <c r="B2302" s="7"/>
      <c r="D2302" s="18"/>
      <c r="E2302" s="7"/>
      <c r="I2302" s="7"/>
      <c r="J2302" s="21"/>
      <c r="K2302" s="7"/>
      <c r="M2302" s="7"/>
    </row>
    <row r="2303" spans="2:13" ht="12.75">
      <c r="B2303" s="7"/>
      <c r="D2303" s="18"/>
      <c r="E2303" s="7"/>
      <c r="I2303" s="7"/>
      <c r="J2303" s="21"/>
      <c r="K2303" s="7"/>
      <c r="M2303" s="7"/>
    </row>
    <row r="2304" spans="2:13" ht="12.75">
      <c r="B2304" s="7"/>
      <c r="D2304" s="18"/>
      <c r="E2304" s="7"/>
      <c r="I2304" s="7"/>
      <c r="J2304" s="21"/>
      <c r="K2304" s="7"/>
      <c r="M2304" s="7"/>
    </row>
    <row r="2305" spans="2:13" ht="12.75">
      <c r="B2305" s="7"/>
      <c r="D2305" s="18"/>
      <c r="E2305" s="7"/>
      <c r="I2305" s="7"/>
      <c r="J2305" s="21"/>
      <c r="K2305" s="7"/>
      <c r="M2305" s="7"/>
    </row>
    <row r="2306" spans="2:13" ht="12.75">
      <c r="B2306" s="7"/>
      <c r="D2306" s="18"/>
      <c r="E2306" s="7"/>
      <c r="I2306" s="7"/>
      <c r="J2306" s="21"/>
      <c r="K2306" s="7"/>
      <c r="M2306" s="7"/>
    </row>
    <row r="2307" spans="2:13" ht="12.75">
      <c r="B2307" s="7"/>
      <c r="D2307" s="18"/>
      <c r="E2307" s="7"/>
      <c r="I2307" s="7"/>
      <c r="J2307" s="21"/>
      <c r="K2307" s="7"/>
      <c r="M2307" s="7"/>
    </row>
    <row r="2308" spans="2:13" ht="12.75">
      <c r="B2308" s="7"/>
      <c r="D2308" s="18"/>
      <c r="E2308" s="7"/>
      <c r="I2308" s="7"/>
      <c r="J2308" s="21"/>
      <c r="K2308" s="7"/>
      <c r="M2308" s="7"/>
    </row>
    <row r="2309" spans="2:13" ht="12.75">
      <c r="B2309" s="7"/>
      <c r="D2309" s="18"/>
      <c r="E2309" s="7"/>
      <c r="I2309" s="7"/>
      <c r="J2309" s="21"/>
      <c r="K2309" s="7"/>
      <c r="M2309" s="7"/>
    </row>
    <row r="2310" spans="2:13" ht="12.75">
      <c r="B2310" s="7"/>
      <c r="D2310" s="18"/>
      <c r="E2310" s="7"/>
      <c r="I2310" s="7"/>
      <c r="J2310" s="21"/>
      <c r="K2310" s="7"/>
      <c r="M2310" s="7"/>
    </row>
    <row r="2311" spans="2:13" ht="12.75">
      <c r="B2311" s="7"/>
      <c r="D2311" s="18"/>
      <c r="E2311" s="7"/>
      <c r="I2311" s="7"/>
      <c r="J2311" s="21"/>
      <c r="K2311" s="7"/>
      <c r="M2311" s="7"/>
    </row>
    <row r="2312" spans="2:13" ht="12.75">
      <c r="B2312" s="7"/>
      <c r="D2312" s="18"/>
      <c r="E2312" s="7"/>
      <c r="I2312" s="7"/>
      <c r="J2312" s="21"/>
      <c r="K2312" s="7"/>
      <c r="M2312" s="7"/>
    </row>
    <row r="2313" spans="2:13" ht="12.75">
      <c r="B2313" s="7"/>
      <c r="D2313" s="18"/>
      <c r="E2313" s="7"/>
      <c r="I2313" s="7"/>
      <c r="J2313" s="21"/>
      <c r="K2313" s="7"/>
      <c r="M2313" s="7"/>
    </row>
    <row r="2314" spans="2:13" ht="12.75">
      <c r="B2314" s="7"/>
      <c r="D2314" s="18"/>
      <c r="E2314" s="7"/>
      <c r="I2314" s="7"/>
      <c r="J2314" s="21"/>
      <c r="K2314" s="7"/>
      <c r="M2314" s="7"/>
    </row>
    <row r="2315" spans="2:13" ht="12.75">
      <c r="B2315" s="7"/>
      <c r="D2315" s="18"/>
      <c r="E2315" s="7"/>
      <c r="I2315" s="7"/>
      <c r="J2315" s="21"/>
      <c r="K2315" s="7"/>
      <c r="M2315" s="7"/>
    </row>
    <row r="2316" spans="2:13" ht="12.75">
      <c r="B2316" s="7"/>
      <c r="D2316" s="18"/>
      <c r="E2316" s="7"/>
      <c r="I2316" s="7"/>
      <c r="J2316" s="21"/>
      <c r="K2316" s="7"/>
      <c r="M2316" s="7"/>
    </row>
    <row r="2317" spans="2:13" ht="12.75">
      <c r="B2317" s="7"/>
      <c r="D2317" s="18"/>
      <c r="E2317" s="7"/>
      <c r="I2317" s="7"/>
      <c r="J2317" s="21"/>
      <c r="K2317" s="7"/>
      <c r="M2317" s="7"/>
    </row>
    <row r="2318" spans="2:13" ht="12.75">
      <c r="B2318" s="7"/>
      <c r="D2318" s="18"/>
      <c r="E2318" s="7"/>
      <c r="I2318" s="7"/>
      <c r="J2318" s="21"/>
      <c r="K2318" s="7"/>
      <c r="M2318" s="7"/>
    </row>
    <row r="2319" spans="2:13" ht="12.75">
      <c r="B2319" s="7"/>
      <c r="D2319" s="18"/>
      <c r="E2319" s="7"/>
      <c r="I2319" s="7"/>
      <c r="J2319" s="21"/>
      <c r="K2319" s="7"/>
      <c r="M2319" s="7"/>
    </row>
    <row r="2320" spans="2:13" ht="12.75">
      <c r="B2320" s="7"/>
      <c r="D2320" s="18"/>
      <c r="E2320" s="7"/>
      <c r="I2320" s="7"/>
      <c r="J2320" s="21"/>
      <c r="K2320" s="7"/>
      <c r="M2320" s="7"/>
    </row>
    <row r="2321" spans="2:13" ht="12.75">
      <c r="B2321" s="7"/>
      <c r="D2321" s="18"/>
      <c r="E2321" s="7"/>
      <c r="I2321" s="7"/>
      <c r="J2321" s="21"/>
      <c r="K2321" s="7"/>
      <c r="M2321" s="7"/>
    </row>
    <row r="2322" spans="2:13" ht="12.75">
      <c r="B2322" s="7"/>
      <c r="D2322" s="18"/>
      <c r="E2322" s="7"/>
      <c r="I2322" s="7"/>
      <c r="J2322" s="21"/>
      <c r="K2322" s="7"/>
      <c r="M2322" s="7"/>
    </row>
    <row r="2323" spans="2:13" ht="12.75">
      <c r="B2323" s="7"/>
      <c r="D2323" s="18"/>
      <c r="E2323" s="7"/>
      <c r="I2323" s="7"/>
      <c r="J2323" s="21"/>
      <c r="K2323" s="7"/>
      <c r="M2323" s="7"/>
    </row>
    <row r="2324" spans="2:13" ht="12.75">
      <c r="B2324" s="7"/>
      <c r="D2324" s="18"/>
      <c r="E2324" s="7"/>
      <c r="I2324" s="7"/>
      <c r="J2324" s="21"/>
      <c r="K2324" s="7"/>
      <c r="M2324" s="7"/>
    </row>
    <row r="2325" spans="2:13" ht="12.75">
      <c r="B2325" s="7"/>
      <c r="D2325" s="18"/>
      <c r="E2325" s="7"/>
      <c r="I2325" s="7"/>
      <c r="J2325" s="21"/>
      <c r="K2325" s="7"/>
      <c r="M2325" s="7"/>
    </row>
    <row r="2326" spans="2:13" ht="12.75">
      <c r="B2326" s="7"/>
      <c r="D2326" s="18"/>
      <c r="E2326" s="7"/>
      <c r="I2326" s="7"/>
      <c r="J2326" s="21"/>
      <c r="K2326" s="7"/>
      <c r="M2326" s="7"/>
    </row>
    <row r="2327" spans="2:13" ht="12.75">
      <c r="B2327" s="7"/>
      <c r="D2327" s="18"/>
      <c r="E2327" s="7"/>
      <c r="I2327" s="7"/>
      <c r="J2327" s="21"/>
      <c r="K2327" s="7"/>
      <c r="M2327" s="7"/>
    </row>
    <row r="2328" spans="2:13" ht="12.75">
      <c r="B2328" s="7"/>
      <c r="D2328" s="18"/>
      <c r="E2328" s="7"/>
      <c r="I2328" s="7"/>
      <c r="J2328" s="21"/>
      <c r="K2328" s="7"/>
      <c r="M2328" s="7"/>
    </row>
    <row r="2329" spans="2:13" ht="12.75">
      <c r="B2329" s="7"/>
      <c r="D2329" s="18"/>
      <c r="E2329" s="7"/>
      <c r="I2329" s="7"/>
      <c r="J2329" s="21"/>
      <c r="K2329" s="7"/>
      <c r="M2329" s="7"/>
    </row>
    <row r="2330" spans="2:13" ht="12.75">
      <c r="B2330" s="7"/>
      <c r="D2330" s="18"/>
      <c r="E2330" s="7"/>
      <c r="I2330" s="7"/>
      <c r="J2330" s="21"/>
      <c r="K2330" s="7"/>
      <c r="M2330" s="7"/>
    </row>
    <row r="2331" spans="2:13" ht="12.75">
      <c r="B2331" s="7"/>
      <c r="D2331" s="18"/>
      <c r="E2331" s="7"/>
      <c r="I2331" s="7"/>
      <c r="J2331" s="21"/>
      <c r="K2331" s="7"/>
      <c r="M2331" s="7"/>
    </row>
    <row r="2332" spans="2:13" ht="12.75">
      <c r="B2332" s="7"/>
      <c r="D2332" s="18"/>
      <c r="E2332" s="7"/>
      <c r="I2332" s="7"/>
      <c r="J2332" s="21"/>
      <c r="K2332" s="7"/>
      <c r="M2332" s="7"/>
    </row>
    <row r="2333" spans="2:13" ht="12.75">
      <c r="B2333" s="7"/>
      <c r="D2333" s="18"/>
      <c r="E2333" s="7"/>
      <c r="I2333" s="7"/>
      <c r="J2333" s="21"/>
      <c r="K2333" s="7"/>
      <c r="M2333" s="7"/>
    </row>
    <row r="2334" spans="2:13" ht="12.75">
      <c r="B2334" s="7"/>
      <c r="D2334" s="18"/>
      <c r="E2334" s="7"/>
      <c r="I2334" s="7"/>
      <c r="J2334" s="21"/>
      <c r="K2334" s="7"/>
      <c r="M2334" s="7"/>
    </row>
    <row r="2335" spans="2:13" ht="12.75">
      <c r="B2335" s="7"/>
      <c r="D2335" s="18"/>
      <c r="E2335" s="7"/>
      <c r="I2335" s="7"/>
      <c r="J2335" s="21"/>
      <c r="K2335" s="7"/>
      <c r="M2335" s="7"/>
    </row>
    <row r="2336" spans="2:13" ht="12.75">
      <c r="B2336" s="7"/>
      <c r="D2336" s="18"/>
      <c r="E2336" s="7"/>
      <c r="I2336" s="7"/>
      <c r="J2336" s="21"/>
      <c r="K2336" s="7"/>
      <c r="M2336" s="7"/>
    </row>
    <row r="2337" spans="2:13" ht="12.75">
      <c r="B2337" s="7"/>
      <c r="D2337" s="18"/>
      <c r="E2337" s="7"/>
      <c r="I2337" s="7"/>
      <c r="J2337" s="21"/>
      <c r="K2337" s="7"/>
      <c r="M2337" s="7"/>
    </row>
    <row r="2338" spans="2:13" ht="12.75">
      <c r="B2338" s="7"/>
      <c r="D2338" s="18"/>
      <c r="E2338" s="7"/>
      <c r="I2338" s="7"/>
      <c r="J2338" s="21"/>
      <c r="K2338" s="7"/>
      <c r="M2338" s="7"/>
    </row>
    <row r="2339" spans="2:13" ht="12.75">
      <c r="B2339" s="7"/>
      <c r="D2339" s="18"/>
      <c r="E2339" s="7"/>
      <c r="I2339" s="7"/>
      <c r="J2339" s="21"/>
      <c r="K2339" s="7"/>
      <c r="M2339" s="7"/>
    </row>
    <row r="2340" spans="2:13" ht="12.75">
      <c r="B2340" s="7"/>
      <c r="D2340" s="18"/>
      <c r="E2340" s="7"/>
      <c r="I2340" s="7"/>
      <c r="J2340" s="21"/>
      <c r="K2340" s="7"/>
      <c r="M2340" s="7"/>
    </row>
    <row r="2341" spans="2:13" ht="12.75">
      <c r="B2341" s="7"/>
      <c r="D2341" s="18"/>
      <c r="E2341" s="7"/>
      <c r="I2341" s="7"/>
      <c r="J2341" s="21"/>
      <c r="K2341" s="7"/>
      <c r="M2341" s="7"/>
    </row>
    <row r="2342" spans="2:13" ht="12.75">
      <c r="B2342" s="7"/>
      <c r="D2342" s="18"/>
      <c r="E2342" s="7"/>
      <c r="I2342" s="7"/>
      <c r="J2342" s="21"/>
      <c r="K2342" s="7"/>
      <c r="M2342" s="7"/>
    </row>
    <row r="2343" spans="2:13" ht="12.75">
      <c r="B2343" s="7"/>
      <c r="D2343" s="18"/>
      <c r="E2343" s="7"/>
      <c r="I2343" s="7"/>
      <c r="J2343" s="21"/>
      <c r="K2343" s="7"/>
      <c r="M2343" s="7"/>
    </row>
    <row r="2344" spans="2:13" ht="12.75">
      <c r="B2344" s="7"/>
      <c r="D2344" s="18"/>
      <c r="E2344" s="7"/>
      <c r="I2344" s="7"/>
      <c r="J2344" s="21"/>
      <c r="K2344" s="7"/>
      <c r="M2344" s="7"/>
    </row>
    <row r="2345" spans="2:13" ht="12.75">
      <c r="B2345" s="7"/>
      <c r="D2345" s="18"/>
      <c r="E2345" s="7"/>
      <c r="I2345" s="7"/>
      <c r="J2345" s="21"/>
      <c r="K2345" s="7"/>
      <c r="M2345" s="7"/>
    </row>
    <row r="2346" spans="2:13" ht="12.75">
      <c r="B2346" s="7"/>
      <c r="D2346" s="18"/>
      <c r="E2346" s="7"/>
      <c r="I2346" s="7"/>
      <c r="J2346" s="21"/>
      <c r="K2346" s="7"/>
      <c r="M2346" s="7"/>
    </row>
    <row r="2347" spans="2:13" ht="12.75">
      <c r="B2347" s="7"/>
      <c r="D2347" s="18"/>
      <c r="E2347" s="7"/>
      <c r="I2347" s="7"/>
      <c r="J2347" s="21"/>
      <c r="K2347" s="7"/>
      <c r="M2347" s="7"/>
    </row>
    <row r="2348" spans="2:13" ht="12.75">
      <c r="B2348" s="7"/>
      <c r="D2348" s="18"/>
      <c r="E2348" s="7"/>
      <c r="I2348" s="7"/>
      <c r="J2348" s="21"/>
      <c r="K2348" s="7"/>
      <c r="M2348" s="7"/>
    </row>
    <row r="2349" spans="2:13" ht="12.75">
      <c r="B2349" s="7"/>
      <c r="D2349" s="18"/>
      <c r="E2349" s="7"/>
      <c r="I2349" s="7"/>
      <c r="J2349" s="21"/>
      <c r="K2349" s="7"/>
      <c r="M2349" s="7"/>
    </row>
    <row r="2350" spans="2:13" ht="12.75">
      <c r="B2350" s="7"/>
      <c r="D2350" s="18"/>
      <c r="E2350" s="7"/>
      <c r="I2350" s="7"/>
      <c r="J2350" s="21"/>
      <c r="K2350" s="7"/>
      <c r="M2350" s="7"/>
    </row>
    <row r="2351" spans="2:13" ht="12.75">
      <c r="B2351" s="7"/>
      <c r="D2351" s="18"/>
      <c r="E2351" s="7"/>
      <c r="I2351" s="7"/>
      <c r="J2351" s="21"/>
      <c r="K2351" s="7"/>
      <c r="M2351" s="7"/>
    </row>
    <row r="2352" spans="2:13" ht="12.75">
      <c r="B2352" s="7"/>
      <c r="D2352" s="18"/>
      <c r="E2352" s="7"/>
      <c r="I2352" s="7"/>
      <c r="J2352" s="21"/>
      <c r="K2352" s="7"/>
      <c r="M2352" s="7"/>
    </row>
    <row r="2353" spans="2:13" ht="12.75">
      <c r="B2353" s="7"/>
      <c r="D2353" s="18"/>
      <c r="E2353" s="7"/>
      <c r="I2353" s="7"/>
      <c r="J2353" s="21"/>
      <c r="K2353" s="7"/>
      <c r="M2353" s="7"/>
    </row>
    <row r="2354" spans="2:13" ht="12.75">
      <c r="B2354" s="7"/>
      <c r="D2354" s="18"/>
      <c r="E2354" s="7"/>
      <c r="I2354" s="7"/>
      <c r="J2354" s="21"/>
      <c r="K2354" s="7"/>
      <c r="M2354" s="7"/>
    </row>
    <row r="2355" spans="2:13" ht="12.75">
      <c r="B2355" s="7"/>
      <c r="D2355" s="18"/>
      <c r="E2355" s="7"/>
      <c r="I2355" s="7"/>
      <c r="J2355" s="21"/>
      <c r="K2355" s="7"/>
      <c r="M2355" s="7"/>
    </row>
    <row r="2356" spans="2:13" ht="12.75">
      <c r="B2356" s="7"/>
      <c r="D2356" s="18"/>
      <c r="E2356" s="7"/>
      <c r="I2356" s="7"/>
      <c r="J2356" s="21"/>
      <c r="K2356" s="7"/>
      <c r="M2356" s="7"/>
    </row>
    <row r="2357" spans="2:13" ht="12.75">
      <c r="B2357" s="7"/>
      <c r="D2357" s="18"/>
      <c r="E2357" s="7"/>
      <c r="I2357" s="7"/>
      <c r="J2357" s="21"/>
      <c r="K2357" s="7"/>
      <c r="M2357" s="7"/>
    </row>
    <row r="2358" spans="2:13" ht="12.75">
      <c r="B2358" s="7"/>
      <c r="D2358" s="18"/>
      <c r="E2358" s="7"/>
      <c r="I2358" s="7"/>
      <c r="J2358" s="21"/>
      <c r="K2358" s="7"/>
      <c r="M2358" s="7"/>
    </row>
    <row r="2359" spans="2:13" ht="12.75">
      <c r="B2359" s="7"/>
      <c r="D2359" s="18"/>
      <c r="E2359" s="7"/>
      <c r="I2359" s="7"/>
      <c r="J2359" s="21"/>
      <c r="K2359" s="7"/>
      <c r="M2359" s="7"/>
    </row>
    <row r="2360" spans="2:13" ht="12.75">
      <c r="B2360" s="7"/>
      <c r="D2360" s="18"/>
      <c r="E2360" s="7"/>
      <c r="I2360" s="7"/>
      <c r="J2360" s="21"/>
      <c r="K2360" s="7"/>
      <c r="M2360" s="7"/>
    </row>
    <row r="2361" spans="2:13" ht="12.75">
      <c r="B2361" s="7"/>
      <c r="D2361" s="18"/>
      <c r="E2361" s="7"/>
      <c r="I2361" s="7"/>
      <c r="J2361" s="21"/>
      <c r="K2361" s="7"/>
      <c r="M2361" s="7"/>
    </row>
    <row r="2362" spans="2:13" ht="12.75">
      <c r="B2362" s="7"/>
      <c r="D2362" s="18"/>
      <c r="E2362" s="7"/>
      <c r="I2362" s="7"/>
      <c r="J2362" s="21"/>
      <c r="K2362" s="7"/>
      <c r="M2362" s="7"/>
    </row>
    <row r="2363" spans="2:13" ht="12.75">
      <c r="B2363" s="7"/>
      <c r="D2363" s="18"/>
      <c r="E2363" s="7"/>
      <c r="I2363" s="7"/>
      <c r="J2363" s="21"/>
      <c r="K2363" s="7"/>
      <c r="M2363" s="7"/>
    </row>
    <row r="2364" spans="2:13" ht="12.75">
      <c r="B2364" s="7"/>
      <c r="D2364" s="18"/>
      <c r="E2364" s="7"/>
      <c r="I2364" s="7"/>
      <c r="J2364" s="21"/>
      <c r="K2364" s="7"/>
      <c r="M2364" s="7"/>
    </row>
    <row r="2365" spans="2:13" ht="12.75">
      <c r="B2365" s="7"/>
      <c r="D2365" s="18"/>
      <c r="E2365" s="7"/>
      <c r="I2365" s="7"/>
      <c r="J2365" s="21"/>
      <c r="K2365" s="7"/>
      <c r="M2365" s="7"/>
    </row>
    <row r="2366" spans="2:13" ht="12.75">
      <c r="B2366" s="7"/>
      <c r="D2366" s="18"/>
      <c r="E2366" s="7"/>
      <c r="I2366" s="7"/>
      <c r="J2366" s="21"/>
      <c r="K2366" s="7"/>
      <c r="M2366" s="7"/>
    </row>
    <row r="2367" spans="2:13" ht="12.75">
      <c r="B2367" s="7"/>
      <c r="D2367" s="18"/>
      <c r="E2367" s="7"/>
      <c r="I2367" s="7"/>
      <c r="J2367" s="21"/>
      <c r="K2367" s="7"/>
      <c r="M2367" s="7"/>
    </row>
    <row r="2368" spans="2:13" ht="12.75">
      <c r="B2368" s="7"/>
      <c r="D2368" s="18"/>
      <c r="E2368" s="7"/>
      <c r="I2368" s="7"/>
      <c r="J2368" s="21"/>
      <c r="K2368" s="7"/>
      <c r="M2368" s="7"/>
    </row>
    <row r="2369" spans="2:13" ht="12.75">
      <c r="B2369" s="7"/>
      <c r="D2369" s="18"/>
      <c r="E2369" s="7"/>
      <c r="I2369" s="7"/>
      <c r="J2369" s="21"/>
      <c r="K2369" s="7"/>
      <c r="M2369" s="7"/>
    </row>
    <row r="2370" spans="2:13" ht="12.75">
      <c r="B2370" s="7"/>
      <c r="D2370" s="18"/>
      <c r="E2370" s="7"/>
      <c r="I2370" s="7"/>
      <c r="J2370" s="21"/>
      <c r="K2370" s="7"/>
      <c r="M2370" s="7"/>
    </row>
    <row r="2371" spans="2:13" ht="12.75">
      <c r="B2371" s="7"/>
      <c r="D2371" s="18"/>
      <c r="E2371" s="7"/>
      <c r="I2371" s="7"/>
      <c r="J2371" s="21"/>
      <c r="K2371" s="7"/>
      <c r="M2371" s="7"/>
    </row>
    <row r="2372" spans="2:13" ht="12.75">
      <c r="B2372" s="7"/>
      <c r="D2372" s="18"/>
      <c r="E2372" s="7"/>
      <c r="I2372" s="7"/>
      <c r="J2372" s="21"/>
      <c r="K2372" s="7"/>
      <c r="M2372" s="7"/>
    </row>
    <row r="2373" spans="2:13" ht="12.75">
      <c r="B2373" s="7"/>
      <c r="D2373" s="18"/>
      <c r="E2373" s="7"/>
      <c r="I2373" s="7"/>
      <c r="J2373" s="21"/>
      <c r="K2373" s="7"/>
      <c r="M2373" s="7"/>
    </row>
    <row r="2374" spans="2:13" ht="12.75">
      <c r="B2374" s="7"/>
      <c r="D2374" s="18"/>
      <c r="E2374" s="7"/>
      <c r="I2374" s="7"/>
      <c r="J2374" s="21"/>
      <c r="K2374" s="7"/>
      <c r="M2374" s="7"/>
    </row>
    <row r="2375" spans="2:13" ht="12.75">
      <c r="B2375" s="7"/>
      <c r="D2375" s="18"/>
      <c r="E2375" s="7"/>
      <c r="I2375" s="7"/>
      <c r="J2375" s="21"/>
      <c r="K2375" s="7"/>
      <c r="M2375" s="7"/>
    </row>
    <row r="2376" spans="2:13" ht="12.75">
      <c r="B2376" s="7"/>
      <c r="D2376" s="18"/>
      <c r="E2376" s="7"/>
      <c r="I2376" s="7"/>
      <c r="J2376" s="21"/>
      <c r="K2376" s="7"/>
      <c r="M2376" s="7"/>
    </row>
    <row r="2377" spans="2:13" ht="12.75">
      <c r="B2377" s="7"/>
      <c r="D2377" s="18"/>
      <c r="E2377" s="7"/>
      <c r="I2377" s="7"/>
      <c r="J2377" s="21"/>
      <c r="K2377" s="7"/>
      <c r="M2377" s="7"/>
    </row>
    <row r="2378" spans="2:13" ht="12.75">
      <c r="B2378" s="7"/>
      <c r="D2378" s="18"/>
      <c r="E2378" s="7"/>
      <c r="I2378" s="7"/>
      <c r="J2378" s="21"/>
      <c r="K2378" s="7"/>
      <c r="M2378" s="7"/>
    </row>
    <row r="2379" spans="2:13" ht="12.75">
      <c r="B2379" s="7"/>
      <c r="D2379" s="18"/>
      <c r="E2379" s="7"/>
      <c r="I2379" s="7"/>
      <c r="J2379" s="21"/>
      <c r="K2379" s="7"/>
      <c r="M2379" s="7"/>
    </row>
    <row r="2380" spans="2:13" ht="12.75">
      <c r="B2380" s="7"/>
      <c r="D2380" s="18"/>
      <c r="E2380" s="7"/>
      <c r="I2380" s="7"/>
      <c r="J2380" s="21"/>
      <c r="K2380" s="7"/>
      <c r="M2380" s="7"/>
    </row>
    <row r="2381" spans="2:13" ht="12.75">
      <c r="B2381" s="7"/>
      <c r="D2381" s="18"/>
      <c r="E2381" s="7"/>
      <c r="I2381" s="7"/>
      <c r="J2381" s="21"/>
      <c r="K2381" s="7"/>
      <c r="M2381" s="7"/>
    </row>
    <row r="2382" spans="2:13" ht="12.75">
      <c r="B2382" s="7"/>
      <c r="D2382" s="18"/>
      <c r="E2382" s="7"/>
      <c r="I2382" s="7"/>
      <c r="J2382" s="21"/>
      <c r="K2382" s="7"/>
      <c r="M2382" s="7"/>
    </row>
    <row r="2383" spans="2:13" ht="12.75">
      <c r="B2383" s="7"/>
      <c r="D2383" s="18"/>
      <c r="E2383" s="7"/>
      <c r="I2383" s="7"/>
      <c r="J2383" s="21"/>
      <c r="K2383" s="7"/>
      <c r="M2383" s="7"/>
    </row>
    <row r="2384" spans="2:13" ht="12.75">
      <c r="B2384" s="7"/>
      <c r="D2384" s="18"/>
      <c r="E2384" s="7"/>
      <c r="I2384" s="7"/>
      <c r="J2384" s="21"/>
      <c r="K2384" s="7"/>
      <c r="M2384" s="7"/>
    </row>
    <row r="2385" spans="2:13" ht="12.75">
      <c r="B2385" s="7"/>
      <c r="D2385" s="18"/>
      <c r="E2385" s="7"/>
      <c r="I2385" s="7"/>
      <c r="J2385" s="21"/>
      <c r="K2385" s="7"/>
      <c r="M2385" s="7"/>
    </row>
    <row r="2386" spans="2:13" ht="12.75">
      <c r="B2386" s="7"/>
      <c r="D2386" s="18"/>
      <c r="E2386" s="7"/>
      <c r="I2386" s="7"/>
      <c r="J2386" s="21"/>
      <c r="K2386" s="7"/>
      <c r="M2386" s="7"/>
    </row>
    <row r="2387" spans="2:13" ht="12.75">
      <c r="B2387" s="7"/>
      <c r="D2387" s="18"/>
      <c r="E2387" s="7"/>
      <c r="I2387" s="7"/>
      <c r="J2387" s="21"/>
      <c r="K2387" s="7"/>
      <c r="M2387" s="7"/>
    </row>
    <row r="2388" spans="2:13" ht="12.75">
      <c r="B2388" s="7"/>
      <c r="D2388" s="18"/>
      <c r="E2388" s="7"/>
      <c r="I2388" s="7"/>
      <c r="J2388" s="21"/>
      <c r="K2388" s="7"/>
      <c r="M2388" s="7"/>
    </row>
    <row r="2389" spans="2:13" ht="12.75">
      <c r="B2389" s="7"/>
      <c r="D2389" s="18"/>
      <c r="E2389" s="7"/>
      <c r="I2389" s="7"/>
      <c r="J2389" s="21"/>
      <c r="K2389" s="7"/>
      <c r="M2389" s="7"/>
    </row>
    <row r="2390" spans="2:13" ht="12.75">
      <c r="B2390" s="7"/>
      <c r="D2390" s="18"/>
      <c r="E2390" s="7"/>
      <c r="I2390" s="7"/>
      <c r="J2390" s="21"/>
      <c r="K2390" s="7"/>
      <c r="M2390" s="7"/>
    </row>
    <row r="2391" spans="2:13" ht="12.75">
      <c r="B2391" s="7"/>
      <c r="D2391" s="18"/>
      <c r="E2391" s="7"/>
      <c r="I2391" s="7"/>
      <c r="J2391" s="21"/>
      <c r="K2391" s="7"/>
      <c r="M2391" s="7"/>
    </row>
    <row r="2392" spans="2:13" ht="12.75">
      <c r="B2392" s="7"/>
      <c r="D2392" s="18"/>
      <c r="E2392" s="7"/>
      <c r="I2392" s="7"/>
      <c r="J2392" s="21"/>
      <c r="K2392" s="7"/>
      <c r="M2392" s="7"/>
    </row>
    <row r="2393" spans="2:13" ht="12.75">
      <c r="B2393" s="7"/>
      <c r="D2393" s="18"/>
      <c r="E2393" s="7"/>
      <c r="I2393" s="7"/>
      <c r="J2393" s="21"/>
      <c r="K2393" s="7"/>
      <c r="M2393" s="7"/>
    </row>
    <row r="2394" spans="2:13" ht="12.75">
      <c r="B2394" s="7"/>
      <c r="D2394" s="18"/>
      <c r="E2394" s="7"/>
      <c r="I2394" s="7"/>
      <c r="J2394" s="21"/>
      <c r="K2394" s="7"/>
      <c r="M2394" s="7"/>
    </row>
    <row r="2395" spans="2:13" ht="12.75">
      <c r="B2395" s="7"/>
      <c r="D2395" s="18"/>
      <c r="E2395" s="7"/>
      <c r="I2395" s="7"/>
      <c r="J2395" s="21"/>
      <c r="K2395" s="7"/>
      <c r="M2395" s="7"/>
    </row>
    <row r="2396" spans="2:13" ht="12.75">
      <c r="B2396" s="7"/>
      <c r="D2396" s="18"/>
      <c r="E2396" s="7"/>
      <c r="I2396" s="7"/>
      <c r="J2396" s="21"/>
      <c r="K2396" s="7"/>
      <c r="M2396" s="7"/>
    </row>
    <row r="2397" spans="2:13" ht="12.75">
      <c r="B2397" s="7"/>
      <c r="D2397" s="18"/>
      <c r="E2397" s="7"/>
      <c r="I2397" s="7"/>
      <c r="J2397" s="21"/>
      <c r="K2397" s="7"/>
      <c r="M2397" s="7"/>
    </row>
    <row r="2398" spans="2:13" ht="12.75">
      <c r="B2398" s="7"/>
      <c r="D2398" s="18"/>
      <c r="E2398" s="7"/>
      <c r="I2398" s="7"/>
      <c r="J2398" s="21"/>
      <c r="K2398" s="7"/>
      <c r="M2398" s="7"/>
    </row>
    <row r="2399" spans="2:13" ht="12.75">
      <c r="B2399" s="7"/>
      <c r="D2399" s="18"/>
      <c r="E2399" s="7"/>
      <c r="I2399" s="7"/>
      <c r="J2399" s="21"/>
      <c r="K2399" s="7"/>
      <c r="M2399" s="7"/>
    </row>
    <row r="2400" spans="2:13" ht="12.75">
      <c r="B2400" s="7"/>
      <c r="D2400" s="18"/>
      <c r="E2400" s="7"/>
      <c r="I2400" s="7"/>
      <c r="J2400" s="21"/>
      <c r="K2400" s="7"/>
      <c r="M2400" s="7"/>
    </row>
    <row r="2401" spans="2:13" ht="12.75">
      <c r="B2401" s="7"/>
      <c r="D2401" s="18"/>
      <c r="E2401" s="7"/>
      <c r="I2401" s="7"/>
      <c r="J2401" s="21"/>
      <c r="K2401" s="7"/>
      <c r="M2401" s="7"/>
    </row>
    <row r="2402" spans="2:13" ht="12.75">
      <c r="B2402" s="7"/>
      <c r="D2402" s="18"/>
      <c r="E2402" s="7"/>
      <c r="I2402" s="7"/>
      <c r="J2402" s="21"/>
      <c r="K2402" s="7"/>
      <c r="M2402" s="7"/>
    </row>
    <row r="2403" spans="2:13" ht="12.75">
      <c r="B2403" s="7"/>
      <c r="D2403" s="18"/>
      <c r="E2403" s="7"/>
      <c r="I2403" s="7"/>
      <c r="J2403" s="21"/>
      <c r="K2403" s="7"/>
      <c r="M2403" s="7"/>
    </row>
    <row r="2404" spans="2:13" ht="12.75">
      <c r="B2404" s="7"/>
      <c r="D2404" s="18"/>
      <c r="E2404" s="7"/>
      <c r="I2404" s="7"/>
      <c r="J2404" s="21"/>
      <c r="K2404" s="7"/>
      <c r="M2404" s="7"/>
    </row>
    <row r="2405" spans="2:13" ht="12.75">
      <c r="B2405" s="7"/>
      <c r="D2405" s="18"/>
      <c r="E2405" s="7"/>
      <c r="I2405" s="7"/>
      <c r="J2405" s="21"/>
      <c r="K2405" s="7"/>
      <c r="M2405" s="7"/>
    </row>
    <row r="2406" spans="2:13" ht="12.75">
      <c r="B2406" s="7"/>
      <c r="D2406" s="18"/>
      <c r="E2406" s="7"/>
      <c r="I2406" s="7"/>
      <c r="J2406" s="21"/>
      <c r="K2406" s="7"/>
      <c r="M2406" s="7"/>
    </row>
    <row r="2407" spans="2:13" ht="12.75">
      <c r="B2407" s="7"/>
      <c r="D2407" s="18"/>
      <c r="E2407" s="7"/>
      <c r="I2407" s="7"/>
      <c r="J2407" s="21"/>
      <c r="K2407" s="7"/>
      <c r="M2407" s="7"/>
    </row>
    <row r="2408" spans="2:13" ht="12.75">
      <c r="B2408" s="7"/>
      <c r="D2408" s="18"/>
      <c r="E2408" s="7"/>
      <c r="I2408" s="7"/>
      <c r="J2408" s="21"/>
      <c r="K2408" s="7"/>
      <c r="M2408" s="7"/>
    </row>
    <row r="2409" spans="2:13" ht="12.75">
      <c r="B2409" s="7"/>
      <c r="D2409" s="18"/>
      <c r="E2409" s="7"/>
      <c r="I2409" s="7"/>
      <c r="J2409" s="21"/>
      <c r="K2409" s="7"/>
      <c r="M2409" s="7"/>
    </row>
    <row r="2410" spans="2:13" ht="12.75">
      <c r="B2410" s="7"/>
      <c r="D2410" s="18"/>
      <c r="E2410" s="7"/>
      <c r="I2410" s="7"/>
      <c r="J2410" s="21"/>
      <c r="K2410" s="7"/>
      <c r="M2410" s="7"/>
    </row>
    <row r="2411" spans="2:13" ht="12.75">
      <c r="B2411" s="7"/>
      <c r="D2411" s="18"/>
      <c r="E2411" s="7"/>
      <c r="I2411" s="7"/>
      <c r="J2411" s="21"/>
      <c r="K2411" s="7"/>
      <c r="M2411" s="7"/>
    </row>
    <row r="2412" spans="2:13" ht="12.75">
      <c r="B2412" s="7"/>
      <c r="D2412" s="18"/>
      <c r="E2412" s="7"/>
      <c r="I2412" s="7"/>
      <c r="J2412" s="21"/>
      <c r="K2412" s="7"/>
      <c r="M2412" s="7"/>
    </row>
    <row r="2413" spans="2:13" ht="12.75">
      <c r="B2413" s="7"/>
      <c r="D2413" s="18"/>
      <c r="E2413" s="7"/>
      <c r="I2413" s="7"/>
      <c r="J2413" s="21"/>
      <c r="K2413" s="7"/>
      <c r="M2413" s="7"/>
    </row>
    <row r="2414" spans="2:13" ht="12.75">
      <c r="B2414" s="7"/>
      <c r="D2414" s="18"/>
      <c r="E2414" s="7"/>
      <c r="I2414" s="7"/>
      <c r="J2414" s="21"/>
      <c r="K2414" s="7"/>
      <c r="M2414" s="7"/>
    </row>
    <row r="2415" spans="2:13" ht="12.75">
      <c r="B2415" s="7"/>
      <c r="D2415" s="18"/>
      <c r="E2415" s="7"/>
      <c r="I2415" s="7"/>
      <c r="J2415" s="21"/>
      <c r="K2415" s="7"/>
      <c r="M2415" s="7"/>
    </row>
    <row r="2416" spans="2:13" ht="12.75">
      <c r="B2416" s="7"/>
      <c r="D2416" s="18"/>
      <c r="E2416" s="7"/>
      <c r="I2416" s="7"/>
      <c r="J2416" s="21"/>
      <c r="K2416" s="7"/>
      <c r="M2416" s="7"/>
    </row>
    <row r="2417" spans="2:13" ht="12.75">
      <c r="B2417" s="7"/>
      <c r="D2417" s="18"/>
      <c r="E2417" s="7"/>
      <c r="I2417" s="7"/>
      <c r="J2417" s="21"/>
      <c r="K2417" s="7"/>
      <c r="M2417" s="7"/>
    </row>
    <row r="2418" spans="2:13" ht="12.75">
      <c r="B2418" s="7"/>
      <c r="D2418" s="18"/>
      <c r="E2418" s="7"/>
      <c r="I2418" s="7"/>
      <c r="J2418" s="21"/>
      <c r="K2418" s="7"/>
      <c r="M2418" s="7"/>
    </row>
    <row r="2419" spans="2:13" ht="12.75">
      <c r="B2419" s="7"/>
      <c r="D2419" s="18"/>
      <c r="E2419" s="7"/>
      <c r="I2419" s="7"/>
      <c r="J2419" s="21"/>
      <c r="K2419" s="7"/>
      <c r="M2419" s="7"/>
    </row>
    <row r="2420" spans="2:13" ht="12.75">
      <c r="B2420" s="7"/>
      <c r="D2420" s="18"/>
      <c r="E2420" s="7"/>
      <c r="I2420" s="7"/>
      <c r="J2420" s="21"/>
      <c r="K2420" s="7"/>
      <c r="M2420" s="7"/>
    </row>
    <row r="2421" spans="2:13" ht="12.75">
      <c r="B2421" s="7"/>
      <c r="D2421" s="18"/>
      <c r="E2421" s="7"/>
      <c r="I2421" s="7"/>
      <c r="J2421" s="21"/>
      <c r="K2421" s="7"/>
      <c r="M2421" s="7"/>
    </row>
    <row r="2422" spans="2:13" ht="12.75">
      <c r="B2422" s="7"/>
      <c r="D2422" s="18"/>
      <c r="E2422" s="7"/>
      <c r="I2422" s="7"/>
      <c r="J2422" s="21"/>
      <c r="K2422" s="7"/>
      <c r="M2422" s="7"/>
    </row>
    <row r="2423" spans="2:13" ht="12.75">
      <c r="B2423" s="7"/>
      <c r="D2423" s="18"/>
      <c r="E2423" s="7"/>
      <c r="I2423" s="7"/>
      <c r="J2423" s="21"/>
      <c r="K2423" s="7"/>
      <c r="M2423" s="7"/>
    </row>
    <row r="2424" spans="2:13" ht="12.75">
      <c r="B2424" s="7"/>
      <c r="D2424" s="18"/>
      <c r="E2424" s="7"/>
      <c r="I2424" s="7"/>
      <c r="J2424" s="21"/>
      <c r="K2424" s="7"/>
      <c r="M2424" s="7"/>
    </row>
    <row r="2425" spans="2:13" ht="12.75">
      <c r="B2425" s="7"/>
      <c r="D2425" s="18"/>
      <c r="E2425" s="7"/>
      <c r="I2425" s="7"/>
      <c r="J2425" s="21"/>
      <c r="K2425" s="7"/>
      <c r="M2425" s="7"/>
    </row>
    <row r="2426" spans="2:13" ht="12.75">
      <c r="B2426" s="7"/>
      <c r="D2426" s="18"/>
      <c r="E2426" s="7"/>
      <c r="I2426" s="7"/>
      <c r="J2426" s="21"/>
      <c r="K2426" s="7"/>
      <c r="M2426" s="7"/>
    </row>
    <row r="2427" spans="2:13" ht="12.75">
      <c r="B2427" s="7"/>
      <c r="D2427" s="18"/>
      <c r="E2427" s="7"/>
      <c r="I2427" s="7"/>
      <c r="J2427" s="21"/>
      <c r="K2427" s="7"/>
      <c r="M2427" s="7"/>
    </row>
    <row r="2428" spans="2:13" ht="12.75">
      <c r="B2428" s="7"/>
      <c r="D2428" s="18"/>
      <c r="E2428" s="7"/>
      <c r="I2428" s="7"/>
      <c r="J2428" s="21"/>
      <c r="K2428" s="7"/>
      <c r="M2428" s="7"/>
    </row>
    <row r="2429" spans="2:13" ht="12.75">
      <c r="B2429" s="7"/>
      <c r="D2429" s="18"/>
      <c r="E2429" s="7"/>
      <c r="I2429" s="7"/>
      <c r="J2429" s="21"/>
      <c r="K2429" s="7"/>
      <c r="M2429" s="7"/>
    </row>
    <row r="2430" spans="2:13" ht="12.75">
      <c r="B2430" s="7"/>
      <c r="D2430" s="18"/>
      <c r="E2430" s="7"/>
      <c r="I2430" s="7"/>
      <c r="J2430" s="21"/>
      <c r="K2430" s="7"/>
      <c r="M2430" s="7"/>
    </row>
    <row r="2431" spans="2:13" ht="12.75">
      <c r="B2431" s="7"/>
      <c r="D2431" s="18"/>
      <c r="E2431" s="7"/>
      <c r="I2431" s="7"/>
      <c r="J2431" s="21"/>
      <c r="K2431" s="7"/>
      <c r="M2431" s="7"/>
    </row>
    <row r="2432" spans="2:13" ht="12.75">
      <c r="B2432" s="7"/>
      <c r="D2432" s="18"/>
      <c r="E2432" s="7"/>
      <c r="I2432" s="7"/>
      <c r="J2432" s="21"/>
      <c r="K2432" s="7"/>
      <c r="M2432" s="7"/>
    </row>
    <row r="2433" spans="2:13" ht="12.75">
      <c r="B2433" s="7"/>
      <c r="D2433" s="18"/>
      <c r="E2433" s="7"/>
      <c r="I2433" s="7"/>
      <c r="J2433" s="21"/>
      <c r="K2433" s="7"/>
      <c r="M2433" s="7"/>
    </row>
    <row r="2434" spans="2:13" ht="12.75">
      <c r="B2434" s="7"/>
      <c r="D2434" s="18"/>
      <c r="E2434" s="7"/>
      <c r="I2434" s="7"/>
      <c r="J2434" s="21"/>
      <c r="K2434" s="7"/>
      <c r="M2434" s="7"/>
    </row>
    <row r="2435" spans="2:13" ht="12.75">
      <c r="B2435" s="7"/>
      <c r="D2435" s="18"/>
      <c r="E2435" s="7"/>
      <c r="I2435" s="7"/>
      <c r="J2435" s="21"/>
      <c r="K2435" s="7"/>
      <c r="M2435" s="7"/>
    </row>
    <row r="2436" spans="2:13" ht="12.75">
      <c r="B2436" s="7"/>
      <c r="D2436" s="18"/>
      <c r="E2436" s="7"/>
      <c r="I2436" s="7"/>
      <c r="J2436" s="21"/>
      <c r="K2436" s="7"/>
      <c r="M2436" s="7"/>
    </row>
    <row r="2437" spans="2:13" ht="12.75">
      <c r="B2437" s="7"/>
      <c r="D2437" s="18"/>
      <c r="E2437" s="7"/>
      <c r="I2437" s="7"/>
      <c r="J2437" s="21"/>
      <c r="K2437" s="7"/>
      <c r="M2437" s="7"/>
    </row>
    <row r="2438" spans="2:13" ht="12.75">
      <c r="B2438" s="7"/>
      <c r="D2438" s="18"/>
      <c r="E2438" s="7"/>
      <c r="I2438" s="7"/>
      <c r="J2438" s="21"/>
      <c r="K2438" s="7"/>
      <c r="M2438" s="7"/>
    </row>
    <row r="2439" spans="2:13" ht="12.75">
      <c r="B2439" s="7"/>
      <c r="D2439" s="18"/>
      <c r="E2439" s="7"/>
      <c r="I2439" s="7"/>
      <c r="J2439" s="21"/>
      <c r="K2439" s="7"/>
      <c r="M2439" s="7"/>
    </row>
    <row r="2440" spans="2:13" ht="12.75">
      <c r="B2440" s="7"/>
      <c r="D2440" s="18"/>
      <c r="E2440" s="7"/>
      <c r="I2440" s="7"/>
      <c r="J2440" s="21"/>
      <c r="K2440" s="7"/>
      <c r="M2440" s="7"/>
    </row>
    <row r="2441" spans="2:13" ht="12.75">
      <c r="B2441" s="7"/>
      <c r="D2441" s="18"/>
      <c r="E2441" s="7"/>
      <c r="I2441" s="7"/>
      <c r="J2441" s="21"/>
      <c r="K2441" s="7"/>
      <c r="M2441" s="7"/>
    </row>
    <row r="2442" spans="2:13" ht="12.75">
      <c r="B2442" s="7"/>
      <c r="D2442" s="18"/>
      <c r="E2442" s="7"/>
      <c r="I2442" s="7"/>
      <c r="J2442" s="21"/>
      <c r="K2442" s="7"/>
      <c r="M2442" s="7"/>
    </row>
    <row r="2443" spans="2:13" ht="12.75">
      <c r="B2443" s="7"/>
      <c r="D2443" s="18"/>
      <c r="E2443" s="7"/>
      <c r="I2443" s="7"/>
      <c r="J2443" s="21"/>
      <c r="K2443" s="7"/>
      <c r="M2443" s="7"/>
    </row>
    <row r="2444" spans="2:13" ht="12.75">
      <c r="B2444" s="7"/>
      <c r="D2444" s="18"/>
      <c r="E2444" s="7"/>
      <c r="I2444" s="7"/>
      <c r="J2444" s="21"/>
      <c r="K2444" s="7"/>
      <c r="M2444" s="7"/>
    </row>
    <row r="2445" spans="2:13" ht="12.75">
      <c r="B2445" s="7"/>
      <c r="D2445" s="18"/>
      <c r="E2445" s="7"/>
      <c r="I2445" s="7"/>
      <c r="J2445" s="21"/>
      <c r="K2445" s="7"/>
      <c r="M2445" s="7"/>
    </row>
    <row r="2446" spans="2:13" ht="12.75">
      <c r="B2446" s="7"/>
      <c r="D2446" s="18"/>
      <c r="E2446" s="7"/>
      <c r="I2446" s="7"/>
      <c r="J2446" s="21"/>
      <c r="K2446" s="7"/>
      <c r="M2446" s="7"/>
    </row>
    <row r="2447" spans="2:13" ht="12.75">
      <c r="B2447" s="7"/>
      <c r="D2447" s="18"/>
      <c r="E2447" s="7"/>
      <c r="I2447" s="7"/>
      <c r="J2447" s="21"/>
      <c r="K2447" s="7"/>
      <c r="M2447" s="7"/>
    </row>
    <row r="2448" spans="2:13" ht="12.75">
      <c r="B2448" s="7"/>
      <c r="D2448" s="18"/>
      <c r="E2448" s="7"/>
      <c r="I2448" s="7"/>
      <c r="J2448" s="21"/>
      <c r="K2448" s="7"/>
      <c r="M2448" s="7"/>
    </row>
    <row r="2449" spans="2:13" ht="12.75">
      <c r="B2449" s="7"/>
      <c r="D2449" s="18"/>
      <c r="E2449" s="7"/>
      <c r="I2449" s="7"/>
      <c r="J2449" s="21"/>
      <c r="K2449" s="7"/>
      <c r="M2449" s="7"/>
    </row>
    <row r="2450" spans="2:13" ht="12.75">
      <c r="B2450" s="7"/>
      <c r="D2450" s="18"/>
      <c r="E2450" s="7"/>
      <c r="I2450" s="7"/>
      <c r="J2450" s="21"/>
      <c r="K2450" s="7"/>
      <c r="M2450" s="7"/>
    </row>
    <row r="2451" spans="2:13" ht="12.75">
      <c r="B2451" s="7"/>
      <c r="D2451" s="18"/>
      <c r="E2451" s="7"/>
      <c r="I2451" s="7"/>
      <c r="J2451" s="21"/>
      <c r="K2451" s="7"/>
      <c r="M2451" s="7"/>
    </row>
    <row r="2452" spans="2:13" ht="12.75">
      <c r="B2452" s="7"/>
      <c r="D2452" s="18"/>
      <c r="E2452" s="7"/>
      <c r="I2452" s="7"/>
      <c r="J2452" s="21"/>
      <c r="K2452" s="7"/>
      <c r="M2452" s="7"/>
    </row>
    <row r="2453" spans="2:13" ht="12.75">
      <c r="B2453" s="7"/>
      <c r="D2453" s="18"/>
      <c r="E2453" s="7"/>
      <c r="I2453" s="7"/>
      <c r="J2453" s="21"/>
      <c r="K2453" s="7"/>
      <c r="M2453" s="7"/>
    </row>
    <row r="2454" spans="2:13" ht="12.75">
      <c r="B2454" s="7"/>
      <c r="D2454" s="18"/>
      <c r="E2454" s="7"/>
      <c r="I2454" s="7"/>
      <c r="J2454" s="21"/>
      <c r="K2454" s="7"/>
      <c r="M2454" s="7"/>
    </row>
    <row r="2455" spans="2:13" ht="12.75">
      <c r="B2455" s="7"/>
      <c r="D2455" s="18"/>
      <c r="E2455" s="7"/>
      <c r="I2455" s="7"/>
      <c r="J2455" s="21"/>
      <c r="K2455" s="7"/>
      <c r="M2455" s="7"/>
    </row>
    <row r="2456" spans="2:13" ht="12.75">
      <c r="B2456" s="7"/>
      <c r="D2456" s="18"/>
      <c r="E2456" s="7"/>
      <c r="I2456" s="7"/>
      <c r="J2456" s="21"/>
      <c r="K2456" s="7"/>
      <c r="M2456" s="7"/>
    </row>
    <row r="2457" spans="2:13" ht="12.75">
      <c r="B2457" s="7"/>
      <c r="D2457" s="18"/>
      <c r="E2457" s="7"/>
      <c r="I2457" s="7"/>
      <c r="J2457" s="21"/>
      <c r="K2457" s="7"/>
      <c r="M2457" s="7"/>
    </row>
    <row r="2458" spans="2:13" ht="12.75">
      <c r="B2458" s="7"/>
      <c r="D2458" s="18"/>
      <c r="E2458" s="7"/>
      <c r="I2458" s="7"/>
      <c r="J2458" s="21"/>
      <c r="K2458" s="7"/>
      <c r="M2458" s="7"/>
    </row>
    <row r="2459" spans="2:13" ht="12.75">
      <c r="B2459" s="7"/>
      <c r="D2459" s="18"/>
      <c r="E2459" s="7"/>
      <c r="I2459" s="7"/>
      <c r="J2459" s="21"/>
      <c r="K2459" s="7"/>
      <c r="M2459" s="7"/>
    </row>
    <row r="2460" spans="2:13" ht="12.75">
      <c r="B2460" s="7"/>
      <c r="D2460" s="18"/>
      <c r="E2460" s="7"/>
      <c r="I2460" s="7"/>
      <c r="J2460" s="21"/>
      <c r="K2460" s="7"/>
      <c r="M2460" s="7"/>
    </row>
    <row r="2461" spans="2:13" ht="12.75">
      <c r="B2461" s="7"/>
      <c r="D2461" s="18"/>
      <c r="E2461" s="7"/>
      <c r="I2461" s="7"/>
      <c r="J2461" s="21"/>
      <c r="K2461" s="7"/>
      <c r="M2461" s="7"/>
    </row>
    <row r="2462" spans="2:13" ht="12.75">
      <c r="B2462" s="7"/>
      <c r="D2462" s="18"/>
      <c r="E2462" s="7"/>
      <c r="I2462" s="7"/>
      <c r="J2462" s="21"/>
      <c r="K2462" s="7"/>
      <c r="M2462" s="7"/>
    </row>
    <row r="2463" spans="2:13" ht="12.75">
      <c r="B2463" s="7"/>
      <c r="D2463" s="18"/>
      <c r="E2463" s="7"/>
      <c r="I2463" s="7"/>
      <c r="J2463" s="21"/>
      <c r="K2463" s="7"/>
      <c r="M2463" s="7"/>
    </row>
    <row r="2464" spans="2:13" ht="12.75">
      <c r="B2464" s="7"/>
      <c r="D2464" s="18"/>
      <c r="E2464" s="7"/>
      <c r="I2464" s="7"/>
      <c r="J2464" s="21"/>
      <c r="K2464" s="7"/>
      <c r="M2464" s="7"/>
    </row>
    <row r="2465" spans="2:13" ht="12.75">
      <c r="B2465" s="7"/>
      <c r="D2465" s="18"/>
      <c r="E2465" s="7"/>
      <c r="I2465" s="7"/>
      <c r="J2465" s="21"/>
      <c r="K2465" s="7"/>
      <c r="M2465" s="7"/>
    </row>
    <row r="2466" spans="2:13" ht="12.75">
      <c r="B2466" s="7"/>
      <c r="D2466" s="18"/>
      <c r="E2466" s="7"/>
      <c r="I2466" s="7"/>
      <c r="J2466" s="21"/>
      <c r="K2466" s="7"/>
      <c r="M2466" s="7"/>
    </row>
    <row r="2467" spans="2:13" ht="12.75">
      <c r="B2467" s="7"/>
      <c r="D2467" s="18"/>
      <c r="E2467" s="7"/>
      <c r="I2467" s="7"/>
      <c r="J2467" s="21"/>
      <c r="K2467" s="7"/>
      <c r="M2467" s="7"/>
    </row>
    <row r="2468" spans="2:13" ht="12.75">
      <c r="B2468" s="7"/>
      <c r="D2468" s="18"/>
      <c r="E2468" s="7"/>
      <c r="I2468" s="7"/>
      <c r="J2468" s="21"/>
      <c r="K2468" s="7"/>
      <c r="M2468" s="7"/>
    </row>
    <row r="2469" spans="2:13" ht="12.75">
      <c r="B2469" s="7"/>
      <c r="D2469" s="18"/>
      <c r="E2469" s="7"/>
      <c r="I2469" s="7"/>
      <c r="J2469" s="21"/>
      <c r="K2469" s="7"/>
      <c r="M2469" s="7"/>
    </row>
    <row r="2470" spans="2:13" ht="12.75">
      <c r="B2470" s="7"/>
      <c r="D2470" s="18"/>
      <c r="E2470" s="7"/>
      <c r="I2470" s="7"/>
      <c r="J2470" s="21"/>
      <c r="K2470" s="7"/>
      <c r="M2470" s="7"/>
    </row>
    <row r="2471" spans="2:13" ht="12.75">
      <c r="B2471" s="7"/>
      <c r="D2471" s="18"/>
      <c r="E2471" s="7"/>
      <c r="I2471" s="7"/>
      <c r="J2471" s="21"/>
      <c r="K2471" s="7"/>
      <c r="M2471" s="7"/>
    </row>
    <row r="2472" spans="2:13" ht="12.75">
      <c r="B2472" s="7"/>
      <c r="D2472" s="18"/>
      <c r="E2472" s="7"/>
      <c r="I2472" s="7"/>
      <c r="J2472" s="21"/>
      <c r="K2472" s="7"/>
      <c r="M2472" s="7"/>
    </row>
    <row r="2473" spans="2:13" ht="12.75">
      <c r="B2473" s="7"/>
      <c r="D2473" s="18"/>
      <c r="E2473" s="7"/>
      <c r="I2473" s="7"/>
      <c r="J2473" s="21"/>
      <c r="K2473" s="7"/>
      <c r="M2473" s="7"/>
    </row>
    <row r="2474" spans="2:13" ht="12.75">
      <c r="B2474" s="7"/>
      <c r="D2474" s="18"/>
      <c r="E2474" s="7"/>
      <c r="I2474" s="7"/>
      <c r="J2474" s="21"/>
      <c r="K2474" s="7"/>
      <c r="M2474" s="7"/>
    </row>
    <row r="2475" spans="2:13" ht="12.75">
      <c r="B2475" s="7"/>
      <c r="D2475" s="18"/>
      <c r="E2475" s="7"/>
      <c r="I2475" s="7"/>
      <c r="J2475" s="21"/>
      <c r="K2475" s="7"/>
      <c r="M2475" s="7"/>
    </row>
    <row r="2476" spans="2:13" ht="12.75">
      <c r="B2476" s="7"/>
      <c r="D2476" s="18"/>
      <c r="E2476" s="7"/>
      <c r="I2476" s="7"/>
      <c r="J2476" s="21"/>
      <c r="K2476" s="7"/>
      <c r="M2476" s="7"/>
    </row>
    <row r="2477" spans="2:13" ht="12.75">
      <c r="B2477" s="7"/>
      <c r="D2477" s="18"/>
      <c r="E2477" s="7"/>
      <c r="I2477" s="7"/>
      <c r="J2477" s="21"/>
      <c r="K2477" s="7"/>
      <c r="M2477" s="7"/>
    </row>
    <row r="2478" spans="2:13" ht="12.75">
      <c r="B2478" s="7"/>
      <c r="D2478" s="18"/>
      <c r="E2478" s="7"/>
      <c r="I2478" s="7"/>
      <c r="J2478" s="21"/>
      <c r="K2478" s="7"/>
      <c r="M2478" s="7"/>
    </row>
    <row r="2479" spans="2:13" ht="12.75">
      <c r="B2479" s="7"/>
      <c r="D2479" s="18"/>
      <c r="E2479" s="7"/>
      <c r="I2479" s="7"/>
      <c r="J2479" s="21"/>
      <c r="K2479" s="7"/>
      <c r="M2479" s="7"/>
    </row>
    <row r="2480" spans="2:13" ht="12.75">
      <c r="B2480" s="7"/>
      <c r="D2480" s="18"/>
      <c r="E2480" s="7"/>
      <c r="I2480" s="7"/>
      <c r="J2480" s="21"/>
      <c r="K2480" s="7"/>
      <c r="M2480" s="7"/>
    </row>
    <row r="2481" spans="2:13" ht="12.75">
      <c r="B2481" s="7"/>
      <c r="D2481" s="18"/>
      <c r="E2481" s="7"/>
      <c r="I2481" s="7"/>
      <c r="J2481" s="21"/>
      <c r="K2481" s="7"/>
      <c r="M2481" s="7"/>
    </row>
    <row r="2482" spans="2:13" ht="12.75">
      <c r="B2482" s="7"/>
      <c r="D2482" s="18"/>
      <c r="E2482" s="7"/>
      <c r="I2482" s="7"/>
      <c r="J2482" s="21"/>
      <c r="K2482" s="7"/>
      <c r="M2482" s="7"/>
    </row>
    <row r="2483" spans="2:13" ht="12.75">
      <c r="B2483" s="7"/>
      <c r="D2483" s="18"/>
      <c r="E2483" s="7"/>
      <c r="I2483" s="7"/>
      <c r="J2483" s="21"/>
      <c r="K2483" s="7"/>
      <c r="M2483" s="7"/>
    </row>
    <row r="2484" spans="2:13" ht="12.75">
      <c r="B2484" s="7"/>
      <c r="D2484" s="18"/>
      <c r="E2484" s="7"/>
      <c r="I2484" s="7"/>
      <c r="J2484" s="21"/>
      <c r="K2484" s="7"/>
      <c r="M2484" s="7"/>
    </row>
    <row r="2485" spans="2:13" ht="12.75">
      <c r="B2485" s="7"/>
      <c r="D2485" s="18"/>
      <c r="E2485" s="7"/>
      <c r="I2485" s="7"/>
      <c r="J2485" s="21"/>
      <c r="K2485" s="7"/>
      <c r="M2485" s="7"/>
    </row>
    <row r="2486" spans="2:13" ht="12.75">
      <c r="B2486" s="7"/>
      <c r="D2486" s="18"/>
      <c r="E2486" s="7"/>
      <c r="I2486" s="7"/>
      <c r="J2486" s="21"/>
      <c r="K2486" s="7"/>
      <c r="M2486" s="7"/>
    </row>
    <row r="2487" spans="2:13" ht="12.75">
      <c r="B2487" s="7"/>
      <c r="D2487" s="18"/>
      <c r="E2487" s="7"/>
      <c r="I2487" s="7"/>
      <c r="J2487" s="21"/>
      <c r="K2487" s="7"/>
      <c r="M2487" s="7"/>
    </row>
    <row r="2488" spans="2:13" ht="12.75">
      <c r="B2488" s="7"/>
      <c r="D2488" s="18"/>
      <c r="E2488" s="7"/>
      <c r="I2488" s="7"/>
      <c r="J2488" s="21"/>
      <c r="K2488" s="7"/>
      <c r="M2488" s="7"/>
    </row>
    <row r="2489" spans="2:13" ht="12.75">
      <c r="B2489" s="7"/>
      <c r="D2489" s="18"/>
      <c r="E2489" s="7"/>
      <c r="I2489" s="7"/>
      <c r="J2489" s="21"/>
      <c r="K2489" s="7"/>
      <c r="M2489" s="7"/>
    </row>
    <row r="2490" spans="2:13" ht="12.75">
      <c r="B2490" s="7"/>
      <c r="D2490" s="18"/>
      <c r="E2490" s="7"/>
      <c r="I2490" s="7"/>
      <c r="J2490" s="21"/>
      <c r="K2490" s="7"/>
      <c r="M2490" s="7"/>
    </row>
    <row r="2491" spans="2:13" ht="12.75">
      <c r="B2491" s="7"/>
      <c r="D2491" s="18"/>
      <c r="E2491" s="7"/>
      <c r="I2491" s="7"/>
      <c r="J2491" s="21"/>
      <c r="K2491" s="7"/>
      <c r="M2491" s="7"/>
    </row>
    <row r="2492" spans="2:13" ht="12.75">
      <c r="B2492" s="7"/>
      <c r="D2492" s="18"/>
      <c r="E2492" s="7"/>
      <c r="I2492" s="7"/>
      <c r="J2492" s="21"/>
      <c r="K2492" s="7"/>
      <c r="M2492" s="7"/>
    </row>
    <row r="2493" spans="2:13" ht="12.75">
      <c r="B2493" s="7"/>
      <c r="D2493" s="18"/>
      <c r="E2493" s="7"/>
      <c r="I2493" s="7"/>
      <c r="J2493" s="21"/>
      <c r="K2493" s="7"/>
      <c r="M2493" s="7"/>
    </row>
    <row r="2494" spans="2:13" ht="12.75">
      <c r="B2494" s="7"/>
      <c r="D2494" s="18"/>
      <c r="E2494" s="7"/>
      <c r="I2494" s="7"/>
      <c r="J2494" s="21"/>
      <c r="K2494" s="7"/>
      <c r="M2494" s="7"/>
    </row>
    <row r="2495" spans="2:13" ht="12.75">
      <c r="B2495" s="7"/>
      <c r="D2495" s="18"/>
      <c r="E2495" s="7"/>
      <c r="I2495" s="7"/>
      <c r="J2495" s="21"/>
      <c r="K2495" s="7"/>
      <c r="M2495" s="7"/>
    </row>
    <row r="2496" spans="2:13" ht="12.75">
      <c r="B2496" s="7"/>
      <c r="D2496" s="18"/>
      <c r="E2496" s="7"/>
      <c r="I2496" s="7"/>
      <c r="J2496" s="21"/>
      <c r="K2496" s="7"/>
      <c r="M2496" s="7"/>
    </row>
    <row r="2497" spans="2:13" ht="12.75">
      <c r="B2497" s="7"/>
      <c r="D2497" s="18"/>
      <c r="E2497" s="7"/>
      <c r="I2497" s="7"/>
      <c r="J2497" s="21"/>
      <c r="K2497" s="7"/>
      <c r="M2497" s="7"/>
    </row>
    <row r="2498" spans="2:13" ht="12.75">
      <c r="B2498" s="7"/>
      <c r="D2498" s="18"/>
      <c r="E2498" s="7"/>
      <c r="I2498" s="7"/>
      <c r="J2498" s="21"/>
      <c r="K2498" s="7"/>
      <c r="M2498" s="7"/>
    </row>
    <row r="2499" spans="2:13" ht="12.75">
      <c r="B2499" s="7"/>
      <c r="D2499" s="18"/>
      <c r="E2499" s="7"/>
      <c r="I2499" s="7"/>
      <c r="J2499" s="21"/>
      <c r="K2499" s="7"/>
      <c r="M2499" s="7"/>
    </row>
    <row r="2500" spans="2:13" ht="12.75">
      <c r="B2500" s="7"/>
      <c r="D2500" s="18"/>
      <c r="E2500" s="7"/>
      <c r="I2500" s="7"/>
      <c r="J2500" s="21"/>
      <c r="K2500" s="7"/>
      <c r="M2500" s="7"/>
    </row>
    <row r="2501" spans="2:13" ht="12.75">
      <c r="B2501" s="7"/>
      <c r="D2501" s="18"/>
      <c r="E2501" s="7"/>
      <c r="I2501" s="7"/>
      <c r="J2501" s="21"/>
      <c r="K2501" s="7"/>
      <c r="M2501" s="7"/>
    </row>
    <row r="2502" spans="2:13" ht="12.75">
      <c r="B2502" s="7"/>
      <c r="D2502" s="18"/>
      <c r="E2502" s="7"/>
      <c r="I2502" s="7"/>
      <c r="J2502" s="21"/>
      <c r="K2502" s="7"/>
      <c r="M2502" s="7"/>
    </row>
    <row r="2503" spans="2:13" ht="12.75">
      <c r="B2503" s="7"/>
      <c r="D2503" s="18"/>
      <c r="E2503" s="7"/>
      <c r="I2503" s="7"/>
      <c r="J2503" s="21"/>
      <c r="K2503" s="7"/>
      <c r="M2503" s="7"/>
    </row>
    <row r="2504" spans="2:13" ht="12.75">
      <c r="B2504" s="7"/>
      <c r="D2504" s="18"/>
      <c r="E2504" s="7"/>
      <c r="I2504" s="7"/>
      <c r="J2504" s="21"/>
      <c r="K2504" s="7"/>
      <c r="M2504" s="7"/>
    </row>
    <row r="2505" spans="2:13" ht="12.75">
      <c r="B2505" s="7"/>
      <c r="D2505" s="18"/>
      <c r="E2505" s="7"/>
      <c r="I2505" s="7"/>
      <c r="J2505" s="21"/>
      <c r="K2505" s="7"/>
      <c r="M2505" s="7"/>
    </row>
    <row r="2506" spans="2:13" ht="12.75">
      <c r="B2506" s="7"/>
      <c r="D2506" s="18"/>
      <c r="E2506" s="7"/>
      <c r="I2506" s="7"/>
      <c r="J2506" s="21"/>
      <c r="K2506" s="7"/>
      <c r="M2506" s="7"/>
    </row>
    <row r="2507" spans="2:13" ht="12.75">
      <c r="B2507" s="7"/>
      <c r="D2507" s="18"/>
      <c r="E2507" s="7"/>
      <c r="I2507" s="7"/>
      <c r="J2507" s="21"/>
      <c r="K2507" s="7"/>
      <c r="M2507" s="7"/>
    </row>
    <row r="2508" spans="2:13" ht="12.75">
      <c r="B2508" s="7"/>
      <c r="D2508" s="18"/>
      <c r="E2508" s="7"/>
      <c r="I2508" s="7"/>
      <c r="J2508" s="21"/>
      <c r="K2508" s="7"/>
      <c r="M2508" s="7"/>
    </row>
    <row r="2509" spans="2:13" ht="12.75">
      <c r="B2509" s="7"/>
      <c r="D2509" s="18"/>
      <c r="E2509" s="7"/>
      <c r="I2509" s="7"/>
      <c r="J2509" s="21"/>
      <c r="K2509" s="7"/>
      <c r="M2509" s="7"/>
    </row>
    <row r="2510" spans="2:13" ht="12.75">
      <c r="B2510" s="7"/>
      <c r="D2510" s="18"/>
      <c r="E2510" s="7"/>
      <c r="I2510" s="7"/>
      <c r="J2510" s="21"/>
      <c r="K2510" s="7"/>
      <c r="M2510" s="7"/>
    </row>
    <row r="2511" spans="2:13" ht="12.75">
      <c r="B2511" s="7"/>
      <c r="D2511" s="18"/>
      <c r="E2511" s="7"/>
      <c r="I2511" s="7"/>
      <c r="J2511" s="21"/>
      <c r="K2511" s="7"/>
      <c r="M2511" s="7"/>
    </row>
    <row r="2512" spans="2:13" ht="12.75">
      <c r="B2512" s="7"/>
      <c r="D2512" s="18"/>
      <c r="E2512" s="7"/>
      <c r="I2512" s="7"/>
      <c r="J2512" s="21"/>
      <c r="K2512" s="7"/>
      <c r="M2512" s="7"/>
    </row>
    <row r="2513" spans="2:13" ht="12.75">
      <c r="B2513" s="7"/>
      <c r="D2513" s="18"/>
      <c r="E2513" s="7"/>
      <c r="I2513" s="7"/>
      <c r="J2513" s="21"/>
      <c r="K2513" s="7"/>
      <c r="M2513" s="7"/>
    </row>
    <row r="2514" spans="2:13" ht="12.75">
      <c r="B2514" s="7"/>
      <c r="D2514" s="18"/>
      <c r="E2514" s="7"/>
      <c r="I2514" s="7"/>
      <c r="J2514" s="21"/>
      <c r="K2514" s="7"/>
      <c r="M2514" s="7"/>
    </row>
    <row r="2515" spans="2:13" ht="12.75">
      <c r="B2515" s="7"/>
      <c r="D2515" s="18"/>
      <c r="E2515" s="7"/>
      <c r="I2515" s="7"/>
      <c r="J2515" s="21"/>
      <c r="K2515" s="7"/>
      <c r="M2515" s="7"/>
    </row>
    <row r="2516" spans="2:13" ht="12.75">
      <c r="B2516" s="7"/>
      <c r="D2516" s="18"/>
      <c r="E2516" s="7"/>
      <c r="I2516" s="7"/>
      <c r="J2516" s="21"/>
      <c r="K2516" s="7"/>
      <c r="M2516" s="7"/>
    </row>
    <row r="2517" spans="2:13" ht="12.75">
      <c r="B2517" s="7"/>
      <c r="D2517" s="18"/>
      <c r="E2517" s="7"/>
      <c r="I2517" s="7"/>
      <c r="J2517" s="21"/>
      <c r="K2517" s="7"/>
      <c r="M2517" s="7"/>
    </row>
    <row r="2518" spans="2:13" ht="12.75">
      <c r="B2518" s="7"/>
      <c r="D2518" s="18"/>
      <c r="E2518" s="7"/>
      <c r="I2518" s="7"/>
      <c r="J2518" s="21"/>
      <c r="K2518" s="7"/>
      <c r="M2518" s="7"/>
    </row>
    <row r="2519" spans="2:13" ht="12.75">
      <c r="B2519" s="7"/>
      <c r="D2519" s="18"/>
      <c r="E2519" s="7"/>
      <c r="I2519" s="7"/>
      <c r="J2519" s="21"/>
      <c r="K2519" s="7"/>
      <c r="M2519" s="7"/>
    </row>
    <row r="2520" spans="2:13" ht="12.75">
      <c r="B2520" s="7"/>
      <c r="D2520" s="18"/>
      <c r="E2520" s="7"/>
      <c r="I2520" s="7"/>
      <c r="J2520" s="21"/>
      <c r="K2520" s="7"/>
      <c r="M2520" s="7"/>
    </row>
    <row r="2521" spans="2:13" ht="12.75">
      <c r="B2521" s="7"/>
      <c r="D2521" s="18"/>
      <c r="E2521" s="7"/>
      <c r="I2521" s="7"/>
      <c r="J2521" s="21"/>
      <c r="K2521" s="7"/>
      <c r="M2521" s="7"/>
    </row>
    <row r="2522" spans="2:13" ht="12.75">
      <c r="B2522" s="7"/>
      <c r="D2522" s="18"/>
      <c r="E2522" s="7"/>
      <c r="I2522" s="7"/>
      <c r="J2522" s="21"/>
      <c r="K2522" s="7"/>
      <c r="M2522" s="7"/>
    </row>
    <row r="2523" spans="2:13" ht="12.75">
      <c r="B2523" s="7"/>
      <c r="D2523" s="18"/>
      <c r="E2523" s="7"/>
      <c r="I2523" s="7"/>
      <c r="J2523" s="21"/>
      <c r="K2523" s="7"/>
      <c r="M2523" s="7"/>
    </row>
    <row r="2524" spans="2:13" ht="12.75">
      <c r="B2524" s="7"/>
      <c r="D2524" s="18"/>
      <c r="E2524" s="7"/>
      <c r="I2524" s="7"/>
      <c r="J2524" s="21"/>
      <c r="K2524" s="7"/>
      <c r="M2524" s="7"/>
    </row>
    <row r="2525" spans="2:13" ht="12.75">
      <c r="B2525" s="7"/>
      <c r="D2525" s="18"/>
      <c r="E2525" s="7"/>
      <c r="I2525" s="7"/>
      <c r="J2525" s="21"/>
      <c r="K2525" s="7"/>
      <c r="M2525" s="7"/>
    </row>
    <row r="2526" spans="2:13" ht="12.75">
      <c r="B2526" s="7"/>
      <c r="D2526" s="18"/>
      <c r="E2526" s="7"/>
      <c r="I2526" s="7"/>
      <c r="J2526" s="21"/>
      <c r="K2526" s="7"/>
      <c r="M2526" s="7"/>
    </row>
    <row r="2527" spans="2:13" ht="12.75">
      <c r="B2527" s="7"/>
      <c r="D2527" s="18"/>
      <c r="E2527" s="7"/>
      <c r="I2527" s="7"/>
      <c r="J2527" s="21"/>
      <c r="K2527" s="7"/>
      <c r="M2527" s="7"/>
    </row>
    <row r="2528" spans="2:13" ht="12.75">
      <c r="B2528" s="7"/>
      <c r="D2528" s="18"/>
      <c r="E2528" s="7"/>
      <c r="I2528" s="7"/>
      <c r="J2528" s="21"/>
      <c r="K2528" s="7"/>
      <c r="M2528" s="7"/>
    </row>
    <row r="2529" spans="2:13" ht="12.75">
      <c r="B2529" s="7"/>
      <c r="D2529" s="18"/>
      <c r="E2529" s="7"/>
      <c r="I2529" s="7"/>
      <c r="J2529" s="21"/>
      <c r="K2529" s="7"/>
      <c r="M2529" s="7"/>
    </row>
    <row r="2530" spans="2:13" ht="12.75">
      <c r="B2530" s="7"/>
      <c r="D2530" s="18"/>
      <c r="E2530" s="7"/>
      <c r="I2530" s="7"/>
      <c r="J2530" s="21"/>
      <c r="K2530" s="7"/>
      <c r="M2530" s="7"/>
    </row>
    <row r="2531" spans="2:13" ht="12.75">
      <c r="B2531" s="7"/>
      <c r="D2531" s="18"/>
      <c r="E2531" s="7"/>
      <c r="I2531" s="7"/>
      <c r="J2531" s="21"/>
      <c r="K2531" s="7"/>
      <c r="M2531" s="7"/>
    </row>
    <row r="2532" spans="2:13" ht="12.75">
      <c r="B2532" s="7"/>
      <c r="D2532" s="18"/>
      <c r="E2532" s="7"/>
      <c r="I2532" s="7"/>
      <c r="J2532" s="21"/>
      <c r="K2532" s="7"/>
      <c r="M2532" s="7"/>
    </row>
    <row r="2533" spans="2:13" ht="12.75">
      <c r="B2533" s="7"/>
      <c r="D2533" s="18"/>
      <c r="E2533" s="7"/>
      <c r="I2533" s="7"/>
      <c r="J2533" s="21"/>
      <c r="K2533" s="7"/>
      <c r="M2533" s="7"/>
    </row>
    <row r="2534" spans="2:13" ht="12.75">
      <c r="B2534" s="7"/>
      <c r="D2534" s="18"/>
      <c r="E2534" s="7"/>
      <c r="I2534" s="7"/>
      <c r="J2534" s="21"/>
      <c r="K2534" s="7"/>
      <c r="M2534" s="7"/>
    </row>
    <row r="2535" spans="2:13" ht="12.75">
      <c r="B2535" s="7"/>
      <c r="D2535" s="18"/>
      <c r="E2535" s="7"/>
      <c r="I2535" s="7"/>
      <c r="J2535" s="21"/>
      <c r="K2535" s="7"/>
      <c r="M2535" s="7"/>
    </row>
    <row r="2536" spans="2:13" ht="12.75">
      <c r="B2536" s="7"/>
      <c r="D2536" s="18"/>
      <c r="E2536" s="7"/>
      <c r="I2536" s="7"/>
      <c r="J2536" s="21"/>
      <c r="K2536" s="7"/>
      <c r="M2536" s="7"/>
    </row>
    <row r="2537" spans="2:13" ht="12.75">
      <c r="B2537" s="7"/>
      <c r="D2537" s="18"/>
      <c r="E2537" s="7"/>
      <c r="I2537" s="7"/>
      <c r="J2537" s="21"/>
      <c r="K2537" s="7"/>
      <c r="M2537" s="7"/>
    </row>
    <row r="2538" spans="2:13" ht="12.75">
      <c r="B2538" s="7"/>
      <c r="D2538" s="18"/>
      <c r="E2538" s="7"/>
      <c r="I2538" s="7"/>
      <c r="J2538" s="21"/>
      <c r="K2538" s="7"/>
      <c r="M2538" s="7"/>
    </row>
    <row r="2539" spans="2:13" ht="12.75">
      <c r="B2539" s="7"/>
      <c r="D2539" s="18"/>
      <c r="E2539" s="7"/>
      <c r="I2539" s="7"/>
      <c r="J2539" s="21"/>
      <c r="K2539" s="7"/>
      <c r="M2539" s="7"/>
    </row>
    <row r="2540" spans="2:13" ht="12.75">
      <c r="B2540" s="7"/>
      <c r="D2540" s="18"/>
      <c r="E2540" s="7"/>
      <c r="I2540" s="7"/>
      <c r="J2540" s="21"/>
      <c r="K2540" s="7"/>
      <c r="M2540" s="7"/>
    </row>
    <row r="2541" spans="2:13" ht="12.75">
      <c r="B2541" s="7"/>
      <c r="D2541" s="18"/>
      <c r="E2541" s="7"/>
      <c r="I2541" s="7"/>
      <c r="J2541" s="21"/>
      <c r="K2541" s="7"/>
      <c r="M2541" s="7"/>
    </row>
    <row r="2542" spans="2:13" ht="12.75">
      <c r="B2542" s="7"/>
      <c r="D2542" s="18"/>
      <c r="E2542" s="7"/>
      <c r="I2542" s="7"/>
      <c r="J2542" s="21"/>
      <c r="K2542" s="7"/>
      <c r="M2542" s="7"/>
    </row>
    <row r="2543" spans="2:13" ht="12.75">
      <c r="B2543" s="7"/>
      <c r="D2543" s="18"/>
      <c r="E2543" s="7"/>
      <c r="I2543" s="7"/>
      <c r="J2543" s="21"/>
      <c r="K2543" s="7"/>
      <c r="M2543" s="7"/>
    </row>
    <row r="2544" spans="2:13" ht="12.75">
      <c r="B2544" s="7"/>
      <c r="D2544" s="18"/>
      <c r="E2544" s="7"/>
      <c r="I2544" s="7"/>
      <c r="J2544" s="21"/>
      <c r="K2544" s="7"/>
      <c r="M2544" s="7"/>
    </row>
    <row r="2545" spans="2:13" ht="12.75">
      <c r="B2545" s="7"/>
      <c r="D2545" s="18"/>
      <c r="E2545" s="7"/>
      <c r="I2545" s="7"/>
      <c r="J2545" s="21"/>
      <c r="K2545" s="7"/>
      <c r="M2545" s="7"/>
    </row>
    <row r="2546" spans="2:13" ht="12.75">
      <c r="B2546" s="7"/>
      <c r="D2546" s="18"/>
      <c r="E2546" s="7"/>
      <c r="I2546" s="7"/>
      <c r="J2546" s="21"/>
      <c r="K2546" s="7"/>
      <c r="M2546" s="7"/>
    </row>
    <row r="2547" spans="2:13" ht="12.75">
      <c r="B2547" s="7"/>
      <c r="D2547" s="18"/>
      <c r="E2547" s="7"/>
      <c r="I2547" s="7"/>
      <c r="J2547" s="21"/>
      <c r="K2547" s="7"/>
      <c r="M2547" s="7"/>
    </row>
    <row r="2548" spans="2:13" ht="12.75">
      <c r="B2548" s="7"/>
      <c r="D2548" s="18"/>
      <c r="E2548" s="7"/>
      <c r="I2548" s="7"/>
      <c r="J2548" s="21"/>
      <c r="K2548" s="7"/>
      <c r="M2548" s="7"/>
    </row>
    <row r="2549" spans="2:13" ht="12.75">
      <c r="B2549" s="7"/>
      <c r="D2549" s="18"/>
      <c r="E2549" s="7"/>
      <c r="I2549" s="7"/>
      <c r="J2549" s="21"/>
      <c r="K2549" s="7"/>
      <c r="M2549" s="7"/>
    </row>
    <row r="2550" spans="2:13" ht="12.75">
      <c r="B2550" s="7"/>
      <c r="D2550" s="18"/>
      <c r="E2550" s="7"/>
      <c r="I2550" s="7"/>
      <c r="J2550" s="21"/>
      <c r="K2550" s="7"/>
      <c r="M2550" s="7"/>
    </row>
    <row r="2551" spans="2:13" ht="12.75">
      <c r="B2551" s="7"/>
      <c r="D2551" s="18"/>
      <c r="E2551" s="7"/>
      <c r="I2551" s="7"/>
      <c r="J2551" s="21"/>
      <c r="K2551" s="7"/>
      <c r="M2551" s="7"/>
    </row>
    <row r="2552" spans="2:13" ht="12.75">
      <c r="B2552" s="7"/>
      <c r="D2552" s="18"/>
      <c r="E2552" s="7"/>
      <c r="I2552" s="7"/>
      <c r="J2552" s="21"/>
      <c r="K2552" s="7"/>
      <c r="M2552" s="7"/>
    </row>
    <row r="2553" spans="2:13" ht="12.75">
      <c r="B2553" s="7"/>
      <c r="D2553" s="18"/>
      <c r="E2553" s="7"/>
      <c r="I2553" s="7"/>
      <c r="J2553" s="21"/>
      <c r="K2553" s="7"/>
      <c r="M2553" s="7"/>
    </row>
    <row r="2554" spans="2:13" ht="12.75">
      <c r="B2554" s="7"/>
      <c r="D2554" s="18"/>
      <c r="E2554" s="7"/>
      <c r="I2554" s="7"/>
      <c r="J2554" s="21"/>
      <c r="K2554" s="7"/>
      <c r="M2554" s="7"/>
    </row>
    <row r="2555" spans="2:13" ht="12.75">
      <c r="B2555" s="7"/>
      <c r="D2555" s="18"/>
      <c r="E2555" s="7"/>
      <c r="I2555" s="7"/>
      <c r="J2555" s="21"/>
      <c r="K2555" s="7"/>
      <c r="M2555" s="7"/>
    </row>
    <row r="2556" spans="2:13" ht="12.75">
      <c r="B2556" s="7"/>
      <c r="D2556" s="18"/>
      <c r="E2556" s="7"/>
      <c r="I2556" s="7"/>
      <c r="J2556" s="21"/>
      <c r="K2556" s="7"/>
      <c r="M2556" s="7"/>
    </row>
    <row r="2557" spans="2:13" ht="12.75">
      <c r="B2557" s="7"/>
      <c r="D2557" s="18"/>
      <c r="E2557" s="7"/>
      <c r="I2557" s="7"/>
      <c r="J2557" s="21"/>
      <c r="K2557" s="7"/>
      <c r="M2557" s="7"/>
    </row>
    <row r="2558" spans="2:13" ht="12.75">
      <c r="B2558" s="7"/>
      <c r="D2558" s="18"/>
      <c r="E2558" s="7"/>
      <c r="I2558" s="7"/>
      <c r="J2558" s="21"/>
      <c r="K2558" s="7"/>
      <c r="M2558" s="7"/>
    </row>
    <row r="2559" spans="2:13" ht="12.75">
      <c r="B2559" s="7"/>
      <c r="D2559" s="18"/>
      <c r="E2559" s="7"/>
      <c r="I2559" s="7"/>
      <c r="J2559" s="21"/>
      <c r="K2559" s="7"/>
      <c r="M2559" s="7"/>
    </row>
    <row r="2560" spans="2:13" ht="12.75">
      <c r="B2560" s="7"/>
      <c r="D2560" s="18"/>
      <c r="E2560" s="7"/>
      <c r="I2560" s="7"/>
      <c r="J2560" s="21"/>
      <c r="K2560" s="7"/>
      <c r="M2560" s="7"/>
    </row>
    <row r="2561" spans="2:13" ht="12.75">
      <c r="B2561" s="7"/>
      <c r="D2561" s="18"/>
      <c r="E2561" s="7"/>
      <c r="I2561" s="7"/>
      <c r="J2561" s="21"/>
      <c r="K2561" s="7"/>
      <c r="M2561" s="7"/>
    </row>
    <row r="2562" spans="2:13" ht="12.75">
      <c r="B2562" s="7"/>
      <c r="D2562" s="18"/>
      <c r="E2562" s="7"/>
      <c r="I2562" s="7"/>
      <c r="J2562" s="21"/>
      <c r="K2562" s="7"/>
      <c r="M2562" s="7"/>
    </row>
    <row r="2563" spans="2:13" ht="12.75">
      <c r="B2563" s="7"/>
      <c r="D2563" s="18"/>
      <c r="E2563" s="7"/>
      <c r="I2563" s="7"/>
      <c r="J2563" s="21"/>
      <c r="K2563" s="7"/>
      <c r="M2563" s="7"/>
    </row>
    <row r="2564" spans="2:13" ht="12.75">
      <c r="B2564" s="7"/>
      <c r="D2564" s="18"/>
      <c r="E2564" s="7"/>
      <c r="I2564" s="7"/>
      <c r="J2564" s="21"/>
      <c r="K2564" s="7"/>
      <c r="M2564" s="7"/>
    </row>
    <row r="2565" spans="2:13" ht="12.75">
      <c r="B2565" s="7"/>
      <c r="D2565" s="18"/>
      <c r="E2565" s="7"/>
      <c r="I2565" s="7"/>
      <c r="J2565" s="21"/>
      <c r="K2565" s="7"/>
      <c r="M2565" s="7"/>
    </row>
    <row r="2566" spans="2:13" ht="12.75">
      <c r="B2566" s="7"/>
      <c r="D2566" s="18"/>
      <c r="E2566" s="7"/>
      <c r="I2566" s="7"/>
      <c r="J2566" s="21"/>
      <c r="K2566" s="7"/>
      <c r="M2566" s="7"/>
    </row>
    <row r="2567" spans="2:13" ht="12.75">
      <c r="B2567" s="7"/>
      <c r="D2567" s="18"/>
      <c r="E2567" s="7"/>
      <c r="I2567" s="7"/>
      <c r="J2567" s="21"/>
      <c r="K2567" s="7"/>
      <c r="M2567" s="7"/>
    </row>
    <row r="2568" spans="2:13" ht="12.75">
      <c r="B2568" s="7"/>
      <c r="D2568" s="18"/>
      <c r="E2568" s="7"/>
      <c r="I2568" s="7"/>
      <c r="J2568" s="21"/>
      <c r="K2568" s="7"/>
      <c r="M2568" s="7"/>
    </row>
    <row r="2569" spans="2:13" ht="12.75">
      <c r="B2569" s="7"/>
      <c r="D2569" s="18"/>
      <c r="E2569" s="7"/>
      <c r="I2569" s="7"/>
      <c r="J2569" s="21"/>
      <c r="K2569" s="7"/>
      <c r="M2569" s="7"/>
    </row>
    <row r="2570" spans="2:13" ht="12.75">
      <c r="B2570" s="7"/>
      <c r="D2570" s="18"/>
      <c r="E2570" s="7"/>
      <c r="I2570" s="7"/>
      <c r="J2570" s="21"/>
      <c r="K2570" s="7"/>
      <c r="M2570" s="7"/>
    </row>
    <row r="2571" spans="2:13" ht="12.75">
      <c r="B2571" s="7"/>
      <c r="D2571" s="18"/>
      <c r="E2571" s="7"/>
      <c r="I2571" s="7"/>
      <c r="J2571" s="21"/>
      <c r="K2571" s="7"/>
      <c r="M2571" s="7"/>
    </row>
    <row r="2572" spans="2:13" ht="12.75">
      <c r="B2572" s="7"/>
      <c r="D2572" s="18"/>
      <c r="E2572" s="7"/>
      <c r="I2572" s="7"/>
      <c r="J2572" s="21"/>
      <c r="K2572" s="7"/>
      <c r="M2572" s="7"/>
    </row>
    <row r="2573" spans="2:13" ht="12.75">
      <c r="B2573" s="7"/>
      <c r="D2573" s="18"/>
      <c r="E2573" s="7"/>
      <c r="I2573" s="7"/>
      <c r="J2573" s="21"/>
      <c r="K2573" s="7"/>
      <c r="M2573" s="7"/>
    </row>
    <row r="2574" spans="2:13" ht="12.75">
      <c r="B2574" s="7"/>
      <c r="D2574" s="18"/>
      <c r="E2574" s="7"/>
      <c r="I2574" s="7"/>
      <c r="J2574" s="21"/>
      <c r="K2574" s="7"/>
      <c r="M2574" s="7"/>
    </row>
    <row r="2575" spans="2:13" ht="12.75">
      <c r="B2575" s="7"/>
      <c r="D2575" s="18"/>
      <c r="E2575" s="7"/>
      <c r="I2575" s="7"/>
      <c r="J2575" s="21"/>
      <c r="K2575" s="7"/>
      <c r="M2575" s="7"/>
    </row>
    <row r="2576" spans="2:13" ht="12.75">
      <c r="B2576" s="7"/>
      <c r="D2576" s="18"/>
      <c r="E2576" s="7"/>
      <c r="I2576" s="7"/>
      <c r="J2576" s="21"/>
      <c r="K2576" s="7"/>
      <c r="M2576" s="7"/>
    </row>
    <row r="2577" spans="2:13" ht="12.75">
      <c r="B2577" s="7"/>
      <c r="D2577" s="18"/>
      <c r="E2577" s="7"/>
      <c r="I2577" s="7"/>
      <c r="J2577" s="21"/>
      <c r="K2577" s="7"/>
      <c r="M2577" s="7"/>
    </row>
    <row r="2578" spans="2:13" ht="12.75">
      <c r="B2578" s="7"/>
      <c r="D2578" s="18"/>
      <c r="E2578" s="7"/>
      <c r="I2578" s="7"/>
      <c r="J2578" s="21"/>
      <c r="K2578" s="7"/>
      <c r="M2578" s="7"/>
    </row>
    <row r="2579" spans="2:13" ht="12.75">
      <c r="B2579" s="7"/>
      <c r="D2579" s="18"/>
      <c r="E2579" s="7"/>
      <c r="I2579" s="7"/>
      <c r="J2579" s="21"/>
      <c r="K2579" s="7"/>
      <c r="M2579" s="7"/>
    </row>
    <row r="2580" spans="2:13" ht="12.75">
      <c r="B2580" s="7"/>
      <c r="D2580" s="18"/>
      <c r="E2580" s="7"/>
      <c r="I2580" s="7"/>
      <c r="J2580" s="21"/>
      <c r="K2580" s="7"/>
      <c r="M2580" s="7"/>
    </row>
    <row r="2581" spans="2:13" ht="12.75">
      <c r="B2581" s="7"/>
      <c r="D2581" s="18"/>
      <c r="E2581" s="7"/>
      <c r="I2581" s="7"/>
      <c r="J2581" s="21"/>
      <c r="K2581" s="7"/>
      <c r="M2581" s="7"/>
    </row>
    <row r="2582" spans="2:13" ht="12.75">
      <c r="B2582" s="7"/>
      <c r="D2582" s="18"/>
      <c r="E2582" s="7"/>
      <c r="I2582" s="7"/>
      <c r="J2582" s="21"/>
      <c r="K2582" s="7"/>
      <c r="M2582" s="7"/>
    </row>
    <row r="2583" spans="2:13" ht="12.75">
      <c r="B2583" s="7"/>
      <c r="D2583" s="18"/>
      <c r="E2583" s="7"/>
      <c r="I2583" s="7"/>
      <c r="J2583" s="21"/>
      <c r="K2583" s="7"/>
      <c r="M2583" s="7"/>
    </row>
    <row r="2584" spans="2:13" ht="12.75">
      <c r="B2584" s="7"/>
      <c r="D2584" s="18"/>
      <c r="E2584" s="7"/>
      <c r="I2584" s="7"/>
      <c r="J2584" s="21"/>
      <c r="K2584" s="7"/>
      <c r="M2584" s="7"/>
    </row>
    <row r="2585" spans="2:13" ht="12.75">
      <c r="B2585" s="7"/>
      <c r="D2585" s="18"/>
      <c r="E2585" s="7"/>
      <c r="I2585" s="7"/>
      <c r="J2585" s="21"/>
      <c r="K2585" s="7"/>
      <c r="M2585" s="7"/>
    </row>
    <row r="2586" spans="2:13" ht="12.75">
      <c r="B2586" s="7"/>
      <c r="D2586" s="18"/>
      <c r="E2586" s="7"/>
      <c r="I2586" s="7"/>
      <c r="J2586" s="21"/>
      <c r="K2586" s="7"/>
      <c r="M2586" s="7"/>
    </row>
    <row r="2587" spans="2:13" ht="12.75">
      <c r="B2587" s="7"/>
      <c r="D2587" s="18"/>
      <c r="E2587" s="7"/>
      <c r="I2587" s="7"/>
      <c r="J2587" s="21"/>
      <c r="K2587" s="7"/>
      <c r="M2587" s="7"/>
    </row>
    <row r="2588" spans="2:13" ht="12.75">
      <c r="B2588" s="7"/>
      <c r="D2588" s="18"/>
      <c r="E2588" s="7"/>
      <c r="I2588" s="7"/>
      <c r="J2588" s="21"/>
      <c r="K2588" s="7"/>
      <c r="M2588" s="7"/>
    </row>
    <row r="2589" spans="2:13" ht="12.75">
      <c r="B2589" s="7"/>
      <c r="D2589" s="18"/>
      <c r="E2589" s="7"/>
      <c r="I2589" s="7"/>
      <c r="J2589" s="21"/>
      <c r="K2589" s="7"/>
      <c r="M2589" s="7"/>
    </row>
    <row r="2590" spans="2:13" ht="12.75">
      <c r="B2590" s="7"/>
      <c r="D2590" s="18"/>
      <c r="E2590" s="7"/>
      <c r="I2590" s="7"/>
      <c r="J2590" s="21"/>
      <c r="K2590" s="7"/>
      <c r="M2590" s="7"/>
    </row>
    <row r="2591" spans="2:13" ht="12.75">
      <c r="B2591" s="7"/>
      <c r="D2591" s="18"/>
      <c r="E2591" s="7"/>
      <c r="I2591" s="7"/>
      <c r="J2591" s="21"/>
      <c r="K2591" s="7"/>
      <c r="M2591" s="7"/>
    </row>
    <row r="2592" spans="2:13" ht="12.75">
      <c r="B2592" s="7"/>
      <c r="D2592" s="18"/>
      <c r="E2592" s="7"/>
      <c r="I2592" s="7"/>
      <c r="J2592" s="21"/>
      <c r="K2592" s="7"/>
      <c r="M2592" s="7"/>
    </row>
    <row r="2593" spans="2:13" ht="12.75">
      <c r="B2593" s="7"/>
      <c r="D2593" s="18"/>
      <c r="E2593" s="7"/>
      <c r="I2593" s="7"/>
      <c r="J2593" s="21"/>
      <c r="K2593" s="7"/>
      <c r="M2593" s="7"/>
    </row>
    <row r="2594" spans="2:13" ht="12.75">
      <c r="B2594" s="7"/>
      <c r="D2594" s="18"/>
      <c r="E2594" s="7"/>
      <c r="I2594" s="7"/>
      <c r="J2594" s="21"/>
      <c r="K2594" s="7"/>
      <c r="M2594" s="7"/>
    </row>
    <row r="2595" spans="2:13" ht="12.75">
      <c r="B2595" s="7"/>
      <c r="D2595" s="18"/>
      <c r="E2595" s="7"/>
      <c r="I2595" s="7"/>
      <c r="J2595" s="21"/>
      <c r="K2595" s="7"/>
      <c r="M2595" s="7"/>
    </row>
    <row r="2596" spans="2:13" ht="12.75">
      <c r="B2596" s="7"/>
      <c r="D2596" s="18"/>
      <c r="E2596" s="7"/>
      <c r="I2596" s="7"/>
      <c r="J2596" s="21"/>
      <c r="K2596" s="7"/>
      <c r="M2596" s="7"/>
    </row>
    <row r="2597" spans="2:13" ht="12.75">
      <c r="B2597" s="7"/>
      <c r="D2597" s="18"/>
      <c r="E2597" s="7"/>
      <c r="I2597" s="7"/>
      <c r="J2597" s="21"/>
      <c r="K2597" s="7"/>
      <c r="M2597" s="7"/>
    </row>
    <row r="2598" spans="2:13" ht="12.75">
      <c r="B2598" s="7"/>
      <c r="D2598" s="18"/>
      <c r="E2598" s="7"/>
      <c r="I2598" s="7"/>
      <c r="J2598" s="21"/>
      <c r="K2598" s="7"/>
      <c r="M2598" s="7"/>
    </row>
    <row r="2599" spans="2:13" ht="12.75">
      <c r="B2599" s="7"/>
      <c r="D2599" s="18"/>
      <c r="E2599" s="7"/>
      <c r="I2599" s="7"/>
      <c r="J2599" s="21"/>
      <c r="K2599" s="7"/>
      <c r="M2599" s="7"/>
    </row>
    <row r="2600" spans="2:13" ht="12.75">
      <c r="B2600" s="7"/>
      <c r="D2600" s="18"/>
      <c r="E2600" s="7"/>
      <c r="I2600" s="7"/>
      <c r="J2600" s="21"/>
      <c r="K2600" s="7"/>
      <c r="M2600" s="7"/>
    </row>
    <row r="2601" spans="2:13" ht="12.75">
      <c r="B2601" s="7"/>
      <c r="D2601" s="18"/>
      <c r="E2601" s="7"/>
      <c r="I2601" s="7"/>
      <c r="J2601" s="21"/>
      <c r="K2601" s="7"/>
      <c r="M2601" s="7"/>
    </row>
    <row r="2602" spans="2:13" ht="12.75">
      <c r="B2602" s="7"/>
      <c r="D2602" s="18"/>
      <c r="E2602" s="7"/>
      <c r="I2602" s="7"/>
      <c r="J2602" s="21"/>
      <c r="K2602" s="7"/>
      <c r="M2602" s="7"/>
    </row>
    <row r="2603" spans="2:13" ht="12.75">
      <c r="B2603" s="7"/>
      <c r="D2603" s="18"/>
      <c r="E2603" s="7"/>
      <c r="I2603" s="7"/>
      <c r="J2603" s="21"/>
      <c r="K2603" s="7"/>
      <c r="M2603" s="7"/>
    </row>
    <row r="2604" spans="2:13" ht="12.75">
      <c r="B2604" s="7"/>
      <c r="D2604" s="18"/>
      <c r="E2604" s="7"/>
      <c r="I2604" s="7"/>
      <c r="J2604" s="21"/>
      <c r="K2604" s="7"/>
      <c r="M2604" s="7"/>
    </row>
    <row r="2605" spans="2:13" ht="12.75">
      <c r="B2605" s="7"/>
      <c r="D2605" s="18"/>
      <c r="E2605" s="7"/>
      <c r="I2605" s="7"/>
      <c r="J2605" s="21"/>
      <c r="K2605" s="7"/>
      <c r="M2605" s="7"/>
    </row>
    <row r="2606" spans="2:13" ht="12.75">
      <c r="B2606" s="7"/>
      <c r="D2606" s="18"/>
      <c r="E2606" s="7"/>
      <c r="I2606" s="7"/>
      <c r="J2606" s="21"/>
      <c r="K2606" s="7"/>
      <c r="M2606" s="7"/>
    </row>
    <row r="2607" spans="2:13" ht="12.75">
      <c r="B2607" s="7"/>
      <c r="D2607" s="18"/>
      <c r="E2607" s="7"/>
      <c r="I2607" s="7"/>
      <c r="J2607" s="21"/>
      <c r="K2607" s="7"/>
      <c r="M2607" s="7"/>
    </row>
    <row r="2608" spans="2:13" ht="12.75">
      <c r="B2608" s="7"/>
      <c r="D2608" s="18"/>
      <c r="E2608" s="7"/>
      <c r="I2608" s="7"/>
      <c r="J2608" s="21"/>
      <c r="K2608" s="7"/>
      <c r="M2608" s="7"/>
    </row>
    <row r="2609" spans="2:13" ht="12.75">
      <c r="B2609" s="7"/>
      <c r="D2609" s="18"/>
      <c r="E2609" s="7"/>
      <c r="I2609" s="7"/>
      <c r="J2609" s="21"/>
      <c r="K2609" s="7"/>
      <c r="M2609" s="7"/>
    </row>
    <row r="2610" spans="2:13" ht="12.75">
      <c r="B2610" s="7"/>
      <c r="D2610" s="18"/>
      <c r="E2610" s="7"/>
      <c r="I2610" s="7"/>
      <c r="J2610" s="21"/>
      <c r="K2610" s="7"/>
      <c r="M2610" s="7"/>
    </row>
    <row r="2611" spans="2:13" ht="12.75">
      <c r="B2611" s="7"/>
      <c r="D2611" s="18"/>
      <c r="E2611" s="7"/>
      <c r="I2611" s="7"/>
      <c r="J2611" s="21"/>
      <c r="K2611" s="7"/>
      <c r="M2611" s="7"/>
    </row>
    <row r="2612" spans="2:13" ht="12.75">
      <c r="B2612" s="7"/>
      <c r="D2612" s="18"/>
      <c r="E2612" s="7"/>
      <c r="I2612" s="7"/>
      <c r="J2612" s="21"/>
      <c r="K2612" s="7"/>
      <c r="M2612" s="7"/>
    </row>
    <row r="2613" spans="2:13" ht="12.75">
      <c r="B2613" s="7"/>
      <c r="D2613" s="18"/>
      <c r="E2613" s="7"/>
      <c r="I2613" s="7"/>
      <c r="J2613" s="21"/>
      <c r="K2613" s="7"/>
      <c r="M2613" s="7"/>
    </row>
    <row r="2614" spans="2:13" ht="12.75">
      <c r="B2614" s="7"/>
      <c r="D2614" s="18"/>
      <c r="E2614" s="7"/>
      <c r="I2614" s="7"/>
      <c r="J2614" s="21"/>
      <c r="K2614" s="7"/>
      <c r="M2614" s="7"/>
    </row>
    <row r="2615" spans="2:13" ht="12.75">
      <c r="B2615" s="7"/>
      <c r="D2615" s="18"/>
      <c r="E2615" s="7"/>
      <c r="I2615" s="7"/>
      <c r="J2615" s="21"/>
      <c r="K2615" s="7"/>
      <c r="M2615" s="7"/>
    </row>
    <row r="2616" spans="2:13" ht="12.75">
      <c r="B2616" s="7"/>
      <c r="D2616" s="18"/>
      <c r="E2616" s="7"/>
      <c r="I2616" s="7"/>
      <c r="J2616" s="21"/>
      <c r="K2616" s="7"/>
      <c r="M2616" s="7"/>
    </row>
    <row r="2617" spans="2:13" ht="12.75">
      <c r="B2617" s="7"/>
      <c r="D2617" s="18"/>
      <c r="E2617" s="7"/>
      <c r="I2617" s="7"/>
      <c r="J2617" s="21"/>
      <c r="K2617" s="7"/>
      <c r="M2617" s="7"/>
    </row>
    <row r="2618" spans="2:13" ht="12.75">
      <c r="B2618" s="7"/>
      <c r="D2618" s="18"/>
      <c r="E2618" s="7"/>
      <c r="I2618" s="7"/>
      <c r="J2618" s="21"/>
      <c r="K2618" s="7"/>
      <c r="M2618" s="7"/>
    </row>
    <row r="2619" spans="2:13" ht="12.75">
      <c r="B2619" s="7"/>
      <c r="D2619" s="18"/>
      <c r="E2619" s="7"/>
      <c r="I2619" s="7"/>
      <c r="J2619" s="21"/>
      <c r="K2619" s="7"/>
      <c r="M2619" s="7"/>
    </row>
    <row r="2620" spans="2:13" ht="12.75">
      <c r="B2620" s="7"/>
      <c r="D2620" s="18"/>
      <c r="E2620" s="7"/>
      <c r="I2620" s="7"/>
      <c r="J2620" s="21"/>
      <c r="K2620" s="7"/>
      <c r="M2620" s="7"/>
    </row>
    <row r="2621" spans="2:13" ht="12.75">
      <c r="B2621" s="7"/>
      <c r="D2621" s="18"/>
      <c r="E2621" s="7"/>
      <c r="I2621" s="7"/>
      <c r="J2621" s="21"/>
      <c r="K2621" s="7"/>
      <c r="M2621" s="7"/>
    </row>
    <row r="2622" spans="2:13" ht="12.75">
      <c r="B2622" s="7"/>
      <c r="D2622" s="18"/>
      <c r="E2622" s="7"/>
      <c r="I2622" s="7"/>
      <c r="J2622" s="21"/>
      <c r="K2622" s="7"/>
      <c r="M2622" s="7"/>
    </row>
    <row r="2623" spans="2:13" ht="12.75">
      <c r="B2623" s="7"/>
      <c r="D2623" s="18"/>
      <c r="E2623" s="7"/>
      <c r="I2623" s="7"/>
      <c r="J2623" s="21"/>
      <c r="K2623" s="7"/>
      <c r="M2623" s="7"/>
    </row>
    <row r="2624" spans="2:13" ht="12.75">
      <c r="B2624" s="7"/>
      <c r="D2624" s="18"/>
      <c r="E2624" s="7"/>
      <c r="I2624" s="7"/>
      <c r="J2624" s="21"/>
      <c r="K2624" s="7"/>
      <c r="M2624" s="7"/>
    </row>
    <row r="2625" spans="2:13" ht="12.75">
      <c r="B2625" s="7"/>
      <c r="D2625" s="18"/>
      <c r="E2625" s="7"/>
      <c r="I2625" s="7"/>
      <c r="J2625" s="21"/>
      <c r="K2625" s="7"/>
      <c r="M2625" s="7"/>
    </row>
    <row r="2626" spans="2:13" ht="12.75">
      <c r="B2626" s="7"/>
      <c r="D2626" s="18"/>
      <c r="E2626" s="7"/>
      <c r="I2626" s="7"/>
      <c r="J2626" s="21"/>
      <c r="K2626" s="7"/>
      <c r="M2626" s="7"/>
    </row>
    <row r="2627" spans="2:13" ht="12.75">
      <c r="B2627" s="7"/>
      <c r="D2627" s="18"/>
      <c r="E2627" s="7"/>
      <c r="I2627" s="7"/>
      <c r="J2627" s="21"/>
      <c r="K2627" s="7"/>
      <c r="M2627" s="7"/>
    </row>
    <row r="2628" spans="2:13" ht="12.75">
      <c r="B2628" s="7"/>
      <c r="D2628" s="18"/>
      <c r="E2628" s="7"/>
      <c r="I2628" s="7"/>
      <c r="J2628" s="21"/>
      <c r="K2628" s="7"/>
      <c r="M2628" s="7"/>
    </row>
    <row r="2629" spans="2:13" ht="12.75">
      <c r="B2629" s="7"/>
      <c r="D2629" s="18"/>
      <c r="E2629" s="7"/>
      <c r="I2629" s="7"/>
      <c r="J2629" s="21"/>
      <c r="K2629" s="7"/>
      <c r="M2629" s="7"/>
    </row>
    <row r="2630" spans="2:13" ht="12.75">
      <c r="B2630" s="7"/>
      <c r="D2630" s="18"/>
      <c r="E2630" s="7"/>
      <c r="I2630" s="7"/>
      <c r="J2630" s="21"/>
      <c r="K2630" s="7"/>
      <c r="M2630" s="7"/>
    </row>
    <row r="2631" spans="2:13" ht="12.75">
      <c r="B2631" s="7"/>
      <c r="D2631" s="18"/>
      <c r="E2631" s="7"/>
      <c r="I2631" s="7"/>
      <c r="J2631" s="21"/>
      <c r="K2631" s="7"/>
      <c r="M2631" s="7"/>
    </row>
    <row r="2632" spans="2:13" ht="12.75">
      <c r="B2632" s="7"/>
      <c r="D2632" s="18"/>
      <c r="E2632" s="7"/>
      <c r="I2632" s="7"/>
      <c r="J2632" s="21"/>
      <c r="K2632" s="7"/>
      <c r="M2632" s="7"/>
    </row>
    <row r="2633" spans="2:13" ht="12.75">
      <c r="B2633" s="7"/>
      <c r="D2633" s="18"/>
      <c r="E2633" s="7"/>
      <c r="I2633" s="7"/>
      <c r="J2633" s="21"/>
      <c r="K2633" s="7"/>
      <c r="M2633" s="7"/>
    </row>
    <row r="2634" spans="2:13" ht="12.75">
      <c r="B2634" s="7"/>
      <c r="D2634" s="18"/>
      <c r="E2634" s="7"/>
      <c r="I2634" s="7"/>
      <c r="J2634" s="21"/>
      <c r="K2634" s="7"/>
      <c r="M2634" s="7"/>
    </row>
    <row r="2635" spans="2:13" ht="12.75">
      <c r="B2635" s="7"/>
      <c r="D2635" s="18"/>
      <c r="E2635" s="7"/>
      <c r="I2635" s="7"/>
      <c r="J2635" s="21"/>
      <c r="K2635" s="7"/>
      <c r="M2635" s="7"/>
    </row>
    <row r="2636" spans="2:13" ht="12.75">
      <c r="B2636" s="7"/>
      <c r="D2636" s="18"/>
      <c r="E2636" s="7"/>
      <c r="I2636" s="7"/>
      <c r="J2636" s="21"/>
      <c r="K2636" s="7"/>
      <c r="M2636" s="7"/>
    </row>
    <row r="2637" spans="2:13" ht="12.75">
      <c r="B2637" s="7"/>
      <c r="D2637" s="18"/>
      <c r="E2637" s="7"/>
      <c r="I2637" s="7"/>
      <c r="J2637" s="21"/>
      <c r="K2637" s="7"/>
      <c r="M2637" s="7"/>
    </row>
    <row r="2638" spans="2:13" ht="12.75">
      <c r="B2638" s="7"/>
      <c r="D2638" s="18"/>
      <c r="E2638" s="7"/>
      <c r="I2638" s="7"/>
      <c r="J2638" s="21"/>
      <c r="K2638" s="7"/>
      <c r="M2638" s="7"/>
    </row>
    <row r="2639" spans="2:13" ht="12.75">
      <c r="B2639" s="7"/>
      <c r="D2639" s="18"/>
      <c r="E2639" s="7"/>
      <c r="I2639" s="7"/>
      <c r="J2639" s="21"/>
      <c r="K2639" s="7"/>
      <c r="M2639" s="7"/>
    </row>
    <row r="2640" spans="2:13" ht="12.75">
      <c r="B2640" s="7"/>
      <c r="D2640" s="18"/>
      <c r="E2640" s="7"/>
      <c r="I2640" s="7"/>
      <c r="J2640" s="21"/>
      <c r="K2640" s="7"/>
      <c r="M2640" s="7"/>
    </row>
    <row r="2641" spans="2:13" ht="12.75">
      <c r="B2641" s="7"/>
      <c r="D2641" s="18"/>
      <c r="E2641" s="7"/>
      <c r="I2641" s="7"/>
      <c r="J2641" s="21"/>
      <c r="K2641" s="7"/>
      <c r="M2641" s="7"/>
    </row>
    <row r="2642" spans="2:13" ht="12.75">
      <c r="B2642" s="7"/>
      <c r="D2642" s="18"/>
      <c r="E2642" s="7"/>
      <c r="I2642" s="7"/>
      <c r="J2642" s="21"/>
      <c r="K2642" s="7"/>
      <c r="M2642" s="7"/>
    </row>
    <row r="2643" spans="2:13" ht="12.75">
      <c r="B2643" s="7"/>
      <c r="D2643" s="18"/>
      <c r="E2643" s="7"/>
      <c r="I2643" s="7"/>
      <c r="J2643" s="21"/>
      <c r="K2643" s="7"/>
      <c r="M2643" s="7"/>
    </row>
    <row r="2644" spans="2:13" ht="12.75">
      <c r="B2644" s="7"/>
      <c r="D2644" s="18"/>
      <c r="E2644" s="7"/>
      <c r="I2644" s="7"/>
      <c r="J2644" s="21"/>
      <c r="K2644" s="7"/>
      <c r="M2644" s="7"/>
    </row>
    <row r="2645" spans="2:13" ht="12.75">
      <c r="B2645" s="7"/>
      <c r="D2645" s="18"/>
      <c r="E2645" s="7"/>
      <c r="I2645" s="7"/>
      <c r="J2645" s="21"/>
      <c r="K2645" s="7"/>
      <c r="M2645" s="7"/>
    </row>
    <row r="2646" spans="2:13" ht="12.75">
      <c r="B2646" s="7"/>
      <c r="D2646" s="18"/>
      <c r="E2646" s="7"/>
      <c r="I2646" s="7"/>
      <c r="J2646" s="21"/>
      <c r="K2646" s="7"/>
      <c r="M2646" s="7"/>
    </row>
    <row r="2647" spans="2:13" ht="12.75">
      <c r="B2647" s="7"/>
      <c r="D2647" s="18"/>
      <c r="E2647" s="7"/>
      <c r="I2647" s="7"/>
      <c r="J2647" s="21"/>
      <c r="K2647" s="7"/>
      <c r="M2647" s="7"/>
    </row>
    <row r="2648" spans="2:13" ht="12.75">
      <c r="B2648" s="7"/>
      <c r="D2648" s="18"/>
      <c r="E2648" s="7"/>
      <c r="I2648" s="7"/>
      <c r="J2648" s="21"/>
      <c r="K2648" s="7"/>
      <c r="M2648" s="7"/>
    </row>
    <row r="2649" spans="2:13" ht="12.75">
      <c r="B2649" s="7"/>
      <c r="D2649" s="18"/>
      <c r="E2649" s="7"/>
      <c r="I2649" s="7"/>
      <c r="J2649" s="21"/>
      <c r="K2649" s="7"/>
      <c r="M2649" s="7"/>
    </row>
    <row r="2650" spans="2:13" ht="12.75">
      <c r="B2650" s="7"/>
      <c r="D2650" s="18"/>
      <c r="E2650" s="7"/>
      <c r="I2650" s="7"/>
      <c r="J2650" s="21"/>
      <c r="K2650" s="7"/>
      <c r="M2650" s="7"/>
    </row>
    <row r="2651" spans="2:13" ht="12.75">
      <c r="B2651" s="7"/>
      <c r="D2651" s="18"/>
      <c r="E2651" s="7"/>
      <c r="I2651" s="7"/>
      <c r="J2651" s="21"/>
      <c r="K2651" s="7"/>
      <c r="M2651" s="7"/>
    </row>
    <row r="2652" spans="2:13" ht="12.75">
      <c r="B2652" s="7"/>
      <c r="D2652" s="18"/>
      <c r="E2652" s="7"/>
      <c r="I2652" s="7"/>
      <c r="J2652" s="21"/>
      <c r="K2652" s="7"/>
      <c r="M2652" s="7"/>
    </row>
    <row r="2653" spans="2:13" ht="12.75">
      <c r="B2653" s="7"/>
      <c r="D2653" s="18"/>
      <c r="E2653" s="7"/>
      <c r="I2653" s="7"/>
      <c r="J2653" s="21"/>
      <c r="K2653" s="7"/>
      <c r="M2653" s="7"/>
    </row>
    <row r="2654" spans="2:13" ht="12.75">
      <c r="B2654" s="7"/>
      <c r="D2654" s="18"/>
      <c r="E2654" s="7"/>
      <c r="I2654" s="7"/>
      <c r="J2654" s="21"/>
      <c r="K2654" s="7"/>
      <c r="M2654" s="7"/>
    </row>
    <row r="2655" spans="2:13" ht="12.75">
      <c r="B2655" s="7"/>
      <c r="D2655" s="18"/>
      <c r="E2655" s="7"/>
      <c r="I2655" s="7"/>
      <c r="J2655" s="21"/>
      <c r="K2655" s="7"/>
      <c r="M2655" s="7"/>
    </row>
    <row r="2656" spans="2:13" ht="12.75">
      <c r="B2656" s="7"/>
      <c r="D2656" s="18"/>
      <c r="E2656" s="7"/>
      <c r="I2656" s="7"/>
      <c r="J2656" s="21"/>
      <c r="K2656" s="7"/>
      <c r="M2656" s="7"/>
    </row>
    <row r="2657" spans="2:13" ht="12.75">
      <c r="B2657" s="7"/>
      <c r="D2657" s="18"/>
      <c r="E2657" s="7"/>
      <c r="I2657" s="7"/>
      <c r="J2657" s="21"/>
      <c r="K2657" s="7"/>
      <c r="M2657" s="7"/>
    </row>
    <row r="2658" spans="2:13" ht="12.75">
      <c r="B2658" s="7"/>
      <c r="D2658" s="18"/>
      <c r="E2658" s="7"/>
      <c r="I2658" s="7"/>
      <c r="J2658" s="21"/>
      <c r="K2658" s="7"/>
      <c r="M2658" s="7"/>
    </row>
    <row r="2659" spans="2:13" ht="12.75">
      <c r="B2659" s="7"/>
      <c r="D2659" s="18"/>
      <c r="E2659" s="7"/>
      <c r="I2659" s="7"/>
      <c r="J2659" s="21"/>
      <c r="K2659" s="7"/>
      <c r="M2659" s="7"/>
    </row>
    <row r="2660" spans="2:13" ht="12.75">
      <c r="B2660" s="7"/>
      <c r="D2660" s="18"/>
      <c r="E2660" s="7"/>
      <c r="I2660" s="7"/>
      <c r="J2660" s="21"/>
      <c r="K2660" s="7"/>
      <c r="M2660" s="7"/>
    </row>
    <row r="2661" spans="2:13" ht="12.75">
      <c r="B2661" s="7"/>
      <c r="D2661" s="18"/>
      <c r="E2661" s="7"/>
      <c r="I2661" s="7"/>
      <c r="J2661" s="21"/>
      <c r="K2661" s="7"/>
      <c r="M2661" s="7"/>
    </row>
    <row r="2662" spans="2:13" ht="12.75">
      <c r="B2662" s="7"/>
      <c r="D2662" s="18"/>
      <c r="E2662" s="7"/>
      <c r="I2662" s="7"/>
      <c r="J2662" s="21"/>
      <c r="K2662" s="7"/>
      <c r="M2662" s="7"/>
    </row>
    <row r="2663" spans="2:13" ht="12.75">
      <c r="B2663" s="7"/>
      <c r="D2663" s="18"/>
      <c r="E2663" s="7"/>
      <c r="I2663" s="7"/>
      <c r="J2663" s="21"/>
      <c r="K2663" s="7"/>
      <c r="M2663" s="7"/>
    </row>
    <row r="2664" spans="2:13" ht="12.75">
      <c r="B2664" s="7"/>
      <c r="D2664" s="18"/>
      <c r="E2664" s="7"/>
      <c r="I2664" s="7"/>
      <c r="J2664" s="21"/>
      <c r="K2664" s="7"/>
      <c r="M2664" s="7"/>
    </row>
    <row r="2665" spans="2:13" ht="12.75">
      <c r="B2665" s="7"/>
      <c r="D2665" s="18"/>
      <c r="E2665" s="7"/>
      <c r="I2665" s="7"/>
      <c r="J2665" s="21"/>
      <c r="K2665" s="7"/>
      <c r="M2665" s="7"/>
    </row>
    <row r="2666" spans="2:13" ht="12.75">
      <c r="B2666" s="7"/>
      <c r="D2666" s="18"/>
      <c r="E2666" s="7"/>
      <c r="I2666" s="7"/>
      <c r="J2666" s="21"/>
      <c r="K2666" s="7"/>
      <c r="M2666" s="7"/>
    </row>
    <row r="2667" spans="2:13" ht="12.75">
      <c r="B2667" s="7"/>
      <c r="D2667" s="18"/>
      <c r="E2667" s="7"/>
      <c r="I2667" s="7"/>
      <c r="J2667" s="21"/>
      <c r="K2667" s="7"/>
      <c r="M2667" s="7"/>
    </row>
    <row r="2668" spans="2:13" ht="12.75">
      <c r="B2668" s="7"/>
      <c r="D2668" s="18"/>
      <c r="E2668" s="7"/>
      <c r="I2668" s="7"/>
      <c r="J2668" s="21"/>
      <c r="K2668" s="7"/>
      <c r="M2668" s="7"/>
    </row>
    <row r="2669" spans="2:13" ht="12.75">
      <c r="B2669" s="7"/>
      <c r="D2669" s="18"/>
      <c r="E2669" s="7"/>
      <c r="I2669" s="7"/>
      <c r="J2669" s="21"/>
      <c r="K2669" s="7"/>
      <c r="M2669" s="7"/>
    </row>
    <row r="2670" spans="2:13" ht="12.75">
      <c r="B2670" s="7"/>
      <c r="D2670" s="18"/>
      <c r="E2670" s="7"/>
      <c r="I2670" s="7"/>
      <c r="J2670" s="21"/>
      <c r="K2670" s="7"/>
      <c r="M2670" s="7"/>
    </row>
    <row r="2671" spans="2:13" ht="12.75">
      <c r="B2671" s="7"/>
      <c r="D2671" s="18"/>
      <c r="E2671" s="7"/>
      <c r="I2671" s="7"/>
      <c r="J2671" s="21"/>
      <c r="K2671" s="7"/>
      <c r="M2671" s="7"/>
    </row>
    <row r="2672" spans="2:13" ht="12.75">
      <c r="B2672" s="7"/>
      <c r="D2672" s="18"/>
      <c r="E2672" s="7"/>
      <c r="I2672" s="7"/>
      <c r="J2672" s="21"/>
      <c r="K2672" s="7"/>
      <c r="M2672" s="7"/>
    </row>
    <row r="2673" spans="2:13" ht="12.75">
      <c r="B2673" s="7"/>
      <c r="D2673" s="18"/>
      <c r="E2673" s="7"/>
      <c r="I2673" s="7"/>
      <c r="J2673" s="21"/>
      <c r="K2673" s="7"/>
      <c r="M2673" s="7"/>
    </row>
    <row r="2674" spans="2:13" ht="12.75">
      <c r="B2674" s="7"/>
      <c r="D2674" s="18"/>
      <c r="E2674" s="7"/>
      <c r="I2674" s="7"/>
      <c r="J2674" s="21"/>
      <c r="K2674" s="7"/>
      <c r="M2674" s="7"/>
    </row>
    <row r="2675" spans="2:13" ht="12.75">
      <c r="B2675" s="7"/>
      <c r="D2675" s="18"/>
      <c r="E2675" s="7"/>
      <c r="I2675" s="7"/>
      <c r="J2675" s="21"/>
      <c r="K2675" s="7"/>
      <c r="M2675" s="7"/>
    </row>
    <row r="2676" spans="2:13" ht="12.75">
      <c r="B2676" s="7"/>
      <c r="D2676" s="18"/>
      <c r="E2676" s="7"/>
      <c r="I2676" s="7"/>
      <c r="J2676" s="21"/>
      <c r="K2676" s="7"/>
      <c r="M2676" s="7"/>
    </row>
    <row r="2677" spans="2:13" ht="12.75">
      <c r="B2677" s="7"/>
      <c r="D2677" s="18"/>
      <c r="E2677" s="7"/>
      <c r="I2677" s="7"/>
      <c r="J2677" s="21"/>
      <c r="K2677" s="7"/>
      <c r="M2677" s="7"/>
    </row>
    <row r="2678" spans="2:13" ht="12.75">
      <c r="B2678" s="7"/>
      <c r="D2678" s="18"/>
      <c r="E2678" s="7"/>
      <c r="I2678" s="7"/>
      <c r="J2678" s="21"/>
      <c r="K2678" s="7"/>
      <c r="M2678" s="7"/>
    </row>
    <row r="2679" spans="2:13" ht="12.75">
      <c r="B2679" s="7"/>
      <c r="D2679" s="18"/>
      <c r="E2679" s="7"/>
      <c r="I2679" s="7"/>
      <c r="J2679" s="21"/>
      <c r="K2679" s="7"/>
      <c r="M2679" s="7"/>
    </row>
    <row r="2680" spans="2:13" ht="12.75">
      <c r="B2680" s="7"/>
      <c r="D2680" s="18"/>
      <c r="E2680" s="7"/>
      <c r="I2680" s="7"/>
      <c r="J2680" s="21"/>
      <c r="K2680" s="7"/>
      <c r="M2680" s="7"/>
    </row>
    <row r="2681" spans="2:13" ht="12.75">
      <c r="B2681" s="7"/>
      <c r="D2681" s="18"/>
      <c r="E2681" s="7"/>
      <c r="I2681" s="7"/>
      <c r="J2681" s="21"/>
      <c r="K2681" s="7"/>
      <c r="M2681" s="7"/>
    </row>
    <row r="2682" spans="2:13" ht="12.75">
      <c r="B2682" s="7"/>
      <c r="D2682" s="18"/>
      <c r="E2682" s="7"/>
      <c r="I2682" s="7"/>
      <c r="J2682" s="21"/>
      <c r="K2682" s="7"/>
      <c r="M2682" s="7"/>
    </row>
    <row r="2683" spans="2:13" ht="12.75">
      <c r="B2683" s="7"/>
      <c r="D2683" s="18"/>
      <c r="E2683" s="7"/>
      <c r="I2683" s="7"/>
      <c r="J2683" s="21"/>
      <c r="K2683" s="7"/>
      <c r="M2683" s="7"/>
    </row>
    <row r="2684" spans="2:13" ht="12.75">
      <c r="B2684" s="7"/>
      <c r="D2684" s="18"/>
      <c r="E2684" s="7"/>
      <c r="I2684" s="7"/>
      <c r="J2684" s="21"/>
      <c r="K2684" s="7"/>
      <c r="M2684" s="7"/>
    </row>
    <row r="2685" spans="2:13" ht="12.75">
      <c r="B2685" s="7"/>
      <c r="D2685" s="18"/>
      <c r="E2685" s="7"/>
      <c r="I2685" s="7"/>
      <c r="J2685" s="21"/>
      <c r="K2685" s="7"/>
      <c r="M2685" s="7"/>
    </row>
    <row r="2686" spans="2:13" ht="12.75">
      <c r="B2686" s="7"/>
      <c r="D2686" s="18"/>
      <c r="E2686" s="7"/>
      <c r="I2686" s="7"/>
      <c r="J2686" s="21"/>
      <c r="K2686" s="7"/>
      <c r="M2686" s="7"/>
    </row>
    <row r="2687" spans="2:13" ht="12.75">
      <c r="B2687" s="7"/>
      <c r="D2687" s="18"/>
      <c r="E2687" s="7"/>
      <c r="I2687" s="7"/>
      <c r="J2687" s="21"/>
      <c r="K2687" s="7"/>
      <c r="M2687" s="7"/>
    </row>
    <row r="2688" spans="2:13" ht="12.75">
      <c r="B2688" s="7"/>
      <c r="D2688" s="18"/>
      <c r="E2688" s="7"/>
      <c r="I2688" s="7"/>
      <c r="J2688" s="21"/>
      <c r="K2688" s="7"/>
      <c r="M2688" s="7"/>
    </row>
    <row r="2689" spans="2:13" ht="12.75">
      <c r="B2689" s="7"/>
      <c r="D2689" s="18"/>
      <c r="E2689" s="7"/>
      <c r="I2689" s="7"/>
      <c r="J2689" s="21"/>
      <c r="K2689" s="7"/>
      <c r="M2689" s="7"/>
    </row>
    <row r="2690" spans="2:13" ht="12.75">
      <c r="B2690" s="7"/>
      <c r="D2690" s="18"/>
      <c r="E2690" s="7"/>
      <c r="I2690" s="7"/>
      <c r="J2690" s="21"/>
      <c r="K2690" s="7"/>
      <c r="M2690" s="7"/>
    </row>
    <row r="2691" spans="2:13" ht="12.75">
      <c r="B2691" s="7"/>
      <c r="D2691" s="18"/>
      <c r="E2691" s="7"/>
      <c r="I2691" s="7"/>
      <c r="J2691" s="21"/>
      <c r="K2691" s="7"/>
      <c r="M2691" s="7"/>
    </row>
    <row r="2692" spans="2:13" ht="12.75">
      <c r="B2692" s="7"/>
      <c r="D2692" s="18"/>
      <c r="E2692" s="7"/>
      <c r="I2692" s="7"/>
      <c r="J2692" s="21"/>
      <c r="K2692" s="7"/>
      <c r="M2692" s="7"/>
    </row>
    <row r="2693" spans="2:13" ht="12.75">
      <c r="B2693" s="7"/>
      <c r="D2693" s="18"/>
      <c r="E2693" s="7"/>
      <c r="I2693" s="7"/>
      <c r="J2693" s="21"/>
      <c r="K2693" s="7"/>
      <c r="M2693" s="7"/>
    </row>
    <row r="2694" spans="2:13" ht="12.75">
      <c r="B2694" s="7"/>
      <c r="D2694" s="18"/>
      <c r="E2694" s="7"/>
      <c r="I2694" s="7"/>
      <c r="J2694" s="21"/>
      <c r="K2694" s="7"/>
      <c r="M2694" s="7"/>
    </row>
    <row r="2695" spans="2:13" ht="12.75">
      <c r="B2695" s="7"/>
      <c r="D2695" s="18"/>
      <c r="E2695" s="7"/>
      <c r="I2695" s="7"/>
      <c r="J2695" s="21"/>
      <c r="K2695" s="7"/>
      <c r="M2695" s="7"/>
    </row>
    <row r="2696" spans="2:13" ht="12.75">
      <c r="B2696" s="7"/>
      <c r="D2696" s="18"/>
      <c r="E2696" s="7"/>
      <c r="I2696" s="7"/>
      <c r="J2696" s="21"/>
      <c r="K2696" s="7"/>
      <c r="M2696" s="7"/>
    </row>
    <row r="2697" spans="2:13" ht="12.75">
      <c r="B2697" s="7"/>
      <c r="D2697" s="18"/>
      <c r="E2697" s="7"/>
      <c r="I2697" s="7"/>
      <c r="J2697" s="21"/>
      <c r="K2697" s="7"/>
      <c r="M2697" s="7"/>
    </row>
    <row r="2698" spans="2:13" ht="12.75">
      <c r="B2698" s="7"/>
      <c r="D2698" s="18"/>
      <c r="E2698" s="7"/>
      <c r="I2698" s="7"/>
      <c r="J2698" s="21"/>
      <c r="K2698" s="7"/>
      <c r="M2698" s="7"/>
    </row>
    <row r="2699" spans="2:13" ht="12.75">
      <c r="B2699" s="7"/>
      <c r="D2699" s="18"/>
      <c r="E2699" s="7"/>
      <c r="I2699" s="7"/>
      <c r="J2699" s="21"/>
      <c r="K2699" s="7"/>
      <c r="M2699" s="7"/>
    </row>
    <row r="2700" spans="2:13" ht="12.75">
      <c r="B2700" s="7"/>
      <c r="D2700" s="18"/>
      <c r="E2700" s="7"/>
      <c r="I2700" s="7"/>
      <c r="J2700" s="21"/>
      <c r="K2700" s="7"/>
      <c r="M2700" s="7"/>
    </row>
    <row r="2701" spans="2:13" ht="12.75">
      <c r="B2701" s="7"/>
      <c r="D2701" s="18"/>
      <c r="E2701" s="7"/>
      <c r="I2701" s="7"/>
      <c r="J2701" s="21"/>
      <c r="K2701" s="7"/>
      <c r="M2701" s="7"/>
    </row>
    <row r="2702" spans="2:13" ht="12.75">
      <c r="B2702" s="7"/>
      <c r="D2702" s="18"/>
      <c r="E2702" s="7"/>
      <c r="I2702" s="7"/>
      <c r="J2702" s="21"/>
      <c r="K2702" s="7"/>
      <c r="M2702" s="7"/>
    </row>
    <row r="2703" spans="2:13" ht="12.75">
      <c r="B2703" s="7"/>
      <c r="D2703" s="18"/>
      <c r="E2703" s="7"/>
      <c r="I2703" s="7"/>
      <c r="J2703" s="21"/>
      <c r="K2703" s="7"/>
      <c r="M2703" s="7"/>
    </row>
    <row r="2704" spans="2:13" ht="12.75">
      <c r="B2704" s="7"/>
      <c r="D2704" s="18"/>
      <c r="E2704" s="7"/>
      <c r="I2704" s="7"/>
      <c r="J2704" s="21"/>
      <c r="K2704" s="7"/>
      <c r="M2704" s="7"/>
    </row>
    <row r="2705" spans="2:13" ht="12.75">
      <c r="B2705" s="7"/>
      <c r="D2705" s="18"/>
      <c r="E2705" s="7"/>
      <c r="I2705" s="7"/>
      <c r="J2705" s="21"/>
      <c r="K2705" s="7"/>
      <c r="M2705" s="7"/>
    </row>
    <row r="2706" spans="2:13" ht="12.75">
      <c r="B2706" s="7"/>
      <c r="D2706" s="18"/>
      <c r="E2706" s="7"/>
      <c r="I2706" s="7"/>
      <c r="J2706" s="21"/>
      <c r="K2706" s="7"/>
      <c r="M2706" s="7"/>
    </row>
    <row r="2707" spans="2:13" ht="12.75">
      <c r="B2707" s="7"/>
      <c r="D2707" s="18"/>
      <c r="E2707" s="7"/>
      <c r="I2707" s="7"/>
      <c r="J2707" s="21"/>
      <c r="K2707" s="7"/>
      <c r="M2707" s="7"/>
    </row>
    <row r="2708" spans="2:13" ht="12.75">
      <c r="B2708" s="7"/>
      <c r="D2708" s="18"/>
      <c r="E2708" s="7"/>
      <c r="I2708" s="7"/>
      <c r="J2708" s="21"/>
      <c r="K2708" s="7"/>
      <c r="M2708" s="7"/>
    </row>
    <row r="2709" spans="2:13" ht="12.75">
      <c r="B2709" s="7"/>
      <c r="D2709" s="18"/>
      <c r="E2709" s="7"/>
      <c r="I2709" s="7"/>
      <c r="J2709" s="21"/>
      <c r="K2709" s="7"/>
      <c r="M2709" s="7"/>
    </row>
    <row r="2710" spans="2:13" ht="12.75">
      <c r="B2710" s="7"/>
      <c r="D2710" s="18"/>
      <c r="E2710" s="7"/>
      <c r="I2710" s="7"/>
      <c r="J2710" s="21"/>
      <c r="K2710" s="7"/>
      <c r="M2710" s="7"/>
    </row>
    <row r="2711" spans="2:13" ht="12.75">
      <c r="B2711" s="7"/>
      <c r="D2711" s="18"/>
      <c r="E2711" s="7"/>
      <c r="I2711" s="7"/>
      <c r="J2711" s="21"/>
      <c r="K2711" s="7"/>
      <c r="M2711" s="7"/>
    </row>
    <row r="2712" spans="2:13" ht="12.75">
      <c r="B2712" s="7"/>
      <c r="D2712" s="18"/>
      <c r="E2712" s="7"/>
      <c r="I2712" s="7"/>
      <c r="J2712" s="21"/>
      <c r="K2712" s="7"/>
      <c r="M2712" s="7"/>
    </row>
    <row r="2713" spans="2:13" ht="12.75">
      <c r="B2713" s="7"/>
      <c r="D2713" s="18"/>
      <c r="E2713" s="7"/>
      <c r="I2713" s="7"/>
      <c r="J2713" s="21"/>
      <c r="K2713" s="7"/>
      <c r="M2713" s="7"/>
    </row>
    <row r="2714" spans="2:13" ht="12.75">
      <c r="B2714" s="7"/>
      <c r="D2714" s="18"/>
      <c r="E2714" s="7"/>
      <c r="I2714" s="7"/>
      <c r="J2714" s="21"/>
      <c r="K2714" s="7"/>
      <c r="M2714" s="7"/>
    </row>
    <row r="2715" spans="2:13" ht="12.75">
      <c r="B2715" s="7"/>
      <c r="D2715" s="18"/>
      <c r="E2715" s="7"/>
      <c r="I2715" s="7"/>
      <c r="J2715" s="21"/>
      <c r="K2715" s="7"/>
      <c r="M2715" s="7"/>
    </row>
    <row r="2716" spans="2:13" ht="12.75">
      <c r="B2716" s="7"/>
      <c r="D2716" s="18"/>
      <c r="E2716" s="7"/>
      <c r="I2716" s="7"/>
      <c r="J2716" s="21"/>
      <c r="K2716" s="7"/>
      <c r="M2716" s="7"/>
    </row>
    <row r="2717" spans="2:13" ht="12.75">
      <c r="B2717" s="7"/>
      <c r="D2717" s="18"/>
      <c r="E2717" s="7"/>
      <c r="I2717" s="7"/>
      <c r="J2717" s="21"/>
      <c r="K2717" s="7"/>
      <c r="M2717" s="7"/>
    </row>
    <row r="2718" spans="2:13" ht="12.75">
      <c r="B2718" s="7"/>
      <c r="D2718" s="18"/>
      <c r="E2718" s="7"/>
      <c r="I2718" s="7"/>
      <c r="J2718" s="21"/>
      <c r="K2718" s="7"/>
      <c r="M2718" s="7"/>
    </row>
    <row r="2719" spans="2:13" ht="12.75">
      <c r="B2719" s="7"/>
      <c r="D2719" s="18"/>
      <c r="E2719" s="7"/>
      <c r="I2719" s="7"/>
      <c r="J2719" s="21"/>
      <c r="K2719" s="7"/>
      <c r="M2719" s="7"/>
    </row>
    <row r="2720" spans="2:13" ht="12.75">
      <c r="B2720" s="7"/>
      <c r="D2720" s="18"/>
      <c r="E2720" s="7"/>
      <c r="I2720" s="7"/>
      <c r="J2720" s="21"/>
      <c r="K2720" s="7"/>
      <c r="M2720" s="7"/>
    </row>
    <row r="2721" spans="2:13" ht="12.75">
      <c r="B2721" s="7"/>
      <c r="D2721" s="18"/>
      <c r="E2721" s="7"/>
      <c r="I2721" s="7"/>
      <c r="J2721" s="21"/>
      <c r="K2721" s="7"/>
      <c r="M2721" s="7"/>
    </row>
    <row r="2722" spans="2:13" ht="12.75">
      <c r="B2722" s="7"/>
      <c r="D2722" s="18"/>
      <c r="E2722" s="7"/>
      <c r="I2722" s="7"/>
      <c r="J2722" s="21"/>
      <c r="K2722" s="7"/>
      <c r="M2722" s="7"/>
    </row>
    <row r="2723" spans="2:13" ht="12.75">
      <c r="B2723" s="7"/>
      <c r="D2723" s="18"/>
      <c r="E2723" s="7"/>
      <c r="I2723" s="7"/>
      <c r="J2723" s="21"/>
      <c r="K2723" s="7"/>
      <c r="M2723" s="7"/>
    </row>
    <row r="2724" spans="2:13" ht="12.75">
      <c r="B2724" s="7"/>
      <c r="D2724" s="18"/>
      <c r="E2724" s="7"/>
      <c r="I2724" s="7"/>
      <c r="J2724" s="21"/>
      <c r="K2724" s="7"/>
      <c r="M2724" s="7"/>
    </row>
    <row r="2725" spans="2:13" ht="12.75">
      <c r="B2725" s="7"/>
      <c r="D2725" s="18"/>
      <c r="E2725" s="7"/>
      <c r="I2725" s="7"/>
      <c r="J2725" s="21"/>
      <c r="K2725" s="7"/>
      <c r="M2725" s="7"/>
    </row>
    <row r="2726" spans="2:13" ht="12.75">
      <c r="B2726" s="7"/>
      <c r="D2726" s="18"/>
      <c r="E2726" s="7"/>
      <c r="I2726" s="7"/>
      <c r="J2726" s="21"/>
      <c r="K2726" s="7"/>
      <c r="M2726" s="7"/>
    </row>
    <row r="2727" spans="2:13" ht="12.75">
      <c r="B2727" s="7"/>
      <c r="D2727" s="18"/>
      <c r="E2727" s="7"/>
      <c r="I2727" s="7"/>
      <c r="J2727" s="21"/>
      <c r="K2727" s="7"/>
      <c r="M2727" s="7"/>
    </row>
    <row r="2728" spans="2:13" ht="12.75">
      <c r="B2728" s="7"/>
      <c r="D2728" s="18"/>
      <c r="E2728" s="7"/>
      <c r="I2728" s="7"/>
      <c r="J2728" s="21"/>
      <c r="K2728" s="7"/>
      <c r="M2728" s="7"/>
    </row>
    <row r="2729" spans="2:13" ht="12.75">
      <c r="B2729" s="7"/>
      <c r="D2729" s="18"/>
      <c r="E2729" s="7"/>
      <c r="I2729" s="7"/>
      <c r="J2729" s="21"/>
      <c r="K2729" s="7"/>
      <c r="M2729" s="7"/>
    </row>
    <row r="2730" spans="2:13" ht="12.75">
      <c r="B2730" s="7"/>
      <c r="D2730" s="18"/>
      <c r="E2730" s="7"/>
      <c r="I2730" s="7"/>
      <c r="J2730" s="21"/>
      <c r="K2730" s="7"/>
      <c r="M2730" s="7"/>
    </row>
    <row r="2731" spans="2:13" ht="12.75">
      <c r="B2731" s="7"/>
      <c r="D2731" s="18"/>
      <c r="E2731" s="7"/>
      <c r="I2731" s="7"/>
      <c r="J2731" s="21"/>
      <c r="K2731" s="7"/>
      <c r="M2731" s="7"/>
    </row>
    <row r="2732" spans="2:13" ht="12.75">
      <c r="B2732" s="7"/>
      <c r="D2732" s="18"/>
      <c r="E2732" s="7"/>
      <c r="I2732" s="7"/>
      <c r="J2732" s="21"/>
      <c r="K2732" s="7"/>
      <c r="M2732" s="7"/>
    </row>
    <row r="2733" spans="2:13" ht="12.75">
      <c r="B2733" s="7"/>
      <c r="D2733" s="18"/>
      <c r="E2733" s="7"/>
      <c r="I2733" s="7"/>
      <c r="J2733" s="21"/>
      <c r="K2733" s="7"/>
      <c r="M2733" s="7"/>
    </row>
    <row r="2734" spans="2:13" ht="12.75">
      <c r="B2734" s="7"/>
      <c r="D2734" s="18"/>
      <c r="E2734" s="7"/>
      <c r="I2734" s="7"/>
      <c r="J2734" s="21"/>
      <c r="K2734" s="7"/>
      <c r="M2734" s="7"/>
    </row>
    <row r="2735" spans="2:13" ht="12.75">
      <c r="B2735" s="7"/>
      <c r="D2735" s="18"/>
      <c r="E2735" s="7"/>
      <c r="I2735" s="7"/>
      <c r="J2735" s="21"/>
      <c r="K2735" s="7"/>
      <c r="M2735" s="7"/>
    </row>
    <row r="2736" spans="2:13" ht="12.75">
      <c r="B2736" s="7"/>
      <c r="D2736" s="18"/>
      <c r="E2736" s="7"/>
      <c r="I2736" s="7"/>
      <c r="J2736" s="21"/>
      <c r="K2736" s="7"/>
      <c r="M2736" s="7"/>
    </row>
    <row r="2737" spans="2:13" ht="12.75">
      <c r="B2737" s="7"/>
      <c r="D2737" s="18"/>
      <c r="E2737" s="7"/>
      <c r="I2737" s="7"/>
      <c r="J2737" s="21"/>
      <c r="K2737" s="7"/>
      <c r="M2737" s="7"/>
    </row>
    <row r="2738" spans="2:13" ht="12.75">
      <c r="B2738" s="7"/>
      <c r="D2738" s="18"/>
      <c r="E2738" s="7"/>
      <c r="I2738" s="7"/>
      <c r="J2738" s="21"/>
      <c r="K2738" s="7"/>
      <c r="M2738" s="7"/>
    </row>
    <row r="2739" spans="2:13" ht="12.75">
      <c r="B2739" s="7"/>
      <c r="D2739" s="18"/>
      <c r="E2739" s="7"/>
      <c r="I2739" s="7"/>
      <c r="J2739" s="21"/>
      <c r="K2739" s="7"/>
      <c r="M2739" s="7"/>
    </row>
    <row r="2740" spans="2:13" ht="12.75">
      <c r="B2740" s="7"/>
      <c r="D2740" s="18"/>
      <c r="E2740" s="7"/>
      <c r="I2740" s="7"/>
      <c r="J2740" s="21"/>
      <c r="K2740" s="7"/>
      <c r="M2740" s="7"/>
    </row>
    <row r="2741" spans="2:13" ht="12.75">
      <c r="B2741" s="7"/>
      <c r="D2741" s="18"/>
      <c r="E2741" s="7"/>
      <c r="I2741" s="7"/>
      <c r="J2741" s="21"/>
      <c r="K2741" s="7"/>
      <c r="M2741" s="7"/>
    </row>
    <row r="2742" spans="2:13" ht="12.75">
      <c r="B2742" s="7"/>
      <c r="D2742" s="18"/>
      <c r="E2742" s="7"/>
      <c r="I2742" s="7"/>
      <c r="J2742" s="21"/>
      <c r="K2742" s="7"/>
      <c r="M2742" s="7"/>
    </row>
    <row r="2743" spans="2:13" ht="12.75">
      <c r="B2743" s="7"/>
      <c r="D2743" s="18"/>
      <c r="E2743" s="7"/>
      <c r="I2743" s="7"/>
      <c r="J2743" s="21"/>
      <c r="K2743" s="7"/>
      <c r="M2743" s="7"/>
    </row>
    <row r="2744" spans="2:13" ht="12.75">
      <c r="B2744" s="7"/>
      <c r="D2744" s="18"/>
      <c r="E2744" s="7"/>
      <c r="I2744" s="7"/>
      <c r="J2744" s="21"/>
      <c r="K2744" s="7"/>
      <c r="M2744" s="7"/>
    </row>
    <row r="2745" spans="2:13" ht="12.75">
      <c r="B2745" s="7"/>
      <c r="D2745" s="18"/>
      <c r="E2745" s="7"/>
      <c r="I2745" s="7"/>
      <c r="J2745" s="21"/>
      <c r="K2745" s="7"/>
      <c r="M2745" s="7"/>
    </row>
    <row r="2746" spans="2:13" ht="12.75">
      <c r="B2746" s="7"/>
      <c r="D2746" s="18"/>
      <c r="E2746" s="7"/>
      <c r="I2746" s="7"/>
      <c r="J2746" s="21"/>
      <c r="K2746" s="7"/>
      <c r="M2746" s="7"/>
    </row>
    <row r="2747" spans="2:13" ht="12.75">
      <c r="B2747" s="7"/>
      <c r="D2747" s="18"/>
      <c r="E2747" s="7"/>
      <c r="I2747" s="7"/>
      <c r="J2747" s="21"/>
      <c r="K2747" s="7"/>
      <c r="M2747" s="7"/>
    </row>
    <row r="2748" spans="2:13" ht="12.75">
      <c r="B2748" s="7"/>
      <c r="D2748" s="18"/>
      <c r="E2748" s="7"/>
      <c r="I2748" s="7"/>
      <c r="J2748" s="21"/>
      <c r="K2748" s="7"/>
      <c r="M2748" s="7"/>
    </row>
    <row r="2749" spans="2:13" ht="12.75">
      <c r="B2749" s="7"/>
      <c r="D2749" s="18"/>
      <c r="E2749" s="7"/>
      <c r="I2749" s="7"/>
      <c r="J2749" s="21"/>
      <c r="K2749" s="7"/>
      <c r="M2749" s="7"/>
    </row>
    <row r="2750" spans="2:13" ht="12.75">
      <c r="B2750" s="7"/>
      <c r="D2750" s="18"/>
      <c r="E2750" s="7"/>
      <c r="I2750" s="7"/>
      <c r="J2750" s="21"/>
      <c r="K2750" s="7"/>
      <c r="M2750" s="7"/>
    </row>
    <row r="2751" spans="2:13" ht="12.75">
      <c r="B2751" s="7"/>
      <c r="D2751" s="18"/>
      <c r="E2751" s="7"/>
      <c r="I2751" s="7"/>
      <c r="J2751" s="21"/>
      <c r="K2751" s="7"/>
      <c r="M2751" s="7"/>
    </row>
    <row r="2752" spans="2:13" ht="12.75">
      <c r="B2752" s="7"/>
      <c r="D2752" s="18"/>
      <c r="E2752" s="7"/>
      <c r="I2752" s="7"/>
      <c r="J2752" s="21"/>
      <c r="K2752" s="7"/>
      <c r="M2752" s="7"/>
    </row>
    <row r="2753" spans="2:13" ht="12.75">
      <c r="B2753" s="7"/>
      <c r="D2753" s="18"/>
      <c r="E2753" s="7"/>
      <c r="I2753" s="7"/>
      <c r="J2753" s="21"/>
      <c r="K2753" s="7"/>
      <c r="M2753" s="7"/>
    </row>
    <row r="2754" spans="2:13" ht="12.75">
      <c r="B2754" s="7"/>
      <c r="D2754" s="18"/>
      <c r="E2754" s="7"/>
      <c r="I2754" s="7"/>
      <c r="J2754" s="21"/>
      <c r="K2754" s="7"/>
      <c r="M2754" s="7"/>
    </row>
    <row r="2755" spans="2:13" ht="12.75">
      <c r="B2755" s="7"/>
      <c r="D2755" s="18"/>
      <c r="E2755" s="7"/>
      <c r="I2755" s="7"/>
      <c r="J2755" s="21"/>
      <c r="K2755" s="7"/>
      <c r="M2755" s="7"/>
    </row>
    <row r="2756" spans="2:13" ht="12.75">
      <c r="B2756" s="7"/>
      <c r="D2756" s="18"/>
      <c r="E2756" s="7"/>
      <c r="I2756" s="7"/>
      <c r="J2756" s="21"/>
      <c r="K2756" s="7"/>
      <c r="M2756" s="7"/>
    </row>
    <row r="2757" spans="2:13" ht="12.75">
      <c r="B2757" s="7"/>
      <c r="D2757" s="18"/>
      <c r="E2757" s="7"/>
      <c r="I2757" s="7"/>
      <c r="J2757" s="21"/>
      <c r="K2757" s="7"/>
      <c r="M2757" s="7"/>
    </row>
    <row r="2758" spans="2:13" ht="12.75">
      <c r="B2758" s="7"/>
      <c r="D2758" s="18"/>
      <c r="E2758" s="7"/>
      <c r="I2758" s="7"/>
      <c r="J2758" s="21"/>
      <c r="K2758" s="7"/>
      <c r="M2758" s="7"/>
    </row>
    <row r="2759" spans="2:13" ht="12.75">
      <c r="B2759" s="7"/>
      <c r="D2759" s="18"/>
      <c r="E2759" s="7"/>
      <c r="I2759" s="7"/>
      <c r="J2759" s="21"/>
      <c r="K2759" s="7"/>
      <c r="M2759" s="7"/>
    </row>
    <row r="2760" spans="2:13" ht="12.75">
      <c r="B2760" s="7"/>
      <c r="D2760" s="18"/>
      <c r="E2760" s="7"/>
      <c r="I2760" s="7"/>
      <c r="J2760" s="21"/>
      <c r="K2760" s="7"/>
      <c r="M2760" s="7"/>
    </row>
    <row r="2761" spans="2:13" ht="12.75">
      <c r="B2761" s="7"/>
      <c r="D2761" s="18"/>
      <c r="E2761" s="7"/>
      <c r="I2761" s="7"/>
      <c r="J2761" s="21"/>
      <c r="K2761" s="7"/>
      <c r="M2761" s="7"/>
    </row>
    <row r="2762" spans="2:13" ht="12.75">
      <c r="B2762" s="7"/>
      <c r="D2762" s="18"/>
      <c r="E2762" s="7"/>
      <c r="I2762" s="7"/>
      <c r="J2762" s="21"/>
      <c r="K2762" s="7"/>
      <c r="M2762" s="7"/>
    </row>
    <row r="2763" spans="2:13" ht="12.75">
      <c r="B2763" s="7"/>
      <c r="D2763" s="18"/>
      <c r="E2763" s="7"/>
      <c r="I2763" s="7"/>
      <c r="J2763" s="21"/>
      <c r="K2763" s="7"/>
      <c r="M2763" s="7"/>
    </row>
    <row r="2764" spans="2:13" ht="12.75">
      <c r="B2764" s="7"/>
      <c r="D2764" s="18"/>
      <c r="E2764" s="7"/>
      <c r="I2764" s="7"/>
      <c r="J2764" s="21"/>
      <c r="K2764" s="7"/>
      <c r="M2764" s="7"/>
    </row>
    <row r="2765" spans="2:13" ht="12.75">
      <c r="B2765" s="7"/>
      <c r="D2765" s="18"/>
      <c r="E2765" s="7"/>
      <c r="I2765" s="7"/>
      <c r="J2765" s="21"/>
      <c r="K2765" s="7"/>
      <c r="M2765" s="7"/>
    </row>
    <row r="2766" spans="2:13" ht="12.75">
      <c r="B2766" s="7"/>
      <c r="D2766" s="18"/>
      <c r="E2766" s="7"/>
      <c r="I2766" s="7"/>
      <c r="J2766" s="21"/>
      <c r="K2766" s="7"/>
      <c r="M2766" s="7"/>
    </row>
    <row r="2767" spans="2:13" ht="12.75">
      <c r="B2767" s="7"/>
      <c r="D2767" s="18"/>
      <c r="E2767" s="7"/>
      <c r="I2767" s="7"/>
      <c r="J2767" s="21"/>
      <c r="K2767" s="7"/>
      <c r="M2767" s="7"/>
    </row>
    <row r="2768" spans="2:13" ht="12.75">
      <c r="B2768" s="7"/>
      <c r="D2768" s="18"/>
      <c r="E2768" s="7"/>
      <c r="I2768" s="7"/>
      <c r="J2768" s="21"/>
      <c r="K2768" s="7"/>
      <c r="M2768" s="7"/>
    </row>
    <row r="2769" spans="2:13" ht="12.75">
      <c r="B2769" s="7"/>
      <c r="D2769" s="18"/>
      <c r="E2769" s="7"/>
      <c r="I2769" s="7"/>
      <c r="J2769" s="21"/>
      <c r="K2769" s="7"/>
      <c r="M2769" s="7"/>
    </row>
    <row r="2770" spans="2:13" ht="12.75">
      <c r="B2770" s="7"/>
      <c r="D2770" s="18"/>
      <c r="E2770" s="7"/>
      <c r="I2770" s="7"/>
      <c r="J2770" s="21"/>
      <c r="K2770" s="7"/>
      <c r="M2770" s="7"/>
    </row>
    <row r="2771" spans="2:13" ht="12.75">
      <c r="B2771" s="7"/>
      <c r="D2771" s="18"/>
      <c r="E2771" s="7"/>
      <c r="I2771" s="7"/>
      <c r="J2771" s="21"/>
      <c r="K2771" s="7"/>
      <c r="M2771" s="7"/>
    </row>
    <row r="2772" spans="2:13" ht="12.75">
      <c r="B2772" s="7"/>
      <c r="D2772" s="18"/>
      <c r="E2772" s="7"/>
      <c r="I2772" s="7"/>
      <c r="J2772" s="21"/>
      <c r="K2772" s="7"/>
      <c r="M2772" s="7"/>
    </row>
    <row r="2773" spans="2:13" ht="12.75">
      <c r="B2773" s="7"/>
      <c r="D2773" s="18"/>
      <c r="E2773" s="7"/>
      <c r="I2773" s="7"/>
      <c r="J2773" s="21"/>
      <c r="K2773" s="7"/>
      <c r="M2773" s="7"/>
    </row>
    <row r="2774" spans="2:13" ht="12.75">
      <c r="B2774" s="7"/>
      <c r="D2774" s="18"/>
      <c r="E2774" s="7"/>
      <c r="I2774" s="7"/>
      <c r="J2774" s="21"/>
      <c r="K2774" s="7"/>
      <c r="M2774" s="7"/>
    </row>
    <row r="2775" spans="2:13" ht="12.75">
      <c r="B2775" s="7"/>
      <c r="D2775" s="18"/>
      <c r="E2775" s="7"/>
      <c r="I2775" s="7"/>
      <c r="J2775" s="21"/>
      <c r="K2775" s="7"/>
      <c r="M2775" s="7"/>
    </row>
    <row r="2776" spans="2:13" ht="12.75">
      <c r="B2776" s="7"/>
      <c r="D2776" s="18"/>
      <c r="E2776" s="7"/>
      <c r="I2776" s="7"/>
      <c r="J2776" s="21"/>
      <c r="K2776" s="7"/>
      <c r="M2776" s="7"/>
    </row>
    <row r="2777" spans="2:13" ht="12.75">
      <c r="B2777" s="7"/>
      <c r="D2777" s="18"/>
      <c r="E2777" s="7"/>
      <c r="I2777" s="7"/>
      <c r="J2777" s="21"/>
      <c r="K2777" s="7"/>
      <c r="M2777" s="7"/>
    </row>
    <row r="2778" spans="2:13" ht="12.75">
      <c r="B2778" s="7"/>
      <c r="D2778" s="18"/>
      <c r="E2778" s="7"/>
      <c r="I2778" s="7"/>
      <c r="J2778" s="21"/>
      <c r="K2778" s="7"/>
      <c r="M2778" s="7"/>
    </row>
    <row r="2779" spans="2:13" ht="12.75">
      <c r="B2779" s="7"/>
      <c r="D2779" s="18"/>
      <c r="E2779" s="7"/>
      <c r="I2779" s="7"/>
      <c r="J2779" s="21"/>
      <c r="K2779" s="7"/>
      <c r="M2779" s="7"/>
    </row>
    <row r="2780" spans="2:13" ht="12.75">
      <c r="B2780" s="7"/>
      <c r="D2780" s="18"/>
      <c r="E2780" s="7"/>
      <c r="I2780" s="7"/>
      <c r="J2780" s="21"/>
      <c r="K2780" s="7"/>
      <c r="M2780" s="7"/>
    </row>
    <row r="2781" spans="2:13" ht="12.75">
      <c r="B2781" s="7"/>
      <c r="D2781" s="18"/>
      <c r="E2781" s="7"/>
      <c r="I2781" s="7"/>
      <c r="J2781" s="21"/>
      <c r="K2781" s="7"/>
      <c r="M2781" s="7"/>
    </row>
    <row r="2782" spans="2:13" ht="12.75">
      <c r="B2782" s="7"/>
      <c r="D2782" s="18"/>
      <c r="E2782" s="7"/>
      <c r="I2782" s="7"/>
      <c r="J2782" s="21"/>
      <c r="K2782" s="7"/>
      <c r="M2782" s="7"/>
    </row>
    <row r="2783" spans="2:13" ht="12.75">
      <c r="B2783" s="7"/>
      <c r="D2783" s="18"/>
      <c r="E2783" s="7"/>
      <c r="I2783" s="7"/>
      <c r="J2783" s="21"/>
      <c r="K2783" s="7"/>
      <c r="M2783" s="7"/>
    </row>
    <row r="2784" spans="2:13" ht="12.75">
      <c r="B2784" s="7"/>
      <c r="D2784" s="18"/>
      <c r="E2784" s="7"/>
      <c r="I2784" s="7"/>
      <c r="J2784" s="21"/>
      <c r="K2784" s="7"/>
      <c r="M2784" s="7"/>
    </row>
    <row r="2785" spans="2:13" ht="12.75">
      <c r="B2785" s="7"/>
      <c r="D2785" s="18"/>
      <c r="E2785" s="7"/>
      <c r="I2785" s="7"/>
      <c r="J2785" s="21"/>
      <c r="K2785" s="7"/>
      <c r="M2785" s="7"/>
    </row>
    <row r="2786" spans="2:13" ht="12.75">
      <c r="B2786" s="7"/>
      <c r="D2786" s="18"/>
      <c r="E2786" s="7"/>
      <c r="I2786" s="7"/>
      <c r="J2786" s="21"/>
      <c r="K2786" s="7"/>
      <c r="M2786" s="7"/>
    </row>
    <row r="2787" spans="2:13" ht="12.75">
      <c r="B2787" s="7"/>
      <c r="D2787" s="18"/>
      <c r="E2787" s="7"/>
      <c r="I2787" s="7"/>
      <c r="J2787" s="21"/>
      <c r="K2787" s="7"/>
      <c r="M2787" s="7"/>
    </row>
    <row r="2788" spans="2:13" ht="12.75">
      <c r="B2788" s="7"/>
      <c r="D2788" s="18"/>
      <c r="E2788" s="7"/>
      <c r="I2788" s="7"/>
      <c r="J2788" s="21"/>
      <c r="K2788" s="7"/>
      <c r="M2788" s="7"/>
    </row>
    <row r="2789" spans="2:13" ht="12.75">
      <c r="B2789" s="7"/>
      <c r="D2789" s="18"/>
      <c r="E2789" s="7"/>
      <c r="I2789" s="7"/>
      <c r="J2789" s="21"/>
      <c r="K2789" s="7"/>
      <c r="M2789" s="7"/>
    </row>
    <row r="2790" spans="2:13" ht="12.75">
      <c r="B2790" s="7"/>
      <c r="D2790" s="18"/>
      <c r="E2790" s="7"/>
      <c r="I2790" s="7"/>
      <c r="J2790" s="21"/>
      <c r="K2790" s="7"/>
      <c r="M2790" s="7"/>
    </row>
    <row r="2791" spans="2:13" ht="12.75">
      <c r="B2791" s="7"/>
      <c r="D2791" s="18"/>
      <c r="E2791" s="7"/>
      <c r="I2791" s="7"/>
      <c r="J2791" s="21"/>
      <c r="K2791" s="7"/>
      <c r="M2791" s="7"/>
    </row>
    <row r="2792" spans="2:13" ht="12.75">
      <c r="B2792" s="7"/>
      <c r="D2792" s="18"/>
      <c r="E2792" s="7"/>
      <c r="I2792" s="7"/>
      <c r="J2792" s="21"/>
      <c r="K2792" s="7"/>
      <c r="M2792" s="7"/>
    </row>
    <row r="2793" spans="2:13" ht="12.75">
      <c r="B2793" s="7"/>
      <c r="D2793" s="18"/>
      <c r="E2793" s="7"/>
      <c r="I2793" s="7"/>
      <c r="J2793" s="21"/>
      <c r="K2793" s="7"/>
      <c r="M2793" s="7"/>
    </row>
    <row r="2794" spans="2:13" ht="12.75">
      <c r="B2794" s="7"/>
      <c r="D2794" s="18"/>
      <c r="E2794" s="7"/>
      <c r="I2794" s="7"/>
      <c r="J2794" s="21"/>
      <c r="K2794" s="7"/>
      <c r="M2794" s="7"/>
    </row>
    <row r="2795" spans="2:13" ht="12.75">
      <c r="B2795" s="7"/>
      <c r="D2795" s="18"/>
      <c r="E2795" s="7"/>
      <c r="I2795" s="7"/>
      <c r="J2795" s="21"/>
      <c r="K2795" s="7"/>
      <c r="M2795" s="7"/>
    </row>
    <row r="2796" spans="2:13" ht="12.75">
      <c r="B2796" s="7"/>
      <c r="D2796" s="18"/>
      <c r="E2796" s="7"/>
      <c r="I2796" s="7"/>
      <c r="J2796" s="21"/>
      <c r="K2796" s="7"/>
      <c r="M2796" s="7"/>
    </row>
    <row r="2797" spans="2:13" ht="12.75">
      <c r="B2797" s="7"/>
      <c r="D2797" s="18"/>
      <c r="E2797" s="7"/>
      <c r="I2797" s="7"/>
      <c r="J2797" s="21"/>
      <c r="K2797" s="7"/>
      <c r="M2797" s="7"/>
    </row>
    <row r="2798" spans="2:13" ht="12.75">
      <c r="B2798" s="7"/>
      <c r="D2798" s="18"/>
      <c r="E2798" s="7"/>
      <c r="I2798" s="7"/>
      <c r="J2798" s="21"/>
      <c r="K2798" s="7"/>
      <c r="M2798" s="7"/>
    </row>
    <row r="2799" spans="2:13" ht="12.75">
      <c r="B2799" s="7"/>
      <c r="D2799" s="18"/>
      <c r="E2799" s="7"/>
      <c r="I2799" s="7"/>
      <c r="J2799" s="21"/>
      <c r="K2799" s="7"/>
      <c r="M2799" s="7"/>
    </row>
    <row r="2800" spans="2:13" ht="12.75">
      <c r="B2800" s="7"/>
      <c r="D2800" s="18"/>
      <c r="E2800" s="7"/>
      <c r="I2800" s="7"/>
      <c r="J2800" s="21"/>
      <c r="K2800" s="7"/>
      <c r="M2800" s="7"/>
    </row>
    <row r="2801" spans="2:13" ht="12.75">
      <c r="B2801" s="7"/>
      <c r="D2801" s="18"/>
      <c r="E2801" s="7"/>
      <c r="I2801" s="7"/>
      <c r="J2801" s="21"/>
      <c r="K2801" s="7"/>
      <c r="M2801" s="7"/>
    </row>
    <row r="2802" spans="2:13" ht="12.75">
      <c r="B2802" s="7"/>
      <c r="D2802" s="18"/>
      <c r="E2802" s="7"/>
      <c r="I2802" s="7"/>
      <c r="J2802" s="21"/>
      <c r="K2802" s="7"/>
      <c r="M2802" s="7"/>
    </row>
    <row r="2803" spans="2:13" ht="12.75">
      <c r="B2803" s="7"/>
      <c r="D2803" s="18"/>
      <c r="E2803" s="7"/>
      <c r="I2803" s="7"/>
      <c r="J2803" s="21"/>
      <c r="K2803" s="7"/>
      <c r="M2803" s="7"/>
    </row>
    <row r="2804" spans="2:13" ht="12.75">
      <c r="B2804" s="7"/>
      <c r="D2804" s="18"/>
      <c r="E2804" s="7"/>
      <c r="I2804" s="7"/>
      <c r="J2804" s="21"/>
      <c r="K2804" s="7"/>
      <c r="M2804" s="7"/>
    </row>
    <row r="2805" spans="2:13" ht="12.75">
      <c r="B2805" s="7"/>
      <c r="D2805" s="18"/>
      <c r="E2805" s="7"/>
      <c r="I2805" s="7"/>
      <c r="J2805" s="21"/>
      <c r="K2805" s="7"/>
      <c r="M2805" s="7"/>
    </row>
    <row r="2806" spans="2:13" ht="12.75">
      <c r="B2806" s="7"/>
      <c r="D2806" s="18"/>
      <c r="E2806" s="7"/>
      <c r="I2806" s="7"/>
      <c r="J2806" s="21"/>
      <c r="K2806" s="7"/>
      <c r="M2806" s="7"/>
    </row>
    <row r="2807" spans="2:13" ht="12.75">
      <c r="B2807" s="7"/>
      <c r="D2807" s="18"/>
      <c r="E2807" s="7"/>
      <c r="I2807" s="7"/>
      <c r="J2807" s="21"/>
      <c r="K2807" s="7"/>
      <c r="M2807" s="7"/>
    </row>
    <row r="2808" spans="2:13" ht="12.75">
      <c r="B2808" s="7"/>
      <c r="D2808" s="18"/>
      <c r="E2808" s="7"/>
      <c r="I2808" s="7"/>
      <c r="J2808" s="21"/>
      <c r="K2808" s="7"/>
      <c r="M2808" s="7"/>
    </row>
    <row r="2809" spans="2:13" ht="12.75">
      <c r="B2809" s="7"/>
      <c r="D2809" s="18"/>
      <c r="E2809" s="7"/>
      <c r="I2809" s="7"/>
      <c r="J2809" s="21"/>
      <c r="K2809" s="7"/>
      <c r="M2809" s="7"/>
    </row>
    <row r="2810" spans="2:13" ht="12.75">
      <c r="B2810" s="7"/>
      <c r="D2810" s="18"/>
      <c r="E2810" s="7"/>
      <c r="I2810" s="7"/>
      <c r="J2810" s="21"/>
      <c r="K2810" s="7"/>
      <c r="M2810" s="7"/>
    </row>
    <row r="2811" spans="2:13" ht="12.75">
      <c r="B2811" s="7"/>
      <c r="D2811" s="18"/>
      <c r="E2811" s="7"/>
      <c r="I2811" s="7"/>
      <c r="J2811" s="21"/>
      <c r="K2811" s="7"/>
      <c r="M2811" s="7"/>
    </row>
    <row r="2812" spans="2:13" ht="12.75">
      <c r="B2812" s="7"/>
      <c r="D2812" s="18"/>
      <c r="E2812" s="7"/>
      <c r="I2812" s="7"/>
      <c r="J2812" s="21"/>
      <c r="K2812" s="7"/>
      <c r="M2812" s="7"/>
    </row>
    <row r="2813" spans="2:13" ht="12.75">
      <c r="B2813" s="7"/>
      <c r="D2813" s="18"/>
      <c r="E2813" s="7"/>
      <c r="I2813" s="7"/>
      <c r="J2813" s="21"/>
      <c r="K2813" s="7"/>
      <c r="M2813" s="7"/>
    </row>
    <row r="2814" spans="2:13" ht="12.75">
      <c r="B2814" s="7"/>
      <c r="D2814" s="18"/>
      <c r="E2814" s="7"/>
      <c r="I2814" s="7"/>
      <c r="J2814" s="21"/>
      <c r="K2814" s="7"/>
      <c r="M2814" s="7"/>
    </row>
    <row r="2815" spans="2:13" ht="12.75">
      <c r="B2815" s="7"/>
      <c r="D2815" s="18"/>
      <c r="E2815" s="7"/>
      <c r="I2815" s="7"/>
      <c r="J2815" s="21"/>
      <c r="K2815" s="7"/>
      <c r="M2815" s="7"/>
    </row>
    <row r="2816" spans="2:13" ht="12.75">
      <c r="B2816" s="7"/>
      <c r="D2816" s="18"/>
      <c r="E2816" s="7"/>
      <c r="I2816" s="7"/>
      <c r="J2816" s="21"/>
      <c r="K2816" s="7"/>
      <c r="M2816" s="7"/>
    </row>
    <row r="2817" spans="2:13" ht="12.75">
      <c r="B2817" s="7"/>
      <c r="D2817" s="18"/>
      <c r="E2817" s="7"/>
      <c r="I2817" s="7"/>
      <c r="J2817" s="21"/>
      <c r="K2817" s="7"/>
      <c r="M2817" s="7"/>
    </row>
    <row r="2818" spans="2:13" ht="12.75">
      <c r="B2818" s="7"/>
      <c r="D2818" s="18"/>
      <c r="E2818" s="7"/>
      <c r="I2818" s="7"/>
      <c r="J2818" s="21"/>
      <c r="K2818" s="7"/>
      <c r="M2818" s="7"/>
    </row>
    <row r="2819" spans="2:13" ht="12.75">
      <c r="B2819" s="7"/>
      <c r="D2819" s="18"/>
      <c r="E2819" s="7"/>
      <c r="I2819" s="7"/>
      <c r="J2819" s="21"/>
      <c r="K2819" s="7"/>
      <c r="M2819" s="7"/>
    </row>
    <row r="2820" spans="2:13" ht="12.75">
      <c r="B2820" s="7"/>
      <c r="D2820" s="18"/>
      <c r="E2820" s="7"/>
      <c r="I2820" s="7"/>
      <c r="J2820" s="21"/>
      <c r="K2820" s="7"/>
      <c r="M2820" s="7"/>
    </row>
    <row r="2821" spans="2:13" ht="12.75">
      <c r="B2821" s="7"/>
      <c r="D2821" s="18"/>
      <c r="E2821" s="7"/>
      <c r="I2821" s="7"/>
      <c r="J2821" s="21"/>
      <c r="K2821" s="7"/>
      <c r="M2821" s="7"/>
    </row>
    <row r="2822" spans="2:13" ht="12.75">
      <c r="B2822" s="7"/>
      <c r="D2822" s="18"/>
      <c r="E2822" s="7"/>
      <c r="I2822" s="7"/>
      <c r="J2822" s="21"/>
      <c r="K2822" s="7"/>
      <c r="M2822" s="7"/>
    </row>
    <row r="2823" spans="2:13" ht="12.75">
      <c r="B2823" s="7"/>
      <c r="D2823" s="18"/>
      <c r="E2823" s="7"/>
      <c r="I2823" s="7"/>
      <c r="J2823" s="21"/>
      <c r="K2823" s="7"/>
      <c r="M2823" s="7"/>
    </row>
    <row r="2824" spans="2:13" ht="12.75">
      <c r="B2824" s="7"/>
      <c r="D2824" s="18"/>
      <c r="E2824" s="7"/>
      <c r="I2824" s="7"/>
      <c r="J2824" s="21"/>
      <c r="K2824" s="7"/>
      <c r="M2824" s="7"/>
    </row>
    <row r="2825" spans="2:13" ht="12.75">
      <c r="B2825" s="7"/>
      <c r="D2825" s="18"/>
      <c r="E2825" s="7"/>
      <c r="I2825" s="7"/>
      <c r="J2825" s="21"/>
      <c r="K2825" s="7"/>
      <c r="M2825" s="7"/>
    </row>
    <row r="2826" spans="2:13" ht="12.75">
      <c r="B2826" s="7"/>
      <c r="D2826" s="18"/>
      <c r="E2826" s="7"/>
      <c r="I2826" s="7"/>
      <c r="J2826" s="21"/>
      <c r="K2826" s="7"/>
      <c r="M2826" s="7"/>
    </row>
    <row r="2827" spans="2:13" ht="12.75">
      <c r="B2827" s="7"/>
      <c r="D2827" s="18"/>
      <c r="E2827" s="7"/>
      <c r="I2827" s="7"/>
      <c r="J2827" s="21"/>
      <c r="K2827" s="7"/>
      <c r="M2827" s="7"/>
    </row>
    <row r="2828" spans="2:13" ht="12.75">
      <c r="B2828" s="7"/>
      <c r="D2828" s="18"/>
      <c r="E2828" s="7"/>
      <c r="I2828" s="7"/>
      <c r="J2828" s="21"/>
      <c r="K2828" s="7"/>
      <c r="M2828" s="7"/>
    </row>
    <row r="2829" spans="2:13" ht="12.75">
      <c r="B2829" s="7"/>
      <c r="D2829" s="18"/>
      <c r="E2829" s="7"/>
      <c r="I2829" s="7"/>
      <c r="J2829" s="21"/>
      <c r="K2829" s="7"/>
      <c r="M2829" s="7"/>
    </row>
    <row r="2830" spans="2:13" ht="12.75">
      <c r="B2830" s="7"/>
      <c r="D2830" s="18"/>
      <c r="E2830" s="7"/>
      <c r="I2830" s="7"/>
      <c r="J2830" s="21"/>
      <c r="K2830" s="7"/>
      <c r="M2830" s="7"/>
    </row>
    <row r="2831" spans="2:13" ht="12.75">
      <c r="B2831" s="7"/>
      <c r="D2831" s="18"/>
      <c r="E2831" s="7"/>
      <c r="I2831" s="7"/>
      <c r="J2831" s="21"/>
      <c r="K2831" s="7"/>
      <c r="M2831" s="7"/>
    </row>
    <row r="2832" spans="2:13" ht="12.75">
      <c r="B2832" s="7"/>
      <c r="D2832" s="18"/>
      <c r="E2832" s="7"/>
      <c r="I2832" s="7"/>
      <c r="J2832" s="21"/>
      <c r="K2832" s="7"/>
      <c r="M2832" s="7"/>
    </row>
    <row r="2833" spans="2:13" ht="12.75">
      <c r="B2833" s="7"/>
      <c r="D2833" s="18"/>
      <c r="E2833" s="7"/>
      <c r="I2833" s="7"/>
      <c r="J2833" s="21"/>
      <c r="K2833" s="7"/>
      <c r="M2833" s="7"/>
    </row>
    <row r="2834" spans="2:13" ht="12.75">
      <c r="B2834" s="7"/>
      <c r="D2834" s="18"/>
      <c r="E2834" s="7"/>
      <c r="I2834" s="7"/>
      <c r="J2834" s="21"/>
      <c r="K2834" s="7"/>
      <c r="M2834" s="7"/>
    </row>
    <row r="2835" spans="2:13" ht="12.75">
      <c r="B2835" s="7"/>
      <c r="D2835" s="18"/>
      <c r="E2835" s="7"/>
      <c r="I2835" s="7"/>
      <c r="J2835" s="21"/>
      <c r="K2835" s="7"/>
      <c r="M2835" s="7"/>
    </row>
    <row r="2836" spans="2:13" ht="12.75">
      <c r="B2836" s="7"/>
      <c r="D2836" s="18"/>
      <c r="E2836" s="7"/>
      <c r="I2836" s="7"/>
      <c r="J2836" s="21"/>
      <c r="K2836" s="7"/>
      <c r="M2836" s="7"/>
    </row>
    <row r="2837" spans="2:13" ht="12.75">
      <c r="B2837" s="7"/>
      <c r="D2837" s="18"/>
      <c r="E2837" s="7"/>
      <c r="I2837" s="7"/>
      <c r="J2837" s="21"/>
      <c r="K2837" s="7"/>
      <c r="M2837" s="7"/>
    </row>
    <row r="2838" spans="2:13" ht="12.75">
      <c r="B2838" s="7"/>
      <c r="D2838" s="18"/>
      <c r="E2838" s="7"/>
      <c r="I2838" s="7"/>
      <c r="J2838" s="21"/>
      <c r="K2838" s="7"/>
      <c r="M2838" s="7"/>
    </row>
    <row r="2839" spans="2:13" ht="12.75">
      <c r="B2839" s="7"/>
      <c r="D2839" s="18"/>
      <c r="E2839" s="7"/>
      <c r="I2839" s="7"/>
      <c r="J2839" s="21"/>
      <c r="K2839" s="7"/>
      <c r="M2839" s="7"/>
    </row>
    <row r="2840" spans="2:13" ht="12.75">
      <c r="B2840" s="7"/>
      <c r="D2840" s="18"/>
      <c r="E2840" s="7"/>
      <c r="I2840" s="7"/>
      <c r="J2840" s="21"/>
      <c r="K2840" s="7"/>
      <c r="M2840" s="7"/>
    </row>
    <row r="2841" spans="2:13" ht="12.75">
      <c r="B2841" s="7"/>
      <c r="D2841" s="18"/>
      <c r="E2841" s="7"/>
      <c r="I2841" s="7"/>
      <c r="J2841" s="21"/>
      <c r="K2841" s="7"/>
      <c r="M2841" s="7"/>
    </row>
    <row r="2842" spans="2:13" ht="12.75">
      <c r="B2842" s="7"/>
      <c r="D2842" s="18"/>
      <c r="E2842" s="7"/>
      <c r="I2842" s="7"/>
      <c r="J2842" s="21"/>
      <c r="K2842" s="7"/>
      <c r="M2842" s="7"/>
    </row>
    <row r="2843" spans="2:13" ht="12.75">
      <c r="B2843" s="7"/>
      <c r="D2843" s="18"/>
      <c r="E2843" s="7"/>
      <c r="I2843" s="7"/>
      <c r="J2843" s="21"/>
      <c r="K2843" s="7"/>
      <c r="M2843" s="7"/>
    </row>
    <row r="2844" spans="2:13" ht="12.75">
      <c r="B2844" s="7"/>
      <c r="D2844" s="18"/>
      <c r="E2844" s="7"/>
      <c r="I2844" s="7"/>
      <c r="J2844" s="21"/>
      <c r="K2844" s="7"/>
      <c r="M2844" s="7"/>
    </row>
    <row r="2845" spans="2:13" ht="12.75">
      <c r="B2845" s="7"/>
      <c r="D2845" s="18"/>
      <c r="E2845" s="7"/>
      <c r="I2845" s="7"/>
      <c r="J2845" s="21"/>
      <c r="K2845" s="7"/>
      <c r="M2845" s="7"/>
    </row>
    <row r="2846" spans="2:13" ht="12.75">
      <c r="B2846" s="7"/>
      <c r="D2846" s="18"/>
      <c r="E2846" s="7"/>
      <c r="I2846" s="7"/>
      <c r="J2846" s="21"/>
      <c r="K2846" s="7"/>
      <c r="M2846" s="7"/>
    </row>
    <row r="2847" spans="2:13" ht="12.75">
      <c r="B2847" s="7"/>
      <c r="D2847" s="18"/>
      <c r="E2847" s="7"/>
      <c r="I2847" s="7"/>
      <c r="J2847" s="21"/>
      <c r="K2847" s="7"/>
      <c r="M2847" s="7"/>
    </row>
    <row r="2848" spans="2:13" ht="12.75">
      <c r="B2848" s="7"/>
      <c r="D2848" s="18"/>
      <c r="E2848" s="7"/>
      <c r="I2848" s="7"/>
      <c r="J2848" s="21"/>
      <c r="K2848" s="7"/>
      <c r="M2848" s="7"/>
    </row>
    <row r="2849" spans="2:13" ht="12.75">
      <c r="B2849" s="7"/>
      <c r="D2849" s="18"/>
      <c r="E2849" s="7"/>
      <c r="I2849" s="7"/>
      <c r="J2849" s="21"/>
      <c r="K2849" s="7"/>
      <c r="M2849" s="7"/>
    </row>
    <row r="2850" spans="2:13" ht="12.75">
      <c r="B2850" s="7"/>
      <c r="D2850" s="18"/>
      <c r="E2850" s="7"/>
      <c r="I2850" s="7"/>
      <c r="J2850" s="21"/>
      <c r="K2850" s="7"/>
      <c r="M2850" s="7"/>
    </row>
    <row r="2851" spans="2:13" ht="12.75">
      <c r="B2851" s="7"/>
      <c r="D2851" s="18"/>
      <c r="E2851" s="7"/>
      <c r="I2851" s="7"/>
      <c r="J2851" s="21"/>
      <c r="K2851" s="7"/>
      <c r="M2851" s="7"/>
    </row>
    <row r="2852" spans="2:13" ht="12.75">
      <c r="B2852" s="7"/>
      <c r="D2852" s="18"/>
      <c r="E2852" s="7"/>
      <c r="I2852" s="7"/>
      <c r="J2852" s="21"/>
      <c r="K2852" s="7"/>
      <c r="M2852" s="7"/>
    </row>
    <row r="2853" spans="2:13" ht="12.75">
      <c r="B2853" s="7"/>
      <c r="D2853" s="18"/>
      <c r="E2853" s="7"/>
      <c r="I2853" s="7"/>
      <c r="J2853" s="21"/>
      <c r="K2853" s="7"/>
      <c r="M2853" s="7"/>
    </row>
    <row r="2854" spans="2:13" ht="12.75">
      <c r="B2854" s="7"/>
      <c r="D2854" s="18"/>
      <c r="E2854" s="7"/>
      <c r="I2854" s="7"/>
      <c r="J2854" s="21"/>
      <c r="K2854" s="7"/>
      <c r="M2854" s="7"/>
    </row>
    <row r="2855" spans="2:13" ht="12.75">
      <c r="B2855" s="7"/>
      <c r="D2855" s="18"/>
      <c r="E2855" s="7"/>
      <c r="I2855" s="7"/>
      <c r="J2855" s="21"/>
      <c r="K2855" s="7"/>
      <c r="M2855" s="7"/>
    </row>
    <row r="2856" spans="2:13" ht="12.75">
      <c r="B2856" s="7"/>
      <c r="D2856" s="18"/>
      <c r="E2856" s="7"/>
      <c r="I2856" s="7"/>
      <c r="J2856" s="21"/>
      <c r="K2856" s="7"/>
      <c r="M2856" s="7"/>
    </row>
    <row r="2857" spans="2:13" ht="12.75">
      <c r="B2857" s="7"/>
      <c r="D2857" s="18"/>
      <c r="E2857" s="7"/>
      <c r="I2857" s="7"/>
      <c r="J2857" s="21"/>
      <c r="K2857" s="7"/>
      <c r="M2857" s="7"/>
    </row>
    <row r="2858" spans="2:13" ht="12.75">
      <c r="B2858" s="7"/>
      <c r="D2858" s="18"/>
      <c r="E2858" s="7"/>
      <c r="I2858" s="7"/>
      <c r="J2858" s="21"/>
      <c r="K2858" s="7"/>
      <c r="M2858" s="7"/>
    </row>
    <row r="2859" spans="2:13" ht="12.75">
      <c r="B2859" s="7"/>
      <c r="D2859" s="18"/>
      <c r="E2859" s="7"/>
      <c r="I2859" s="7"/>
      <c r="J2859" s="21"/>
      <c r="K2859" s="7"/>
      <c r="M2859" s="7"/>
    </row>
    <row r="2860" spans="2:13" ht="12.75">
      <c r="B2860" s="7"/>
      <c r="D2860" s="18"/>
      <c r="E2860" s="7"/>
      <c r="I2860" s="7"/>
      <c r="J2860" s="21"/>
      <c r="K2860" s="7"/>
      <c r="M2860" s="7"/>
    </row>
    <row r="2861" spans="2:13" ht="12.75">
      <c r="B2861" s="7"/>
      <c r="D2861" s="18"/>
      <c r="E2861" s="7"/>
      <c r="I2861" s="7"/>
      <c r="J2861" s="21"/>
      <c r="K2861" s="7"/>
      <c r="M2861" s="7"/>
    </row>
    <row r="2862" spans="2:13" ht="12.75">
      <c r="B2862" s="7"/>
      <c r="D2862" s="18"/>
      <c r="E2862" s="7"/>
      <c r="I2862" s="7"/>
      <c r="J2862" s="21"/>
      <c r="K2862" s="7"/>
      <c r="M2862" s="7"/>
    </row>
    <row r="2863" spans="2:13" ht="12.75">
      <c r="B2863" s="7"/>
      <c r="D2863" s="18"/>
      <c r="E2863" s="7"/>
      <c r="I2863" s="7"/>
      <c r="J2863" s="21"/>
      <c r="K2863" s="7"/>
      <c r="M2863" s="7"/>
    </row>
    <row r="2864" spans="2:13" ht="12.75">
      <c r="B2864" s="7"/>
      <c r="D2864" s="18"/>
      <c r="E2864" s="7"/>
      <c r="I2864" s="7"/>
      <c r="J2864" s="21"/>
      <c r="K2864" s="7"/>
      <c r="M2864" s="7"/>
    </row>
    <row r="2865" spans="2:13" ht="12.75">
      <c r="B2865" s="7"/>
      <c r="D2865" s="18"/>
      <c r="E2865" s="7"/>
      <c r="I2865" s="7"/>
      <c r="J2865" s="21"/>
      <c r="K2865" s="7"/>
      <c r="M2865" s="7"/>
    </row>
    <row r="2866" spans="2:13" ht="12.75">
      <c r="B2866" s="7"/>
      <c r="D2866" s="18"/>
      <c r="E2866" s="7"/>
      <c r="I2866" s="7"/>
      <c r="J2866" s="21"/>
      <c r="K2866" s="7"/>
      <c r="M2866" s="7"/>
    </row>
    <row r="2867" spans="2:13" ht="12.75">
      <c r="B2867" s="7"/>
      <c r="D2867" s="18"/>
      <c r="E2867" s="7"/>
      <c r="I2867" s="7"/>
      <c r="J2867" s="21"/>
      <c r="K2867" s="7"/>
      <c r="M2867" s="7"/>
    </row>
    <row r="2868" spans="2:13" ht="12.75">
      <c r="B2868" s="7"/>
      <c r="D2868" s="18"/>
      <c r="E2868" s="7"/>
      <c r="I2868" s="7"/>
      <c r="J2868" s="21"/>
      <c r="K2868" s="7"/>
      <c r="M2868" s="7"/>
    </row>
    <row r="2869" spans="2:13" ht="12.75">
      <c r="B2869" s="7"/>
      <c r="D2869" s="18"/>
      <c r="E2869" s="7"/>
      <c r="I2869" s="7"/>
      <c r="J2869" s="21"/>
      <c r="K2869" s="7"/>
      <c r="M2869" s="7"/>
    </row>
    <row r="2870" spans="2:13" ht="12.75">
      <c r="B2870" s="7"/>
      <c r="D2870" s="18"/>
      <c r="E2870" s="7"/>
      <c r="I2870" s="7"/>
      <c r="J2870" s="21"/>
      <c r="K2870" s="7"/>
      <c r="M2870" s="7"/>
    </row>
    <row r="2871" spans="2:13" ht="12.75">
      <c r="B2871" s="7"/>
      <c r="D2871" s="18"/>
      <c r="E2871" s="7"/>
      <c r="I2871" s="7"/>
      <c r="J2871" s="21"/>
      <c r="K2871" s="7"/>
      <c r="M2871" s="7"/>
    </row>
    <row r="2872" spans="2:13" ht="12.75">
      <c r="B2872" s="7"/>
      <c r="D2872" s="18"/>
      <c r="E2872" s="7"/>
      <c r="I2872" s="7"/>
      <c r="J2872" s="21"/>
      <c r="K2872" s="7"/>
      <c r="M2872" s="7"/>
    </row>
    <row r="2873" spans="2:13" ht="12.75">
      <c r="B2873" s="7"/>
      <c r="D2873" s="18"/>
      <c r="E2873" s="7"/>
      <c r="I2873" s="7"/>
      <c r="J2873" s="21"/>
      <c r="K2873" s="7"/>
      <c r="M2873" s="7"/>
    </row>
    <row r="2874" spans="2:13" ht="12.75">
      <c r="B2874" s="7"/>
      <c r="D2874" s="18"/>
      <c r="E2874" s="7"/>
      <c r="I2874" s="7"/>
      <c r="J2874" s="21"/>
      <c r="K2874" s="7"/>
      <c r="M2874" s="7"/>
    </row>
    <row r="2875" spans="2:13" ht="12.75">
      <c r="B2875" s="7"/>
      <c r="D2875" s="18"/>
      <c r="E2875" s="7"/>
      <c r="I2875" s="7"/>
      <c r="J2875" s="21"/>
      <c r="K2875" s="7"/>
      <c r="M2875" s="7"/>
    </row>
    <row r="2876" spans="2:13" ht="12.75">
      <c r="B2876" s="7"/>
      <c r="D2876" s="18"/>
      <c r="E2876" s="7"/>
      <c r="I2876" s="7"/>
      <c r="J2876" s="21"/>
      <c r="K2876" s="7"/>
      <c r="M2876" s="7"/>
    </row>
    <row r="2877" spans="2:13" ht="12.75">
      <c r="B2877" s="7"/>
      <c r="D2877" s="18"/>
      <c r="E2877" s="7"/>
      <c r="I2877" s="7"/>
      <c r="J2877" s="21"/>
      <c r="K2877" s="7"/>
      <c r="M2877" s="7"/>
    </row>
    <row r="2878" spans="2:13" ht="12.75">
      <c r="B2878" s="7"/>
      <c r="D2878" s="18"/>
      <c r="E2878" s="7"/>
      <c r="I2878" s="7"/>
      <c r="J2878" s="21"/>
      <c r="K2878" s="7"/>
      <c r="M2878" s="7"/>
    </row>
    <row r="2879" spans="2:13" ht="12.75">
      <c r="B2879" s="7"/>
      <c r="D2879" s="18"/>
      <c r="E2879" s="7"/>
      <c r="I2879" s="7"/>
      <c r="J2879" s="21"/>
      <c r="K2879" s="7"/>
      <c r="M2879" s="7"/>
    </row>
    <row r="2880" spans="2:13" ht="12.75">
      <c r="B2880" s="7"/>
      <c r="D2880" s="18"/>
      <c r="E2880" s="7"/>
      <c r="I2880" s="7"/>
      <c r="J2880" s="21"/>
      <c r="K2880" s="7"/>
      <c r="M2880" s="7"/>
    </row>
    <row r="2881" spans="2:13" ht="12.75">
      <c r="B2881" s="7"/>
      <c r="D2881" s="18"/>
      <c r="E2881" s="7"/>
      <c r="I2881" s="7"/>
      <c r="J2881" s="21"/>
      <c r="K2881" s="7"/>
      <c r="M2881" s="7"/>
    </row>
    <row r="2882" spans="2:13" ht="12.75">
      <c r="B2882" s="7"/>
      <c r="D2882" s="18"/>
      <c r="E2882" s="7"/>
      <c r="I2882" s="7"/>
      <c r="J2882" s="21"/>
      <c r="K2882" s="7"/>
      <c r="M2882" s="7"/>
    </row>
    <row r="2883" spans="2:13" ht="12.75">
      <c r="B2883" s="7"/>
      <c r="D2883" s="18"/>
      <c r="E2883" s="7"/>
      <c r="I2883" s="7"/>
      <c r="J2883" s="21"/>
      <c r="K2883" s="7"/>
      <c r="M2883" s="7"/>
    </row>
    <row r="2884" spans="2:13" ht="12.75">
      <c r="B2884" s="7"/>
      <c r="D2884" s="18"/>
      <c r="E2884" s="7"/>
      <c r="I2884" s="7"/>
      <c r="J2884" s="21"/>
      <c r="K2884" s="7"/>
      <c r="M2884" s="7"/>
    </row>
    <row r="2885" spans="2:13" ht="12.75">
      <c r="B2885" s="7"/>
      <c r="D2885" s="18"/>
      <c r="E2885" s="7"/>
      <c r="I2885" s="7"/>
      <c r="J2885" s="21"/>
      <c r="K2885" s="7"/>
      <c r="M2885" s="7"/>
    </row>
    <row r="2886" spans="2:13" ht="12.75">
      <c r="B2886" s="7"/>
      <c r="D2886" s="18"/>
      <c r="E2886" s="7"/>
      <c r="I2886" s="7"/>
      <c r="J2886" s="21"/>
      <c r="K2886" s="7"/>
      <c r="M2886" s="7"/>
    </row>
    <row r="2887" spans="2:13" ht="12.75">
      <c r="B2887" s="7"/>
      <c r="D2887" s="18"/>
      <c r="E2887" s="7"/>
      <c r="I2887" s="7"/>
      <c r="J2887" s="21"/>
      <c r="K2887" s="7"/>
      <c r="M2887" s="7"/>
    </row>
    <row r="2888" spans="2:13" ht="12.75">
      <c r="B2888" s="7"/>
      <c r="D2888" s="18"/>
      <c r="E2888" s="7"/>
      <c r="I2888" s="7"/>
      <c r="J2888" s="21"/>
      <c r="K2888" s="7"/>
      <c r="M2888" s="7"/>
    </row>
    <row r="2889" spans="2:13" ht="12.75">
      <c r="B2889" s="7"/>
      <c r="D2889" s="18"/>
      <c r="E2889" s="7"/>
      <c r="I2889" s="7"/>
      <c r="J2889" s="21"/>
      <c r="K2889" s="7"/>
      <c r="M2889" s="7"/>
    </row>
    <row r="2890" spans="2:13" ht="12.75">
      <c r="B2890" s="7"/>
      <c r="D2890" s="18"/>
      <c r="E2890" s="7"/>
      <c r="I2890" s="7"/>
      <c r="J2890" s="21"/>
      <c r="K2890" s="7"/>
      <c r="M2890" s="7"/>
    </row>
    <row r="2891" spans="2:13" ht="12.75">
      <c r="B2891" s="7"/>
      <c r="D2891" s="18"/>
      <c r="E2891" s="7"/>
      <c r="I2891" s="7"/>
      <c r="J2891" s="21"/>
      <c r="K2891" s="7"/>
      <c r="M2891" s="7"/>
    </row>
    <row r="2892" spans="2:13" ht="12.75">
      <c r="B2892" s="7"/>
      <c r="D2892" s="18"/>
      <c r="E2892" s="7"/>
      <c r="I2892" s="7"/>
      <c r="J2892" s="21"/>
      <c r="K2892" s="7"/>
      <c r="M2892" s="7"/>
    </row>
    <row r="2893" spans="2:13" ht="12.75">
      <c r="B2893" s="7"/>
      <c r="D2893" s="18"/>
      <c r="E2893" s="7"/>
      <c r="I2893" s="7"/>
      <c r="J2893" s="21"/>
      <c r="K2893" s="7"/>
      <c r="M2893" s="7"/>
    </row>
    <row r="2894" spans="2:13" ht="12.75">
      <c r="B2894" s="7"/>
      <c r="D2894" s="18"/>
      <c r="E2894" s="7"/>
      <c r="I2894" s="7"/>
      <c r="J2894" s="21"/>
      <c r="K2894" s="7"/>
      <c r="M2894" s="7"/>
    </row>
    <row r="2895" spans="2:13" ht="12.75">
      <c r="B2895" s="7"/>
      <c r="D2895" s="18"/>
      <c r="E2895" s="7"/>
      <c r="I2895" s="7"/>
      <c r="J2895" s="21"/>
      <c r="K2895" s="7"/>
      <c r="M2895" s="7"/>
    </row>
    <row r="2896" spans="2:13" ht="12.75">
      <c r="B2896" s="7"/>
      <c r="D2896" s="18"/>
      <c r="E2896" s="7"/>
      <c r="I2896" s="7"/>
      <c r="J2896" s="21"/>
      <c r="K2896" s="7"/>
      <c r="M2896" s="7"/>
    </row>
    <row r="2897" spans="2:13" ht="12.75">
      <c r="B2897" s="7"/>
      <c r="D2897" s="18"/>
      <c r="E2897" s="7"/>
      <c r="I2897" s="7"/>
      <c r="J2897" s="21"/>
      <c r="K2897" s="7"/>
      <c r="M2897" s="7"/>
    </row>
    <row r="2898" spans="2:13" ht="12.75">
      <c r="B2898" s="7"/>
      <c r="D2898" s="18"/>
      <c r="E2898" s="7"/>
      <c r="I2898" s="7"/>
      <c r="J2898" s="21"/>
      <c r="K2898" s="7"/>
      <c r="M2898" s="7"/>
    </row>
  </sheetData>
  <printOptions gridLines="1" horizontalCentered="1" verticalCentered="1"/>
  <pageMargins left="0.21" right="0.22" top="0.91" bottom="0.95" header="0.31" footer="0.18"/>
  <pageSetup fitToHeight="1" fitToWidth="1" horizontalDpi="600" verticalDpi="600" orientation="landscape" scale="80" r:id="rId1"/>
  <headerFooter alignWithMargins="0">
    <oddHeader>&amp;C&amp;"MS Sans Serif,Bold"&amp;18Station Data
&amp;14Youngstown - Warren, OH Market
&amp;"MS Sans Serif,Regular"&amp;10(Home Market Stations and All Other Stations with a Listening Share)</oddHeader>
    <oddFooter>&amp;L&amp;"MS Sans Serif,Regular"&amp;12Source: BIA Database 11/22/2000
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TTANASOV</dc:creator>
  <cp:keywords/>
  <dc:description/>
  <cp:lastModifiedBy>TTANASOV</cp:lastModifiedBy>
  <cp:lastPrinted>2000-12-12T21:00:34Z</cp:lastPrinted>
  <dcterms:created xsi:type="dcterms:W3CDTF">1999-07-02T18:13:14Z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