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'Data'!$A$1:$L$47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<sst xmlns="http://schemas.openxmlformats.org/spreadsheetml/2006/main" count="77" uniqueCount="68">
  <si>
    <t/>
  </si>
  <si>
    <t>Characteristic</t>
  </si>
  <si>
    <t>Gym</t>
  </si>
  <si>
    <t>Jogging/</t>
  </si>
  <si>
    <t>Total</t>
  </si>
  <si>
    <t>Aerobic</t>
  </si>
  <si>
    <t>shoes/</t>
  </si>
  <si>
    <t>running</t>
  </si>
  <si>
    <t>Walking</t>
  </si>
  <si>
    <t>households</t>
  </si>
  <si>
    <t>shoes</t>
  </si>
  <si>
    <t>sneakers</t>
  </si>
  <si>
    <t xml:space="preserve">       Total</t>
  </si>
  <si>
    <t>Age of user:</t>
  </si>
  <si>
    <t xml:space="preserve">  Under 14 years old </t>
  </si>
  <si>
    <t xml:space="preserve">  14 to 17 years old </t>
  </si>
  <si>
    <t xml:space="preserve">  18 to 24 years old </t>
  </si>
  <si>
    <t xml:space="preserve">  25 to 34 years old </t>
  </si>
  <si>
    <t xml:space="preserve">  35 to 44 years old </t>
  </si>
  <si>
    <t xml:space="preserve">  45 to 64 years old </t>
  </si>
  <si>
    <t xml:space="preserve">  65 years old and over </t>
  </si>
  <si>
    <t xml:space="preserve">  Multiple ages</t>
  </si>
  <si>
    <t>Sex of user:</t>
  </si>
  <si>
    <t xml:space="preserve">  Male </t>
  </si>
  <si>
    <t xml:space="preserve">  Female </t>
  </si>
  <si>
    <t>Education of household head:</t>
  </si>
  <si>
    <t xml:space="preserve">  Less than high school</t>
  </si>
  <si>
    <t xml:space="preserve">  High school </t>
  </si>
  <si>
    <t xml:space="preserve">  Some college </t>
  </si>
  <si>
    <t xml:space="preserve">  College graduate </t>
  </si>
  <si>
    <t>Annual household income:</t>
  </si>
  <si>
    <t xml:space="preserve">  Under $15,000 </t>
  </si>
  <si>
    <t xml:space="preserve">  $15,000 to $24,999 </t>
  </si>
  <si>
    <t xml:space="preserve">  $25,000 to $34,999 </t>
  </si>
  <si>
    <t xml:space="preserve">  $35,000 to $49,999 </t>
  </si>
  <si>
    <t xml:space="preserve">  $50,000 to $74,999</t>
  </si>
  <si>
    <t xml:space="preserve">  $75,000 to $99,999</t>
  </si>
  <si>
    <t xml:space="preserve">  $100,000 and over</t>
  </si>
  <si>
    <t>Source: National Sporting Goods Association, Mt. Prospect, IL,</t>
  </si>
  <si>
    <t>http://www.nsga.org/</t>
  </si>
  <si>
    <t>households. Excludes Alaska and Hawaii]</t>
  </si>
  <si>
    <t>Rifles</t>
  </si>
  <si>
    <t>Soccer</t>
  </si>
  <si>
    <t>Rod-Reel</t>
  </si>
  <si>
    <t>Multi</t>
  </si>
  <si>
    <t xml:space="preserve">Golf </t>
  </si>
  <si>
    <t>nations</t>
  </si>
  <si>
    <t xml:space="preserve">  Household use </t>
  </si>
  <si>
    <t>\&lt;http://www.nsga.org.public/pages/index.cfm?pageid=869&gt;\.</t>
  </si>
  <si>
    <r>
      <t>[</t>
    </r>
    <r>
      <rPr>
        <b/>
        <sz val="12"/>
        <rFont val="Courier New"/>
        <family val="3"/>
      </rPr>
      <t>In percent.</t>
    </r>
    <r>
      <rPr>
        <sz val="12"/>
        <rFont val="Courier New"/>
        <family val="0"/>
      </rPr>
      <t xml:space="preserve"> Based on sample surveys of consumer purchases of 100,000</t>
    </r>
  </si>
  <si>
    <t>Characteristics: 2006</t>
  </si>
  <si>
    <t xml:space="preserve">    Footwear, 2006</t>
  </si>
  <si>
    <t xml:space="preserve">   Equipment, 2006</t>
  </si>
  <si>
    <t>Hiking</t>
  </si>
  <si>
    <t>boots</t>
  </si>
  <si>
    <t>purpose</t>
  </si>
  <si>
    <t>home gyms</t>
  </si>
  <si>
    <t>combi-</t>
  </si>
  <si>
    <t>club</t>
  </si>
  <si>
    <t>sets</t>
  </si>
  <si>
    <t>balls</t>
  </si>
  <si>
    <r>
      <t>Table 1211.</t>
    </r>
    <r>
      <rPr>
        <b/>
        <sz val="12"/>
        <rFont val="Courier New"/>
        <family val="3"/>
      </rPr>
      <t xml:space="preserve"> Consumer Purchases of Sporting Goods by Consumer </t>
    </r>
  </si>
  <si>
    <t>The Sporting Goods Market in 2007; and prior issues (copyright).</t>
  </si>
  <si>
    <t>HEADNOTE</t>
  </si>
  <si>
    <t>Back to data.</t>
  </si>
  <si>
    <t>See notes.</t>
  </si>
  <si>
    <t>In percent</t>
  </si>
  <si>
    <t>For more information: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</si>
</sst>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8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7.2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Border="1" applyAlignment="1">
      <alignment horizontal="right"/>
    </xf>
    <xf numFmtId="0" fontId="0" fillId="0" borderId="4" xfId="0" applyNumberFormat="1" applyFon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6" xfId="0" applyNumberFormat="1" applyFont="1" applyBorder="1" applyAlignment="1">
      <alignment/>
    </xf>
    <xf numFmtId="0" fontId="0" fillId="0" borderId="7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right"/>
    </xf>
    <xf numFmtId="0" fontId="0" fillId="0" borderId="4" xfId="0" applyNumberFormat="1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0" fontId="4" fillId="0" borderId="8" xfId="0" applyNumberFormat="1" applyFont="1" applyBorder="1" applyAlignment="1">
      <alignment/>
    </xf>
    <xf numFmtId="173" fontId="0" fillId="0" borderId="8" xfId="0" applyNumberFormat="1" applyFont="1" applyBorder="1" applyAlignment="1">
      <alignment/>
    </xf>
    <xf numFmtId="173" fontId="0" fillId="0" borderId="0" xfId="0" applyNumberFormat="1" applyFont="1" applyAlignment="1">
      <alignment horizontal="right"/>
    </xf>
    <xf numFmtId="173" fontId="0" fillId="0" borderId="2" xfId="0" applyNumberFormat="1" applyFont="1" applyBorder="1" applyAlignment="1">
      <alignment horizontal="right"/>
    </xf>
    <xf numFmtId="173" fontId="0" fillId="0" borderId="0" xfId="0" applyNumberFormat="1" applyAlignment="1" quotePrefix="1">
      <alignment horizontal="right"/>
    </xf>
    <xf numFmtId="173" fontId="0" fillId="0" borderId="0" xfId="0" applyNumberFormat="1" applyAlignment="1">
      <alignment horizontal="right"/>
    </xf>
    <xf numFmtId="173" fontId="0" fillId="0" borderId="2" xfId="0" applyNumberFormat="1" applyBorder="1" applyAlignment="1" quotePrefix="1">
      <alignment horizontal="right"/>
    </xf>
    <xf numFmtId="173" fontId="0" fillId="0" borderId="9" xfId="0" applyNumberFormat="1" applyFont="1" applyBorder="1" applyAlignment="1">
      <alignment/>
    </xf>
    <xf numFmtId="173" fontId="0" fillId="0" borderId="4" xfId="0" applyNumberFormat="1" applyFont="1" applyBorder="1" applyAlignment="1">
      <alignment horizontal="right"/>
    </xf>
    <xf numFmtId="173" fontId="0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fill"/>
    </xf>
    <xf numFmtId="0" fontId="4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0" fillId="0" borderId="8" xfId="0" applyBorder="1" applyAlignment="1">
      <alignment/>
    </xf>
    <xf numFmtId="1" fontId="0" fillId="0" borderId="8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73" fontId="0" fillId="0" borderId="11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sga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8.796875" defaultRowHeight="15.75"/>
  <cols>
    <col min="1" max="1" width="28.69921875" style="0" customWidth="1"/>
    <col min="2" max="2" width="10.69921875" style="0" customWidth="1"/>
    <col min="3" max="4" width="9.69921875" style="0" customWidth="1"/>
    <col min="5" max="5" width="10.69921875" style="0" customWidth="1"/>
    <col min="6" max="7" width="9.69921875" style="0" customWidth="1"/>
    <col min="8" max="9" width="11.69921875" style="0" customWidth="1"/>
    <col min="10" max="12" width="10.69921875" style="0" customWidth="1"/>
    <col min="13" max="16384" width="9.69921875" style="0" customWidth="1"/>
  </cols>
  <sheetData>
    <row r="1" spans="1:13" ht="16.5">
      <c r="A1" s="40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>
      <c r="A2" s="7" t="s">
        <v>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8" t="s">
        <v>65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23"/>
      <c r="B6" s="10"/>
      <c r="C6" s="10"/>
      <c r="D6" s="10" t="s">
        <v>66</v>
      </c>
      <c r="E6" s="10"/>
      <c r="F6" s="10"/>
      <c r="G6" s="10"/>
      <c r="H6" s="17"/>
      <c r="I6" s="10"/>
      <c r="J6" s="10" t="s">
        <v>66</v>
      </c>
      <c r="K6" s="10"/>
      <c r="L6" s="10"/>
      <c r="M6" s="1"/>
    </row>
    <row r="7" spans="1:13" ht="16.5">
      <c r="A7" s="9"/>
      <c r="B7" s="24"/>
      <c r="C7" s="10"/>
      <c r="D7" s="11" t="s">
        <v>51</v>
      </c>
      <c r="E7" s="11"/>
      <c r="F7" s="10"/>
      <c r="G7" s="10"/>
      <c r="H7" s="17"/>
      <c r="I7" s="10"/>
      <c r="J7" s="11" t="s">
        <v>52</v>
      </c>
      <c r="K7" s="11"/>
      <c r="L7" s="10"/>
      <c r="M7" s="1"/>
    </row>
    <row r="8" spans="1:13" ht="15.75">
      <c r="A8" s="9"/>
      <c r="B8" s="25"/>
      <c r="C8" s="2"/>
      <c r="D8" s="2"/>
      <c r="E8" s="2"/>
      <c r="F8" s="2"/>
      <c r="G8" s="2"/>
      <c r="H8" s="18"/>
      <c r="I8" s="2"/>
      <c r="J8" s="2"/>
      <c r="K8" s="2"/>
      <c r="L8" s="2"/>
      <c r="M8" s="1"/>
    </row>
    <row r="9" spans="1:13" ht="15.75">
      <c r="A9" s="26" t="s">
        <v>1</v>
      </c>
      <c r="B9" s="25"/>
      <c r="C9" s="1"/>
      <c r="D9" s="3" t="s">
        <v>2</v>
      </c>
      <c r="E9" s="3" t="s">
        <v>3</v>
      </c>
      <c r="F9" s="5" t="s">
        <v>53</v>
      </c>
      <c r="G9" s="3"/>
      <c r="H9" s="14" t="s">
        <v>44</v>
      </c>
      <c r="I9" s="5" t="s">
        <v>43</v>
      </c>
      <c r="J9" s="5" t="s">
        <v>45</v>
      </c>
      <c r="K9" s="1"/>
      <c r="L9" s="1"/>
      <c r="M9" s="1"/>
    </row>
    <row r="10" spans="1:13" ht="15.75">
      <c r="A10" s="9" t="s">
        <v>0</v>
      </c>
      <c r="B10" s="27" t="s">
        <v>4</v>
      </c>
      <c r="C10" s="3" t="s">
        <v>5</v>
      </c>
      <c r="D10" s="3" t="s">
        <v>6</v>
      </c>
      <c r="E10" s="3" t="s">
        <v>7</v>
      </c>
      <c r="F10" s="5" t="s">
        <v>6</v>
      </c>
      <c r="G10" s="3" t="s">
        <v>8</v>
      </c>
      <c r="H10" s="19" t="s">
        <v>55</v>
      </c>
      <c r="I10" s="5" t="s">
        <v>57</v>
      </c>
      <c r="J10" s="5" t="s">
        <v>58</v>
      </c>
      <c r="K10" s="3"/>
      <c r="L10" s="5" t="s">
        <v>42</v>
      </c>
      <c r="M10" s="1"/>
    </row>
    <row r="11" spans="1:13" ht="15.75">
      <c r="A11" s="28"/>
      <c r="B11" s="29" t="s">
        <v>9</v>
      </c>
      <c r="C11" s="20" t="s">
        <v>10</v>
      </c>
      <c r="D11" s="20" t="s">
        <v>11</v>
      </c>
      <c r="E11" s="20" t="s">
        <v>10</v>
      </c>
      <c r="F11" s="22" t="s">
        <v>54</v>
      </c>
      <c r="G11" s="20" t="s">
        <v>10</v>
      </c>
      <c r="H11" s="21" t="s">
        <v>56</v>
      </c>
      <c r="I11" s="22" t="s">
        <v>46</v>
      </c>
      <c r="J11" s="22" t="s">
        <v>59</v>
      </c>
      <c r="K11" s="22" t="s">
        <v>41</v>
      </c>
      <c r="L11" s="22" t="s">
        <v>60</v>
      </c>
      <c r="M11" s="1"/>
    </row>
    <row r="12" spans="1:13" ht="16.5">
      <c r="A12" s="1" t="s">
        <v>12</v>
      </c>
      <c r="B12" s="30">
        <v>100</v>
      </c>
      <c r="C12" s="15">
        <v>100</v>
      </c>
      <c r="D12" s="43">
        <v>100</v>
      </c>
      <c r="E12" s="43">
        <v>100</v>
      </c>
      <c r="F12" s="43">
        <v>100</v>
      </c>
      <c r="G12" s="43">
        <v>100</v>
      </c>
      <c r="H12" s="15">
        <v>100</v>
      </c>
      <c r="I12" s="43">
        <v>100</v>
      </c>
      <c r="J12" s="43">
        <v>100</v>
      </c>
      <c r="K12" s="43">
        <v>100</v>
      </c>
      <c r="L12" s="43">
        <v>100</v>
      </c>
      <c r="M12" s="9"/>
    </row>
    <row r="13" spans="1:13" ht="15.75" hidden="1">
      <c r="A13" s="1"/>
      <c r="B13" s="31">
        <f>B12-SUM(B36:B42)</f>
        <v>0</v>
      </c>
      <c r="C13" s="16">
        <f aca="true" t="shared" si="0" ref="C13:L13">C12-SUM(C36:C42)</f>
        <v>0</v>
      </c>
      <c r="D13" s="45">
        <f t="shared" si="0"/>
        <v>0</v>
      </c>
      <c r="E13" s="45">
        <f t="shared" si="0"/>
        <v>0</v>
      </c>
      <c r="F13" s="45">
        <f t="shared" si="0"/>
        <v>0</v>
      </c>
      <c r="G13" s="50">
        <f t="shared" si="0"/>
        <v>0</v>
      </c>
      <c r="H13" s="16">
        <f t="shared" si="0"/>
        <v>0</v>
      </c>
      <c r="I13" s="45">
        <f t="shared" si="0"/>
        <v>0</v>
      </c>
      <c r="J13" s="45">
        <f t="shared" si="0"/>
        <v>0</v>
      </c>
      <c r="K13" s="45">
        <f t="shared" si="0"/>
        <v>0</v>
      </c>
      <c r="L13" s="45">
        <f t="shared" si="0"/>
        <v>0</v>
      </c>
      <c r="M13" s="1"/>
    </row>
    <row r="14" spans="1:13" ht="15.75">
      <c r="A14" s="1" t="s">
        <v>13</v>
      </c>
      <c r="B14" s="25"/>
      <c r="C14" s="1"/>
      <c r="D14" s="1"/>
      <c r="E14" s="1"/>
      <c r="F14" s="1"/>
      <c r="G14" s="1"/>
      <c r="H14" s="13"/>
      <c r="I14" s="1"/>
      <c r="J14" s="1"/>
      <c r="K14" s="1"/>
      <c r="L14" s="1"/>
      <c r="M14" s="1"/>
    </row>
    <row r="15" spans="1:13" ht="15.75">
      <c r="A15" s="1" t="s">
        <v>14</v>
      </c>
      <c r="B15" s="31">
        <v>19</v>
      </c>
      <c r="C15" s="32">
        <v>7.6</v>
      </c>
      <c r="D15" s="32">
        <v>43.4</v>
      </c>
      <c r="E15" s="32">
        <v>8.4</v>
      </c>
      <c r="F15" s="32">
        <v>8.3</v>
      </c>
      <c r="G15" s="32">
        <v>5.4</v>
      </c>
      <c r="H15" s="33">
        <v>0.4</v>
      </c>
      <c r="I15" s="32">
        <v>5.8</v>
      </c>
      <c r="J15" s="32">
        <v>5.7</v>
      </c>
      <c r="K15" s="34">
        <v>0.7</v>
      </c>
      <c r="L15" s="32">
        <v>55.8</v>
      </c>
      <c r="M15" s="1"/>
    </row>
    <row r="16" spans="1:13" ht="15.75">
      <c r="A16" s="1" t="s">
        <v>15</v>
      </c>
      <c r="B16" s="31">
        <v>5.8</v>
      </c>
      <c r="C16" s="32">
        <v>4.6</v>
      </c>
      <c r="D16" s="32">
        <v>9.8</v>
      </c>
      <c r="E16" s="32">
        <v>7.3</v>
      </c>
      <c r="F16" s="32">
        <v>4.8</v>
      </c>
      <c r="G16" s="32">
        <v>2.7</v>
      </c>
      <c r="H16" s="33">
        <v>0.4</v>
      </c>
      <c r="I16" s="32">
        <v>3.2</v>
      </c>
      <c r="J16" s="32">
        <v>4.4</v>
      </c>
      <c r="K16" s="35">
        <v>2.1</v>
      </c>
      <c r="L16" s="32">
        <v>16</v>
      </c>
      <c r="M16" s="1"/>
    </row>
    <row r="17" spans="1:13" ht="15.75">
      <c r="A17" s="1" t="s">
        <v>16</v>
      </c>
      <c r="B17" s="31">
        <v>9.9</v>
      </c>
      <c r="C17" s="32">
        <v>7.1</v>
      </c>
      <c r="D17" s="32">
        <v>6.2</v>
      </c>
      <c r="E17" s="32">
        <v>10.3</v>
      </c>
      <c r="F17" s="32">
        <v>9.3</v>
      </c>
      <c r="G17" s="32">
        <v>3.8</v>
      </c>
      <c r="H17" s="33">
        <v>2.2</v>
      </c>
      <c r="I17" s="32">
        <v>6.4</v>
      </c>
      <c r="J17" s="32">
        <v>9</v>
      </c>
      <c r="K17" s="32">
        <v>12.5</v>
      </c>
      <c r="L17" s="32">
        <v>7</v>
      </c>
      <c r="M17" s="1"/>
    </row>
    <row r="18" spans="1:13" ht="15.75">
      <c r="A18" s="1" t="s">
        <v>17</v>
      </c>
      <c r="B18" s="31">
        <v>13.5</v>
      </c>
      <c r="C18" s="32">
        <v>15.1</v>
      </c>
      <c r="D18" s="32">
        <v>12.7</v>
      </c>
      <c r="E18" s="32">
        <v>25.8</v>
      </c>
      <c r="F18" s="32">
        <v>20.5</v>
      </c>
      <c r="G18" s="32">
        <v>11.8</v>
      </c>
      <c r="H18" s="33">
        <v>22.1</v>
      </c>
      <c r="I18" s="32">
        <v>22</v>
      </c>
      <c r="J18" s="32">
        <v>16.6</v>
      </c>
      <c r="K18" s="32">
        <v>14.9</v>
      </c>
      <c r="L18" s="32">
        <v>4.6</v>
      </c>
      <c r="M18" s="1"/>
    </row>
    <row r="19" spans="1:13" ht="15.75">
      <c r="A19" s="1" t="s">
        <v>18</v>
      </c>
      <c r="B19" s="31">
        <v>14.8</v>
      </c>
      <c r="C19" s="32">
        <v>23.6</v>
      </c>
      <c r="D19" s="32">
        <v>10.9</v>
      </c>
      <c r="E19" s="32">
        <v>21.1</v>
      </c>
      <c r="F19" s="32">
        <v>25.7</v>
      </c>
      <c r="G19" s="32">
        <v>14.8</v>
      </c>
      <c r="H19" s="33">
        <v>31.5</v>
      </c>
      <c r="I19" s="32">
        <v>19.2</v>
      </c>
      <c r="J19" s="32">
        <v>27</v>
      </c>
      <c r="K19" s="32">
        <v>31.1</v>
      </c>
      <c r="L19" s="32">
        <v>6.4</v>
      </c>
      <c r="M19" s="1"/>
    </row>
    <row r="20" spans="1:13" ht="15.75">
      <c r="A20" s="1" t="s">
        <v>19</v>
      </c>
      <c r="B20" s="31">
        <v>24.6</v>
      </c>
      <c r="C20" s="32">
        <v>35.6</v>
      </c>
      <c r="D20" s="32">
        <v>13.2</v>
      </c>
      <c r="E20" s="32">
        <v>23.9</v>
      </c>
      <c r="F20" s="32">
        <v>27.9</v>
      </c>
      <c r="G20" s="32">
        <v>41.1</v>
      </c>
      <c r="H20" s="33">
        <v>24.7</v>
      </c>
      <c r="I20" s="32">
        <v>33.4</v>
      </c>
      <c r="J20" s="32">
        <v>22</v>
      </c>
      <c r="K20" s="32">
        <v>16.1</v>
      </c>
      <c r="L20" s="32">
        <v>4.1</v>
      </c>
      <c r="M20" s="1"/>
    </row>
    <row r="21" spans="1:13" ht="15.75">
      <c r="A21" s="1" t="s">
        <v>20</v>
      </c>
      <c r="B21" s="31">
        <v>12.4</v>
      </c>
      <c r="C21" s="32">
        <v>6.4</v>
      </c>
      <c r="D21" s="32">
        <v>3.8</v>
      </c>
      <c r="E21" s="32">
        <v>3.2</v>
      </c>
      <c r="F21" s="35">
        <v>3.5</v>
      </c>
      <c r="G21" s="44">
        <v>20.4</v>
      </c>
      <c r="H21" s="33">
        <v>3.4</v>
      </c>
      <c r="I21" s="32">
        <v>5.4</v>
      </c>
      <c r="J21" s="32">
        <v>15.3</v>
      </c>
      <c r="K21" s="32">
        <v>18.5</v>
      </c>
      <c r="L21" s="35">
        <v>1.5</v>
      </c>
      <c r="M21" s="1"/>
    </row>
    <row r="22" spans="1:13" ht="15.75">
      <c r="A22" s="1" t="s">
        <v>21</v>
      </c>
      <c r="B22" s="47">
        <v>0</v>
      </c>
      <c r="C22" s="6">
        <v>0</v>
      </c>
      <c r="D22" s="6">
        <v>0</v>
      </c>
      <c r="E22" s="6">
        <v>0</v>
      </c>
      <c r="F22" s="6">
        <v>0</v>
      </c>
      <c r="G22" s="48">
        <v>0</v>
      </c>
      <c r="H22" s="33">
        <v>15.3</v>
      </c>
      <c r="I22" s="32">
        <v>4.6</v>
      </c>
      <c r="J22" s="6">
        <v>0</v>
      </c>
      <c r="K22" s="35">
        <v>4.1</v>
      </c>
      <c r="L22" s="32">
        <v>4.6</v>
      </c>
      <c r="M22" s="1"/>
    </row>
    <row r="23" spans="1:13" ht="15.75" hidden="1">
      <c r="A23" s="1"/>
      <c r="B23" s="31"/>
      <c r="C23" s="32"/>
      <c r="D23" s="32"/>
      <c r="E23" s="32"/>
      <c r="F23" s="32"/>
      <c r="G23" s="44"/>
      <c r="H23" s="33"/>
      <c r="I23" s="32"/>
      <c r="J23" s="32"/>
      <c r="K23" s="32"/>
      <c r="L23" s="32"/>
      <c r="M23" s="1"/>
    </row>
    <row r="24" spans="1:13" ht="15.75">
      <c r="A24" s="1" t="s">
        <v>22</v>
      </c>
      <c r="B24" s="31"/>
      <c r="C24" s="32"/>
      <c r="D24" s="32"/>
      <c r="E24" s="32"/>
      <c r="F24" s="32"/>
      <c r="G24" s="44"/>
      <c r="H24" s="33"/>
      <c r="I24" s="32"/>
      <c r="J24" s="32"/>
      <c r="K24" s="32"/>
      <c r="L24" s="32"/>
      <c r="M24" s="1"/>
    </row>
    <row r="25" spans="1:13" ht="15.75">
      <c r="A25" s="1" t="s">
        <v>23</v>
      </c>
      <c r="B25" s="46">
        <v>49.3</v>
      </c>
      <c r="C25" s="33">
        <v>22.2</v>
      </c>
      <c r="D25" s="32">
        <v>52.8</v>
      </c>
      <c r="E25" s="32">
        <v>47.9</v>
      </c>
      <c r="F25" s="32">
        <v>67.7</v>
      </c>
      <c r="G25" s="45">
        <v>35.1</v>
      </c>
      <c r="H25" s="33">
        <v>63.2</v>
      </c>
      <c r="I25" s="32">
        <v>76.7</v>
      </c>
      <c r="J25" s="32">
        <v>71.2</v>
      </c>
      <c r="K25" s="32">
        <v>89.5</v>
      </c>
      <c r="L25" s="32">
        <v>58.8</v>
      </c>
      <c r="M25" s="1"/>
    </row>
    <row r="26" spans="1:13" ht="15.75">
      <c r="A26" s="1" t="s">
        <v>24</v>
      </c>
      <c r="B26" s="46">
        <v>50.7</v>
      </c>
      <c r="C26" s="33">
        <v>77.8</v>
      </c>
      <c r="D26" s="32">
        <v>47.2</v>
      </c>
      <c r="E26" s="32">
        <v>52.1</v>
      </c>
      <c r="F26" s="32">
        <v>32.3</v>
      </c>
      <c r="G26" s="45">
        <v>64.9</v>
      </c>
      <c r="H26" s="33">
        <v>21.4</v>
      </c>
      <c r="I26" s="32">
        <v>12.9</v>
      </c>
      <c r="J26" s="32">
        <v>28.8</v>
      </c>
      <c r="K26" s="32">
        <v>7.1</v>
      </c>
      <c r="L26" s="32">
        <v>35.2</v>
      </c>
      <c r="M26" s="1"/>
    </row>
    <row r="27" spans="1:13" ht="15.75">
      <c r="A27" s="4" t="s">
        <v>47</v>
      </c>
      <c r="B27" s="47">
        <v>0</v>
      </c>
      <c r="C27" s="49">
        <v>0</v>
      </c>
      <c r="D27" s="48">
        <v>0</v>
      </c>
      <c r="E27" s="6">
        <v>0</v>
      </c>
      <c r="F27" s="6">
        <v>0</v>
      </c>
      <c r="G27" s="48">
        <v>0</v>
      </c>
      <c r="H27" s="33">
        <v>15.4</v>
      </c>
      <c r="I27" s="32">
        <v>10.4</v>
      </c>
      <c r="J27" s="6">
        <v>0</v>
      </c>
      <c r="K27" s="34">
        <v>3.4</v>
      </c>
      <c r="L27" s="32">
        <v>6</v>
      </c>
      <c r="M27" s="1"/>
    </row>
    <row r="28" spans="1:13" ht="15.75" hidden="1">
      <c r="A28" s="1"/>
      <c r="B28" s="46"/>
      <c r="C28" s="33"/>
      <c r="D28" s="32"/>
      <c r="E28" s="32"/>
      <c r="F28" s="32"/>
      <c r="G28" s="45"/>
      <c r="H28" s="33"/>
      <c r="I28" s="32"/>
      <c r="J28" s="32"/>
      <c r="K28" s="32"/>
      <c r="L28" s="32"/>
      <c r="M28" s="1"/>
    </row>
    <row r="29" spans="1:13" ht="15.75" hidden="1">
      <c r="A29" s="1" t="s">
        <v>25</v>
      </c>
      <c r="B29" s="46"/>
      <c r="C29" s="33"/>
      <c r="D29" s="32"/>
      <c r="E29" s="32"/>
      <c r="F29" s="32"/>
      <c r="G29" s="45"/>
      <c r="H29" s="33"/>
      <c r="I29" s="32"/>
      <c r="J29" s="32"/>
      <c r="K29" s="32"/>
      <c r="L29" s="32"/>
      <c r="M29" s="1"/>
    </row>
    <row r="30" spans="1:13" ht="15.75" hidden="1">
      <c r="A30" s="1" t="s">
        <v>26</v>
      </c>
      <c r="B30" s="46"/>
      <c r="C30" s="33"/>
      <c r="D30" s="32"/>
      <c r="E30" s="32"/>
      <c r="F30" s="32"/>
      <c r="G30" s="45"/>
      <c r="H30" s="33"/>
      <c r="I30" s="32"/>
      <c r="J30" s="32"/>
      <c r="K30" s="32"/>
      <c r="L30" s="32"/>
      <c r="M30" s="1"/>
    </row>
    <row r="31" spans="1:13" ht="15.75" hidden="1">
      <c r="A31" s="1" t="s">
        <v>27</v>
      </c>
      <c r="B31" s="46"/>
      <c r="C31" s="33"/>
      <c r="D31" s="32"/>
      <c r="E31" s="32"/>
      <c r="F31" s="32"/>
      <c r="G31" s="45"/>
      <c r="H31" s="33"/>
      <c r="I31" s="32"/>
      <c r="J31" s="32"/>
      <c r="K31" s="32"/>
      <c r="L31" s="32"/>
      <c r="M31" s="1"/>
    </row>
    <row r="32" spans="1:13" ht="15.75" hidden="1">
      <c r="A32" s="1" t="s">
        <v>28</v>
      </c>
      <c r="B32" s="46"/>
      <c r="C32" s="33"/>
      <c r="D32" s="32"/>
      <c r="E32" s="32"/>
      <c r="F32" s="32"/>
      <c r="G32" s="45"/>
      <c r="H32" s="33"/>
      <c r="I32" s="32"/>
      <c r="J32" s="32"/>
      <c r="K32" s="32"/>
      <c r="L32" s="32"/>
      <c r="M32" s="1"/>
    </row>
    <row r="33" spans="1:13" ht="15.75" hidden="1">
      <c r="A33" s="1" t="s">
        <v>29</v>
      </c>
      <c r="B33" s="46"/>
      <c r="C33" s="33"/>
      <c r="D33" s="32"/>
      <c r="E33" s="32"/>
      <c r="F33" s="32"/>
      <c r="G33" s="45"/>
      <c r="H33" s="33"/>
      <c r="I33" s="32"/>
      <c r="J33" s="32"/>
      <c r="K33" s="32"/>
      <c r="L33" s="32"/>
      <c r="M33" s="1"/>
    </row>
    <row r="34" spans="1:13" ht="15.75" hidden="1">
      <c r="A34" s="1"/>
      <c r="B34" s="31"/>
      <c r="C34" s="32"/>
      <c r="D34" s="32"/>
      <c r="E34" s="32"/>
      <c r="F34" s="32"/>
      <c r="G34" s="32"/>
      <c r="H34" s="33"/>
      <c r="I34" s="32"/>
      <c r="J34" s="32"/>
      <c r="K34" s="32"/>
      <c r="L34" s="32"/>
      <c r="M34" s="1"/>
    </row>
    <row r="35" spans="1:13" ht="15.75">
      <c r="A35" s="1" t="s">
        <v>30</v>
      </c>
      <c r="B35" s="31"/>
      <c r="C35" s="32"/>
      <c r="D35" s="32"/>
      <c r="E35" s="32"/>
      <c r="F35" s="32"/>
      <c r="G35" s="32"/>
      <c r="H35" s="33"/>
      <c r="I35" s="32"/>
      <c r="J35" s="32"/>
      <c r="K35" s="32"/>
      <c r="L35" s="32"/>
      <c r="M35" s="1"/>
    </row>
    <row r="36" spans="1:13" ht="15.75">
      <c r="A36" s="1" t="s">
        <v>31</v>
      </c>
      <c r="B36" s="31">
        <v>13.3</v>
      </c>
      <c r="C36" s="32">
        <v>3.6</v>
      </c>
      <c r="D36" s="32">
        <v>7.9</v>
      </c>
      <c r="E36" s="32">
        <v>3.3</v>
      </c>
      <c r="F36" s="32">
        <v>7.2</v>
      </c>
      <c r="G36" s="32">
        <v>7.8</v>
      </c>
      <c r="H36" s="36">
        <v>2.6</v>
      </c>
      <c r="I36" s="32">
        <v>6.9</v>
      </c>
      <c r="J36" s="32">
        <v>1.3</v>
      </c>
      <c r="K36" s="32">
        <v>10.3</v>
      </c>
      <c r="L36" s="32">
        <v>6.5</v>
      </c>
      <c r="M36" s="1"/>
    </row>
    <row r="37" spans="1:13" ht="15.75">
      <c r="A37" s="1" t="s">
        <v>32</v>
      </c>
      <c r="B37" s="31">
        <v>13.6</v>
      </c>
      <c r="C37" s="32">
        <v>10.2</v>
      </c>
      <c r="D37" s="32">
        <v>11.3</v>
      </c>
      <c r="E37" s="32">
        <v>5.3</v>
      </c>
      <c r="F37" s="32">
        <v>6.8</v>
      </c>
      <c r="G37" s="32">
        <v>11.8</v>
      </c>
      <c r="H37" s="33">
        <v>9.3</v>
      </c>
      <c r="I37" s="32">
        <v>10.1</v>
      </c>
      <c r="J37" s="32">
        <v>6.8</v>
      </c>
      <c r="K37" s="32">
        <v>3.7</v>
      </c>
      <c r="L37" s="32">
        <v>3.8</v>
      </c>
      <c r="M37" s="1"/>
    </row>
    <row r="38" spans="1:13" ht="15.75">
      <c r="A38" s="1" t="s">
        <v>33</v>
      </c>
      <c r="B38" s="31">
        <v>12.5</v>
      </c>
      <c r="C38" s="32">
        <v>11.9</v>
      </c>
      <c r="D38" s="32">
        <v>10.8</v>
      </c>
      <c r="E38" s="32">
        <v>9.4</v>
      </c>
      <c r="F38" s="32">
        <v>13.2</v>
      </c>
      <c r="G38" s="32">
        <v>12.7</v>
      </c>
      <c r="H38" s="33">
        <v>15</v>
      </c>
      <c r="I38" s="32">
        <v>12.9</v>
      </c>
      <c r="J38" s="32">
        <v>1.7</v>
      </c>
      <c r="K38" s="32">
        <v>7.4</v>
      </c>
      <c r="L38" s="32">
        <v>6.9</v>
      </c>
      <c r="M38" s="1"/>
    </row>
    <row r="39" spans="1:13" ht="15.75">
      <c r="A39" s="1" t="s">
        <v>34</v>
      </c>
      <c r="B39" s="31">
        <v>14.9</v>
      </c>
      <c r="C39" s="32">
        <v>14.3</v>
      </c>
      <c r="D39" s="32">
        <v>16.4</v>
      </c>
      <c r="E39" s="32">
        <v>13</v>
      </c>
      <c r="F39" s="32">
        <v>16.6</v>
      </c>
      <c r="G39" s="32">
        <v>14.7</v>
      </c>
      <c r="H39" s="33">
        <v>11</v>
      </c>
      <c r="I39" s="32">
        <v>16.4</v>
      </c>
      <c r="J39" s="32">
        <v>7.6</v>
      </c>
      <c r="K39" s="32">
        <v>17.4</v>
      </c>
      <c r="L39" s="32">
        <v>10.7</v>
      </c>
      <c r="M39" s="1"/>
    </row>
    <row r="40" spans="1:13" ht="15.75">
      <c r="A40" s="1" t="s">
        <v>35</v>
      </c>
      <c r="B40" s="31">
        <v>18</v>
      </c>
      <c r="C40" s="32">
        <v>17.4</v>
      </c>
      <c r="D40" s="32">
        <v>17.2</v>
      </c>
      <c r="E40" s="32">
        <v>19.9</v>
      </c>
      <c r="F40" s="32">
        <v>21</v>
      </c>
      <c r="G40" s="32">
        <v>19.8</v>
      </c>
      <c r="H40" s="33">
        <v>13.1</v>
      </c>
      <c r="I40" s="32">
        <v>16.6</v>
      </c>
      <c r="J40" s="32">
        <v>20.1</v>
      </c>
      <c r="K40" s="32">
        <v>30.3</v>
      </c>
      <c r="L40" s="32">
        <v>20.7</v>
      </c>
      <c r="M40" s="1"/>
    </row>
    <row r="41" spans="1:13" ht="15.75">
      <c r="A41" s="1" t="s">
        <v>36</v>
      </c>
      <c r="B41" s="31">
        <v>12.8</v>
      </c>
      <c r="C41" s="32">
        <v>21.8</v>
      </c>
      <c r="D41" s="32">
        <v>17.3</v>
      </c>
      <c r="E41" s="32">
        <v>19.7</v>
      </c>
      <c r="F41" s="32">
        <v>15.5</v>
      </c>
      <c r="G41" s="32">
        <v>13.5</v>
      </c>
      <c r="H41" s="33">
        <v>15.2</v>
      </c>
      <c r="I41" s="32">
        <v>16</v>
      </c>
      <c r="J41" s="32">
        <v>17.3</v>
      </c>
      <c r="K41" s="32">
        <v>5.8</v>
      </c>
      <c r="L41" s="32">
        <v>20.3</v>
      </c>
      <c r="M41" s="1"/>
    </row>
    <row r="42" spans="1:13" ht="15.75">
      <c r="A42" s="28" t="s">
        <v>37</v>
      </c>
      <c r="B42" s="37">
        <v>14.9</v>
      </c>
      <c r="C42" s="38">
        <v>20.8</v>
      </c>
      <c r="D42" s="38">
        <v>19.1</v>
      </c>
      <c r="E42" s="38">
        <v>29.4</v>
      </c>
      <c r="F42" s="38">
        <v>19.7</v>
      </c>
      <c r="G42" s="38">
        <v>19.7</v>
      </c>
      <c r="H42" s="39">
        <v>33.8</v>
      </c>
      <c r="I42" s="38">
        <v>21.1</v>
      </c>
      <c r="J42" s="38">
        <v>45.2</v>
      </c>
      <c r="K42" s="38">
        <v>25.1</v>
      </c>
      <c r="L42" s="38">
        <v>31.1</v>
      </c>
      <c r="M42" s="1"/>
    </row>
    <row r="43" spans="1:13" ht="15.75" hidden="1">
      <c r="A43" s="4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1"/>
    </row>
    <row r="44" spans="1:13" ht="15.75">
      <c r="A44" s="9"/>
      <c r="B44" s="12"/>
      <c r="C44" s="9"/>
      <c r="D44" s="9"/>
      <c r="E44" s="9"/>
      <c r="F44" s="9"/>
      <c r="G44" s="9"/>
      <c r="H44" s="9"/>
      <c r="I44" s="9"/>
      <c r="J44" s="9"/>
      <c r="K44" s="9"/>
      <c r="L44" s="9"/>
      <c r="M44" s="1"/>
    </row>
    <row r="45" spans="1:13" ht="15.75">
      <c r="A45" s="1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4" t="s">
        <v>62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4" t="s">
        <v>48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</sheetData>
  <hyperlinks>
    <hyperlink ref="A4" location="Notes!A1" display="See notes.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40" t="s">
        <v>61</v>
      </c>
    </row>
    <row r="2" ht="16.5">
      <c r="A2" s="7" t="s">
        <v>50</v>
      </c>
    </row>
    <row r="3" ht="16.5">
      <c r="A3" s="7"/>
    </row>
    <row r="4" ht="15.75">
      <c r="A4" s="8" t="s">
        <v>64</v>
      </c>
    </row>
    <row r="5" ht="15.75">
      <c r="A5" s="8"/>
    </row>
    <row r="6" ht="15.75">
      <c r="A6" s="4" t="s">
        <v>63</v>
      </c>
    </row>
    <row r="7" ht="16.5">
      <c r="A7" s="4" t="s">
        <v>49</v>
      </c>
    </row>
    <row r="8" ht="15.75">
      <c r="A8" s="4" t="s">
        <v>40</v>
      </c>
    </row>
    <row r="10" ht="15.75">
      <c r="A10" s="1" t="s">
        <v>38</v>
      </c>
    </row>
    <row r="11" ht="15.75">
      <c r="A11" s="4" t="s">
        <v>62</v>
      </c>
    </row>
    <row r="12" ht="15.75">
      <c r="A12" s="4" t="s">
        <v>48</v>
      </c>
    </row>
    <row r="14" ht="15.75">
      <c r="A14" s="4" t="s">
        <v>67</v>
      </c>
    </row>
    <row r="15" ht="15.75">
      <c r="A15" s="8" t="s">
        <v>39</v>
      </c>
    </row>
  </sheetData>
  <hyperlinks>
    <hyperlink ref="A15" r:id="rId1" display="http://www.nsga.org/"/>
    <hyperlink ref="A4" location="Data!A1" display="Back to data.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Purchases of Sporting Goods by Consumer Characteristics</dc:title>
  <dc:subject/>
  <dc:creator>US Census Bureau</dc:creator>
  <cp:keywords/>
  <dc:description/>
  <cp:lastModifiedBy>selln001</cp:lastModifiedBy>
  <cp:lastPrinted>2008-07-16T16:00:00Z</cp:lastPrinted>
  <dcterms:created xsi:type="dcterms:W3CDTF">2005-07-17T17:19:55Z</dcterms:created>
  <dcterms:modified xsi:type="dcterms:W3CDTF">2008-11-24T16:34:32Z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