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2120" windowHeight="9090" activeTab="0"/>
  </bookViews>
  <sheets>
    <sheet name="07s0709" sheetId="1" r:id="rId1"/>
    <sheet name="Notes" sheetId="2" r:id="rId2"/>
  </sheets>
  <definedNames>
    <definedName name="_Fill" hidden="1">'07s0709'!#REF!</definedName>
    <definedName name="_xlnm.Print_Area" localSheetId="0">'07s0709'!$A$1:$I$377</definedName>
    <definedName name="_xlnm.Print_Titles" localSheetId="0">'07s0709'!$12:$18</definedName>
    <definedName name="Title">'07s0709'!$A$1</definedName>
  </definedNames>
  <calcPr fullCalcOnLoad="1"/>
</workbook>
</file>

<file path=xl/sharedStrings.xml><?xml version="1.0" encoding="utf-8"?>
<sst xmlns="http://schemas.openxmlformats.org/spreadsheetml/2006/main" count="657" uniqueCount="383">
  <si>
    <t>Hartford-West Hartford-East Hartford, Connecticut Metro:</t>
  </si>
  <si>
    <t xml:space="preserve">  Hartford, Connecticut</t>
  </si>
  <si>
    <t>New Haven-Milford, Connecticut Metro:</t>
  </si>
  <si>
    <t xml:space="preserve">  New Haven, Connecticut</t>
  </si>
  <si>
    <t>Norwich-New London, Connecticut Metro:</t>
  </si>
  <si>
    <t xml:space="preserve">  New London, Connecticut</t>
  </si>
  <si>
    <t>Bridgeport-Stamford-Norwalk, Connecticut Metro:</t>
  </si>
  <si>
    <t xml:space="preserve">  Dover, Delaware</t>
  </si>
  <si>
    <t xml:space="preserve">  Wilmington, Delaware</t>
  </si>
  <si>
    <t>Dover, Delaware Metro:</t>
  </si>
  <si>
    <t>Washington-Arlington-Alexandria, District of Columbia-Virginia-Maryland-West Virginia Metro Division:</t>
  </si>
  <si>
    <t xml:space="preserve">  Washington-Arlington-Alexandria, District of Columbia-Virginia</t>
  </si>
  <si>
    <t xml:space="preserve">  Fort Myers-Cape Coral, Florida</t>
  </si>
  <si>
    <t>Fort Lauderdale-Pompano Beach-Deerfield Beach, Florida Metro Division:</t>
  </si>
  <si>
    <t xml:space="preserve">  Fort Lauderdale, Florida </t>
  </si>
  <si>
    <t>Gainesville, Florida Metro:</t>
  </si>
  <si>
    <t xml:space="preserve">  Gainesville, Florida </t>
  </si>
  <si>
    <t>Jacksonville, Florida Metro:</t>
  </si>
  <si>
    <t xml:space="preserve">  Jacksonville, Florida</t>
  </si>
  <si>
    <t>Miami-Miami Beach-Kendall, Florida Metro Division:</t>
  </si>
  <si>
    <t xml:space="preserve">  Miami-Dade County, Florida</t>
  </si>
  <si>
    <t>Orlando-Kissimmee, Florida Metro:</t>
  </si>
  <si>
    <t xml:space="preserve">  Orlando, Florida</t>
  </si>
  <si>
    <t>Pensacola-Ferry Pass-Brent, Florida Metro:</t>
  </si>
  <si>
    <t xml:space="preserve">  Pensacola, Florida</t>
  </si>
  <si>
    <t>Sarasota-Bradenton-Venice, Florida Metro:</t>
  </si>
  <si>
    <t xml:space="preserve">  Bradenton, Florida</t>
  </si>
  <si>
    <t xml:space="preserve">  Sarasota, Florida</t>
  </si>
  <si>
    <t>Tampa-St. Petersburg-Clearwater, Florida Metro:</t>
  </si>
  <si>
    <t xml:space="preserve">  St. Petersburg-Clearwater, Florida</t>
  </si>
  <si>
    <t xml:space="preserve">  Tampa, Florida</t>
  </si>
  <si>
    <t>West Palm Beach-Boca Raton-Boynton Beach, Florida Metro Division:</t>
  </si>
  <si>
    <t xml:space="preserve">  West Palm Beach, Florida</t>
  </si>
  <si>
    <t>Cape Coral-Fort Myers, Florida Metro:</t>
  </si>
  <si>
    <t>Atlanta-Sandy Springs-Marietta, Georgia Metro:</t>
  </si>
  <si>
    <t xml:space="preserve">  Atlanta, Georgia</t>
  </si>
  <si>
    <t xml:space="preserve">  Douglasville - Douglas County, Georgia</t>
  </si>
  <si>
    <t>Honolulu, Hawaii Metro:</t>
  </si>
  <si>
    <t xml:space="preserve">  Honolulu, Hawaii</t>
  </si>
  <si>
    <t xml:space="preserve">  Boise, Idaho</t>
  </si>
  <si>
    <t>Boise City-Nampa, Idaho Metro:</t>
  </si>
  <si>
    <t>Champaign-Urbana, Illinois Metro:</t>
  </si>
  <si>
    <t xml:space="preserve">  Champaign-Urbana, Illinois</t>
  </si>
  <si>
    <t>Chicago-Naperville-Joliet, Illinois Metro Division:</t>
  </si>
  <si>
    <t xml:space="preserve">  Chicago, Illinois </t>
  </si>
  <si>
    <t xml:space="preserve">  Joliet-Will County, Illinois</t>
  </si>
  <si>
    <t>Peoria, Illinois Metro:</t>
  </si>
  <si>
    <t xml:space="preserve">  Peoria, Illinois</t>
  </si>
  <si>
    <t>Springfield, Illinois Metro:</t>
  </si>
  <si>
    <t xml:space="preserve">  Springfield, Illinois</t>
  </si>
  <si>
    <t>Fort Wayne, Indiana Metro:</t>
  </si>
  <si>
    <t xml:space="preserve">  Fort Wayne-Allen County, Indiana</t>
  </si>
  <si>
    <t>Indianapolis, Indiana Metro:</t>
  </si>
  <si>
    <t xml:space="preserve">  Indianadianapolis, Indiana</t>
  </si>
  <si>
    <t>South Bend-Mishawaka, Indiana-MI Metro:</t>
  </si>
  <si>
    <t xml:space="preserve">  South Bend, Indiana</t>
  </si>
  <si>
    <t>Cedar Rapids, Iowa Metro:</t>
  </si>
  <si>
    <t xml:space="preserve">  Cedar Rapids, Iowa</t>
  </si>
  <si>
    <t>Des Moines, Iowa Metro:</t>
  </si>
  <si>
    <t xml:space="preserve">  Des Moines, Iowa</t>
  </si>
  <si>
    <t>Lawrence, Kansas Metro:</t>
  </si>
  <si>
    <t xml:space="preserve">  Lawrence, Kansas</t>
  </si>
  <si>
    <t xml:space="preserve">  Hopkinsville, Kentucky</t>
  </si>
  <si>
    <t>Lexington-Fayette, Kentucky Metro:</t>
  </si>
  <si>
    <t xml:space="preserve">  Lexington, Kentucky</t>
  </si>
  <si>
    <t xml:space="preserve">  Louisville, Kentucky</t>
  </si>
  <si>
    <t xml:space="preserve">  Louisianafayette, Louisiana</t>
  </si>
  <si>
    <t>New Orleans-Metairie-Kenner, Louisiana Metro:</t>
  </si>
  <si>
    <t xml:space="preserve">  Slidell - Saint Tammany Parish, Louisiana</t>
  </si>
  <si>
    <t>Shreveport-Bossier City, Louisiana Metro:</t>
  </si>
  <si>
    <t xml:space="preserve">  Shreveport-Bossier City, Louisiana</t>
  </si>
  <si>
    <t>Lafayette, Louisiana Metro:</t>
  </si>
  <si>
    <t>Baltimore-Towson, Maryland Metro:</t>
  </si>
  <si>
    <t>Bethesda-Gaithersburg-Frederick, Maryland Metro Division:</t>
  </si>
  <si>
    <t xml:space="preserve">  Bethesda-Gaithersburg-Frederick, Maryland</t>
  </si>
  <si>
    <t xml:space="preserve">  Baltimore, Maryland</t>
  </si>
  <si>
    <t xml:space="preserve">  Boston, Massachusetts</t>
  </si>
  <si>
    <t>Cambridge-Newton-Framingham, Massachusetts Metro Division:</t>
  </si>
  <si>
    <t xml:space="preserve">  Framingham-Natick, Massachusetts</t>
  </si>
  <si>
    <t>Worcester, Massachusetts Metro:</t>
  </si>
  <si>
    <t xml:space="preserve">  Fitchburg-Leominster, Massachusetts</t>
  </si>
  <si>
    <t>Boston-Quincy, Massachusetts Metro Division:</t>
  </si>
  <si>
    <t xml:space="preserve">  Grand Rapids, Michigan</t>
  </si>
  <si>
    <t>Kalamazoo-Portage, Michigan Metro:</t>
  </si>
  <si>
    <t xml:space="preserve">  Kalamazoo, Michigan</t>
  </si>
  <si>
    <t>Grand Rapids-Wyoming, Michigan Metro:</t>
  </si>
  <si>
    <t xml:space="preserve">  Rochester, Minnesota</t>
  </si>
  <si>
    <t>St. Cloud, Minnesota Metro:</t>
  </si>
  <si>
    <t>Fort, Collins-Loveland, Colorado Metro:</t>
  </si>
  <si>
    <t>Myrtle Beach-Conway-North Myrtle Beach, South Carolina Metro:</t>
  </si>
  <si>
    <t xml:space="preserve">  Myrtle Beach, South Carolina</t>
  </si>
  <si>
    <t>Spartanburg, South Carolina Metro:</t>
  </si>
  <si>
    <t xml:space="preserve">  Spartanburg, South Carolina</t>
  </si>
  <si>
    <t>Kingsport-Bristol-Bristol, Tennessee-VA Metro:</t>
  </si>
  <si>
    <t xml:space="preserve">  Kingsport, Tennessee</t>
  </si>
  <si>
    <t>Knoxville, Tennessee Metro:</t>
  </si>
  <si>
    <t xml:space="preserve">  Knoxville, Tennessee</t>
  </si>
  <si>
    <t xml:space="preserve">  Memphis, Tennessee</t>
  </si>
  <si>
    <t>Nashville-Davidson-Murfreesboro, Tennessee Metro:</t>
  </si>
  <si>
    <t xml:space="preserve">  Hendersonville - Sumner County, Tennessee</t>
  </si>
  <si>
    <t xml:space="preserve">  Murfreesboro-Smyrna, Tennessee</t>
  </si>
  <si>
    <t>Amarillo, Texas Metro:</t>
  </si>
  <si>
    <t xml:space="preserve">  Amarillo, Texas</t>
  </si>
  <si>
    <t>Austin-Round Rock, Texas Metro:</t>
  </si>
  <si>
    <t xml:space="preserve">  Austin, Texas</t>
  </si>
  <si>
    <t xml:space="preserve">  Round Rock , Texas</t>
  </si>
  <si>
    <t>Brownsville-Harlingen, Texas Metro:</t>
  </si>
  <si>
    <t xml:space="preserve">  Brownsville, Texas</t>
  </si>
  <si>
    <t xml:space="preserve">  Harlingen, Texas</t>
  </si>
  <si>
    <t>Corpus Christi, Texas Metro:</t>
  </si>
  <si>
    <t xml:space="preserve">  Corpus Christi, Texas</t>
  </si>
  <si>
    <t xml:space="preserve">  Dallas, Texas</t>
  </si>
  <si>
    <t>Dallas-Plano-Irving, Texas Metro Division:</t>
  </si>
  <si>
    <t xml:space="preserve">  Plano, Texas</t>
  </si>
  <si>
    <t>El Paso, Texas Metro:</t>
  </si>
  <si>
    <t xml:space="preserve">  El Paso, Texas</t>
  </si>
  <si>
    <t>Fort Worth-Arlington, Texas Metro Division:</t>
  </si>
  <si>
    <t xml:space="preserve">  Arlington, Texas</t>
  </si>
  <si>
    <t xml:space="preserve">  Fort Worth, Texas</t>
  </si>
  <si>
    <t>Houston-Sugar Land-Baytown , Texas Metro:</t>
  </si>
  <si>
    <t xml:space="preserve">  Houston, Texas</t>
  </si>
  <si>
    <t>Killeen-Temple-Fort Hood, Texas Metro:</t>
  </si>
  <si>
    <t xml:space="preserve">  Temple, Texas</t>
  </si>
  <si>
    <t>Lubbock, Texas Metro:</t>
  </si>
  <si>
    <t xml:space="preserve">  Lubbock, Texas</t>
  </si>
  <si>
    <t>McAllen-Edinburg-Mission, Texas Metro:</t>
  </si>
  <si>
    <t xml:space="preserve">  McAllen, Texas</t>
  </si>
  <si>
    <t>San Antonio, Texas Metro:</t>
  </si>
  <si>
    <t xml:space="preserve">  San Antonio, Texas</t>
  </si>
  <si>
    <t>Waco, Texas Metro:</t>
  </si>
  <si>
    <t xml:space="preserve">  Waco, Texas</t>
  </si>
  <si>
    <t>Salt Lake City, Utah Metro:</t>
  </si>
  <si>
    <t xml:space="preserve">  Salt Lake City, Utah</t>
  </si>
  <si>
    <t>Burlington-South Burlington, Vermont Metro:</t>
  </si>
  <si>
    <t xml:space="preserve">  Burlington-Chittenden Co, Vermont</t>
  </si>
  <si>
    <t>Richmond, Virginia Metro:</t>
  </si>
  <si>
    <t xml:space="preserve">  Richmond, Virginia</t>
  </si>
  <si>
    <t>Roanoke, Virginia Metro:</t>
  </si>
  <si>
    <t xml:space="preserve">  Roanoke, Virginia</t>
  </si>
  <si>
    <t xml:space="preserve">  Hampton Roads-South East Virginia, Virginia</t>
  </si>
  <si>
    <t xml:space="preserve">  Prince William County, Virginia </t>
  </si>
  <si>
    <t>Virginia Beach-Norfolk-Newport News, Virginia-North Carolina  Metro:</t>
  </si>
  <si>
    <t xml:space="preserve">  Martinsburg-Berkeley County, West Virginia</t>
  </si>
  <si>
    <t>Green Bay, Wisconsin Metro:</t>
  </si>
  <si>
    <t xml:space="preserve">  Green Bay, Wisconsin</t>
  </si>
  <si>
    <t>Appleton, Wisconsin Metro:</t>
  </si>
  <si>
    <t xml:space="preserve">  Appleton, Wisconsin</t>
  </si>
  <si>
    <t xml:space="preserve">  Cheyenne, Wyoming</t>
  </si>
  <si>
    <t>Cheyenne, Wyoming Metro:</t>
  </si>
  <si>
    <t>Memphis, Tennessee-Mississippi-Arkansas Metro:</t>
  </si>
  <si>
    <t>Portland-Vancouver-Beaverton, Oregon-Washington Metro:</t>
  </si>
  <si>
    <t>Cincinnati-Middletown, Ohio-Kentucky-Indiana Metro:</t>
  </si>
  <si>
    <t xml:space="preserve">  Fargo-Moorhead, North Dakota-Minnesota</t>
  </si>
  <si>
    <t>Charlotte-Gastonia-Concord, North Carolina-South Carolina Metro:</t>
  </si>
  <si>
    <t>New York-White Plains-Wayne, New York-New Jersey  Metro Division:</t>
  </si>
  <si>
    <t>New York-White Plains-Wayne, New York-New Jersey Metro Division:</t>
  </si>
  <si>
    <t>New York-White Plains-Wayne New York-New Jersey Metro Division:</t>
  </si>
  <si>
    <t>Newark-Union, New Jersey-Pennsylvania Metro Division:</t>
  </si>
  <si>
    <t>Omaha-Council Bluffs, Nebraska-Iowa Metro:</t>
  </si>
  <si>
    <t xml:space="preserve">  St. Louis, Missouri-Illinois</t>
  </si>
  <si>
    <t>St. Louis, Missouri-Illinois Metro:</t>
  </si>
  <si>
    <t xml:space="preserve">  Kansas City, Missouri-Kansas</t>
  </si>
  <si>
    <t>Kansas City, Missouri-Kansas Metro:</t>
  </si>
  <si>
    <t>Louisville, Kentucky-Indiana Metro:</t>
  </si>
  <si>
    <t>Clarksville Tennessee-Kentucky Metro:</t>
  </si>
  <si>
    <t>Davenport-Moline-Rock Island, Iowa-Illinois Metro:</t>
  </si>
  <si>
    <t xml:space="preserve">  Davenport-Moline-Rock Island, Iowa-Illinois</t>
  </si>
  <si>
    <t>Wilmington, Delaware-Maryland-New Jersey Metro Division:</t>
  </si>
  <si>
    <t>Fort Smith, Arkansas-Oklahoma Metro:</t>
  </si>
  <si>
    <t>Fayetteville-Springdale-Rogers, Arkansas-Missouri Metro:</t>
  </si>
  <si>
    <t>Grocery items (13%)</t>
  </si>
  <si>
    <t>Tranportation (9%)</t>
  </si>
  <si>
    <t>Miscellaneous goods and services         (35%)</t>
  </si>
  <si>
    <t>Source: ACCRA, Louisville, KY 40206-6749,</t>
  </si>
  <si>
    <t>ACCRA Cost of Living Index, (copyright).</t>
  </si>
  <si>
    <t>Birmingham-Hoover, Alabama Metro:</t>
  </si>
  <si>
    <t xml:space="preserve">  Birmingham, Alabama</t>
  </si>
  <si>
    <t>Huntsville, Alabama Metro:</t>
  </si>
  <si>
    <t xml:space="preserve">  Huntsville, Alabama</t>
  </si>
  <si>
    <t>Mobile, Alabama Metro:</t>
  </si>
  <si>
    <t xml:space="preserve">  Mobile, Alabama</t>
  </si>
  <si>
    <t>Montgomery, Alabama Metro:</t>
  </si>
  <si>
    <t xml:space="preserve">  Montgomery, Alabama</t>
  </si>
  <si>
    <t xml:space="preserve">  Anchorage, Alaska</t>
  </si>
  <si>
    <t>Anchorage, Alaska Metro:</t>
  </si>
  <si>
    <t>Phoenix-Mesa-Scottsdale, Arizona Metro:</t>
  </si>
  <si>
    <t xml:space="preserve">  Phoenix, Arizona</t>
  </si>
  <si>
    <t>Tucson, Arizona Metro:</t>
  </si>
  <si>
    <t xml:space="preserve">  Tucson, Arizona</t>
  </si>
  <si>
    <t xml:space="preserve">  Fayetteville, Arkansas</t>
  </si>
  <si>
    <t xml:space="preserve">  Fort Smith, Arkansas</t>
  </si>
  <si>
    <t>Little Rock-North Little Rock, Arkansas Metro:</t>
  </si>
  <si>
    <t xml:space="preserve">  Little Rock-North Little Rock, Arkansas</t>
  </si>
  <si>
    <t>Fresno, California Metro:</t>
  </si>
  <si>
    <t xml:space="preserve">  Fresno, California</t>
  </si>
  <si>
    <t>Los Angeles-Long Beach-Glendale, California Metro Division:</t>
  </si>
  <si>
    <t xml:space="preserve">  Los Angeles-Long Beach, California</t>
  </si>
  <si>
    <t>Oakland-Fremont-Hayward, California Metro Division:</t>
  </si>
  <si>
    <t xml:space="preserve">  Oakland, California</t>
  </si>
  <si>
    <t>Riverside-San Bernardino-Ontario, California Metro:</t>
  </si>
  <si>
    <t xml:space="preserve">  Riverside City, California</t>
  </si>
  <si>
    <t xml:space="preserve">  San Bernardino, California</t>
  </si>
  <si>
    <t>San Diego-Carlsbad-San Marcos, California Metro:</t>
  </si>
  <si>
    <t xml:space="preserve">  San Diego, California</t>
  </si>
  <si>
    <t>San Francisco-San Mateo-Redwood City, California Metro Division:</t>
  </si>
  <si>
    <t xml:space="preserve">  San Francisco, California</t>
  </si>
  <si>
    <t>San Jose-Sunnyvale-Santa Clara, California Metro:</t>
  </si>
  <si>
    <t xml:space="preserve">  San Jose, California</t>
  </si>
  <si>
    <t>Santa Ana-Anaheim-Irvine, California Metro Division:</t>
  </si>
  <si>
    <t xml:space="preserve">  Orange County, California</t>
  </si>
  <si>
    <t xml:space="preserve">  Coloradolorado Springs, Colorado</t>
  </si>
  <si>
    <t>Denver-Aurora, Colorado Metro:</t>
  </si>
  <si>
    <t xml:space="preserve">  Denver, Colorado</t>
  </si>
  <si>
    <t xml:space="preserve">  Loveland, Colorado</t>
  </si>
  <si>
    <t>Greeley, Colorado Metro:</t>
  </si>
  <si>
    <t xml:space="preserve">  Greeley, Colorado</t>
  </si>
  <si>
    <t>Colorado Springs, Colorado Metro:</t>
  </si>
  <si>
    <t xml:space="preserve">  Stamford, Connecticut</t>
  </si>
  <si>
    <t>http://www.accra.org</t>
  </si>
  <si>
    <t>http://www.creconline.org</t>
  </si>
  <si>
    <t xml:space="preserve">  St. Cloud, Minnesota</t>
  </si>
  <si>
    <t>Rochester, Minnesota Metro:</t>
  </si>
  <si>
    <t xml:space="preserve">  Jackson, Mississippi</t>
  </si>
  <si>
    <t>Jackson, Mississippi Metro:</t>
  </si>
  <si>
    <t>Springfield, Missouri Metro:</t>
  </si>
  <si>
    <t xml:space="preserve">  Springfield, Missouri</t>
  </si>
  <si>
    <t>Missoula, Montana Metro:</t>
  </si>
  <si>
    <t xml:space="preserve">  Missoula, Montana</t>
  </si>
  <si>
    <t xml:space="preserve">  Omaha, Nebraska</t>
  </si>
  <si>
    <t>Las Vegas-Paradise, Nevada Metro:</t>
  </si>
  <si>
    <t xml:space="preserve">  Las Vegas, Nevada</t>
  </si>
  <si>
    <t>Reno-Sparks, Nevada Metro:</t>
  </si>
  <si>
    <t xml:space="preserve">  Reno-Sparks, Nevada</t>
  </si>
  <si>
    <t xml:space="preserve">  Middlesex-Monmouth, New Jersey </t>
  </si>
  <si>
    <t xml:space="preserve">  Newark-Elizabeth, New Jersey</t>
  </si>
  <si>
    <t xml:space="preserve">  Bergen-Passaic, New Jersey</t>
  </si>
  <si>
    <t>Edison, New Jersey Metro Division:</t>
  </si>
  <si>
    <t xml:space="preserve">  Albuquerque, New Mexico</t>
  </si>
  <si>
    <t>Albuquerque, New Mexico Metro:</t>
  </si>
  <si>
    <t>Nassau-Suffolk, New York Metro Division:</t>
  </si>
  <si>
    <t xml:space="preserve">  Nassau County, New York</t>
  </si>
  <si>
    <t xml:space="preserve">  New York (Manhattan), New York</t>
  </si>
  <si>
    <t xml:space="preserve">  New York (Queens), New York </t>
  </si>
  <si>
    <t>Rochester, New York Metro:</t>
  </si>
  <si>
    <t xml:space="preserve">  Rochester, New York</t>
  </si>
  <si>
    <t>Syracuse, New York Metro:</t>
  </si>
  <si>
    <t xml:space="preserve">  Syracuse, New York</t>
  </si>
  <si>
    <t xml:space="preserve">  Asheville, North Carolina</t>
  </si>
  <si>
    <t>Charlotte-Gastonia-Concord, North Carolina-SC Metro:</t>
  </si>
  <si>
    <t xml:space="preserve">  Charlotte, North Carolina</t>
  </si>
  <si>
    <t xml:space="preserve">  Gastonia, North Carolina</t>
  </si>
  <si>
    <t>Durham, North Carolina Metro:</t>
  </si>
  <si>
    <t xml:space="preserve">  Durham, North Carolina</t>
  </si>
  <si>
    <t>Fayetteville, North Carolina Metro:</t>
  </si>
  <si>
    <t xml:space="preserve">  Fayetteville, North Carolina</t>
  </si>
  <si>
    <t>Greenville, North Carolina Metro:</t>
  </si>
  <si>
    <t xml:space="preserve">  Greenville, North Carolina</t>
  </si>
  <si>
    <t>Hickory-Lenoir-Morganton, North Carolina Metro:</t>
  </si>
  <si>
    <t xml:space="preserve">  Hickory, North Carolina</t>
  </si>
  <si>
    <t>Raleigh-Cary, North Carolina Metro:</t>
  </si>
  <si>
    <t xml:space="preserve">  Raleigh, North Carolina</t>
  </si>
  <si>
    <t>Wilmington, North Carolina Metro:</t>
  </si>
  <si>
    <t xml:space="preserve">  Wilmington, North Carolina</t>
  </si>
  <si>
    <t>Winston-Salem, North Carolina Metro:</t>
  </si>
  <si>
    <t xml:space="preserve">  Winston-Salem, North Carolina</t>
  </si>
  <si>
    <t>Asheville, North Carolina Metro:</t>
  </si>
  <si>
    <t xml:space="preserve">  Bismarck-Mandan, North Dakota</t>
  </si>
  <si>
    <t>Fargo, North Dakota-MN Metro:</t>
  </si>
  <si>
    <t>Bismarck, North Dakota Metro:</t>
  </si>
  <si>
    <t xml:space="preserve">  Akron, Ohio</t>
  </si>
  <si>
    <t xml:space="preserve">  Cincinnati, Ohio</t>
  </si>
  <si>
    <t>Cleveland-Elyria-Mentor, Ohio Metro:</t>
  </si>
  <si>
    <t xml:space="preserve">  Cleveland, Ohio</t>
  </si>
  <si>
    <t>Columbus, Ohio Metro:</t>
  </si>
  <si>
    <t xml:space="preserve">  Columbus, Ohio</t>
  </si>
  <si>
    <t>Dayton, Ohio Metro:</t>
  </si>
  <si>
    <t xml:space="preserve">  Dayton, Ohio</t>
  </si>
  <si>
    <t>Toledo, Ohio Metro:</t>
  </si>
  <si>
    <t xml:space="preserve">  Toledo, Ohio</t>
  </si>
  <si>
    <t>Akron, Ohio Metro:</t>
  </si>
  <si>
    <t>Oklahoma City, Oklahoma Metro:</t>
  </si>
  <si>
    <t xml:space="preserve">  Oklahomalahoma City, Oklahoma</t>
  </si>
  <si>
    <t>Tulsa, Oklahoma Metro:</t>
  </si>
  <si>
    <t xml:space="preserve">  Tulsa, Oklahoma</t>
  </si>
  <si>
    <t xml:space="preserve">  Portland, Oregon</t>
  </si>
  <si>
    <t xml:space="preserve">  Erie, Pennsylvania</t>
  </si>
  <si>
    <t>Lancaster, Pennsylvania Metro:</t>
  </si>
  <si>
    <t xml:space="preserve">  Lancaster, Pennsylvania</t>
  </si>
  <si>
    <t>Philadelphia, Pennsylvania Metro Division:</t>
  </si>
  <si>
    <t xml:space="preserve">  Philadelphia, Pennsylvania</t>
  </si>
  <si>
    <t>Pittsburgh, Pennsylvania Metro:</t>
  </si>
  <si>
    <t xml:space="preserve">  Pittsburgh, Pennsylvania</t>
  </si>
  <si>
    <t>York-Hanover, Pennsylvania Metro:</t>
  </si>
  <si>
    <t xml:space="preserve">  York County, Pennsylvania</t>
  </si>
  <si>
    <t>Erie, Pennsylvania Metro:</t>
  </si>
  <si>
    <t>Providence-New Bedford-Fall River, Rhode Island-Massachusetts Metro:</t>
  </si>
  <si>
    <t xml:space="preserve">  Providence, Rhode Island</t>
  </si>
  <si>
    <t>Charleston-North Charleston, South Carolina Metro:</t>
  </si>
  <si>
    <t xml:space="preserve">  Charleston-North Charleston, South Carolina</t>
  </si>
  <si>
    <t>Columbia, South Carolina Metro:</t>
  </si>
  <si>
    <t xml:space="preserve">  Camden, South Carolina</t>
  </si>
  <si>
    <t xml:space="preserve">  Columbia, South Carolina</t>
  </si>
  <si>
    <r>
      <t>Table 709.</t>
    </r>
    <r>
      <rPr>
        <b/>
        <sz val="12"/>
        <rFont val="Courier New"/>
        <family val="3"/>
      </rPr>
      <t xml:space="preserve"> Cost of Living Index--Selected Metropolitan Areas: Fourth Quarter 2005</t>
    </r>
  </si>
  <si>
    <r>
      <t>Interpreting the Index</t>
    </r>
    <r>
      <rPr>
        <b/>
        <sz val="10"/>
        <color indexed="56"/>
        <rFont val="Arial"/>
        <family val="2"/>
      </rPr>
      <t xml:space="preserve"> </t>
    </r>
  </si>
  <si>
    <t>The Index does not measure inflation (price change over time). Because each quarterly report is a separate comparison of prices at a single point in time, and because both the number and the mix of participants may change from one quarter to the next, index data from different quarters cannot be compared. For inflation data contact the nearest regional office of the U.S. Bureau of Labor Statistics.</t>
  </si>
  <si>
    <t>The ACCRA Cost of Living Index measures relative price levels for consumer goods and services in participating areas. The average for all participating places, both metropolitan and nonmetropolitan, equals 100, and each participant's index is read as a percentage of the average for all places.</t>
  </si>
  <si>
    <t>The Index reflects cost differentials for the standard of living present in a professional and/or managerial household. Operationally, this standard of living is set by the weighting structure. Home ownership costs, for example, are more heavily weighted than they would be if the Index were structured to reflect a clerical worker standard of living or average costs for all urban consumers. (Weights for component indices appear above column headings in the complete report -- e.g. 16% for grocery items).</t>
  </si>
  <si>
    <t>URBAN AREA INDEX DATA: A Composite (Total) Index and six component indices -- Grocery Items, Housing, Utilities, Transportation, Health Care, and Miscellaneous Goods and Services -- are presented. Places are listed by state/province, and each place appears alphabetically within metropolitan area (Metropolitan Statistical Area (MSA) or Primary Metropolitan Statistical Area (PMSA) in the U.S., and Census Metropolitan Area in Canada. Nonmetropolitan places are listed alphabetically within each state following listings for places within MSAs.</t>
  </si>
  <si>
    <t>AVERAGE PRICES: The average price reported for every item in the survey is shown in the report for each participating place. Canadian prices are reported in U.S. dollars, using the exchange rate in effect on the Friday during the pricing period. Average home purchase price and average apartment rental price are presented as part of individual comparisons made at the Cost of Living Index Web site.</t>
  </si>
  <si>
    <t xml:space="preserve">100*[(City A - City B)/City B] = 100*(-.2350) = 23.5% Decrease </t>
  </si>
  <si>
    <t>Because the number of items priced is limited, it is not valid to treat percentage differences between areas as exact measures. Since judgement sampling is used in this survey, no confidence interval can be determined. Small differences should not be construed as significant, or even as indicating correctly which area is the more expensive place to live.</t>
  </si>
  <si>
    <t xml:space="preserve">Price Reporting </t>
  </si>
  <si>
    <t>ACCRA stringently reviews all prices reported, and attempts to eliminate errors and noncompliance with pricing specifications. All price data are obtained from sources deemed reliable, but no representation is made as to the complete accuracy thereof. They are published subject to errors, omissions, changes, and withdrawals without notice.</t>
  </si>
  <si>
    <t xml:space="preserve">Exclusion of Taxes </t>
  </si>
  <si>
    <t>ACCRA is fully cognizant that state and local taxes are an integral part of the cost of living, and that tax burdens vary widely not only among states and metropolitan areas, but even within each metropolitan area. Due to the multiplicity of state and local taxes, taxing jurisdictions, and assessment procedures, it is not feasible to calculate local tax burdens reliably. ACCRA has opted to produce an index which adequately measures differences in goods and services costs, rather than to produce an inaccurate measure which attempts to incorporate taxes levied on real and intangible property, retail sales, and income.</t>
  </si>
  <si>
    <t xml:space="preserve">Two Types of Quarterly Data Presented </t>
  </si>
  <si>
    <t xml:space="preserve">How to Use the ACCRA Cost of Living Index </t>
  </si>
  <si>
    <t>Assume that City A has a composite index of 98.3 and City B has a composite index of 128.5. If you live in City A and are contemplating a job offer in City B, how much of an increase in your after-tax income is needed to maintain your present lifestyle?</t>
  </si>
  <si>
    <t>100*[(City B - City A)/City A] = 100*(.3072) = 30.72% Increase</t>
  </si>
  <si>
    <t>Conversely, if your are considering a move from City B to City A, how much of a cut in after-tax income can you sustain without reducing your midmanagement lifestyle?</t>
  </si>
  <si>
    <t>Composite index (100%)</t>
  </si>
  <si>
    <t>Housing    (29%)</t>
  </si>
  <si>
    <t>Utilities           (10%)</t>
  </si>
  <si>
    <t>Health care (4%)</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</si>
  <si>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</si>
  <si>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</si>
  <si>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</si>
  <si>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</si>
  <si>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</si>
  <si>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</si>
  <si>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</si>
  <si>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</si>
  <si>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</si>
  <si>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</si>
  <si>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</si>
  <si>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</si>
  <si>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</si>
  <si>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</si>
  <si>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</si>
  <si>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</si>
  <si>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</si>
  <si>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</si>
  <si>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</si>
  <si>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Maryland</t>
  </si>
  <si>
    <t>Massachusetts</t>
  </si>
  <si>
    <t>Michigan</t>
  </si>
  <si>
    <t>Minnesota</t>
  </si>
  <si>
    <t>Mississippi</t>
  </si>
  <si>
    <t>Missouri</t>
  </si>
  <si>
    <t>Montana</t>
  </si>
  <si>
    <t>State</t>
  </si>
  <si>
    <t>Nebraska</t>
  </si>
  <si>
    <t>Nevada</t>
  </si>
  <si>
    <t>New Jersey</t>
  </si>
  <si>
    <t>New Mexico</t>
  </si>
  <si>
    <t>New York</t>
  </si>
  <si>
    <t>North Carolina</t>
  </si>
  <si>
    <t>North Dakota</t>
  </si>
  <si>
    <t>Ohio</t>
  </si>
  <si>
    <t>Oklahoma</t>
  </si>
  <si>
    <t>Oregon</t>
  </si>
  <si>
    <t>Pennsylvania</t>
  </si>
  <si>
    <t>Rhode Island</t>
  </si>
  <si>
    <t>South Carolina</t>
  </si>
  <si>
    <t>Tennessee</t>
  </si>
  <si>
    <t>Texas</t>
  </si>
  <si>
    <t>Utah</t>
  </si>
  <si>
    <t>Vermont</t>
  </si>
  <si>
    <t>Virginia</t>
  </si>
  <si>
    <t>West Virginia</t>
  </si>
  <si>
    <t>Wisconsin</t>
  </si>
  <si>
    <t>Wyoming</t>
  </si>
  <si>
    <t>INTERNET LINK</t>
  </si>
  <si>
    <t xml:space="preserve">[Measures relative price levels for consumer goods and services </t>
  </si>
  <si>
    <t>in participating areas for a mid-management standard of living.</t>
  </si>
  <si>
    <t xml:space="preserve"> </t>
  </si>
  <si>
    <t xml:space="preserve">The nationwide average equals 100, and each index is read as a percent </t>
  </si>
  <si>
    <t xml:space="preserve">of the national average. The index does not measure inflation, but </t>
  </si>
  <si>
    <t xml:space="preserve">compares prices at a single point in time. Excludes taxes. </t>
  </si>
  <si>
    <t xml:space="preserve">Metropolitan areas as defined by the Office of Management and </t>
  </si>
  <si>
    <t xml:space="preserve">Budget. For definitions and components of MSAs, see source </t>
  </si>
  <si>
    <t>for details]</t>
  </si>
  <si>
    <t xml:space="preserve">Metropolitan areas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</si>
</sst>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Yes&quot;;&quot;Yes&quot;;&quot;No&quot;"/>
    <numFmt numFmtId="175" formatCode="&quot;True&quot;;&quot;True&quot;;&quot;False&quot;"/>
    <numFmt numFmtId="176" formatCode="&quot;On&quot;;&quot;On&quot;;&quot;Off&quot;"/>
  </numFmts>
  <fonts count="12">
    <font>
      <sz val="12"/>
      <name val="Courier New"/>
      <family val="0"/>
    </font>
    <font>
      <b/>
      <sz val="10"/>
      <name val="Arial"/>
      <family val="0"/>
    </font>
    <font>
      <i/>
      <sz val="10"/>
      <name val="Arial"/>
      <family val="0"/>
    </font>
    <font>
      <b/>
      <i/>
      <sz val="10"/>
      <name val="Arial"/>
      <family val="0"/>
    </font>
    <font>
      <b/>
      <sz val="12"/>
      <name val="Courier New"/>
      <family val="3"/>
    </font>
    <font>
      <b/>
      <sz val="10"/>
      <color indexed="56"/>
      <name val="Arial"/>
      <family val="2"/>
    </font>
    <font>
      <b/>
      <sz val="13.5"/>
      <color indexed="56"/>
      <name val="Arial"/>
      <family val="2"/>
    </font>
    <font>
      <sz val="10"/>
      <name val="Arial"/>
      <family val="2"/>
    </font>
    <font>
      <u val="single"/>
      <sz val="12"/>
      <color indexed="63"/>
      <name val="Courier New"/>
      <family val="0"/>
    </font>
    <font>
      <sz val="10"/>
      <color indexed="63"/>
      <name val="Arial"/>
      <family val="2"/>
    </font>
    <font>
      <sz val="10"/>
      <color indexed="56"/>
      <name val="Arial"/>
      <family val="2"/>
    </font>
    <font>
      <u val="single"/>
      <sz val="12"/>
      <color indexed="36"/>
      <name val="Courier New"/>
      <family val="0"/>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s>
  <cellStyleXfs count="17">
    <xf numFmtId="2" fontId="0" fillId="0" borderId="0">
      <alignment/>
      <protection/>
    </xf>
    <xf numFmtId="2" fontId="1" fillId="0" borderId="0" applyNumberFormat="0" applyFill="0" applyBorder="0" applyAlignment="0" applyProtection="0"/>
    <xf numFmtId="2" fontId="1" fillId="0" borderId="0" applyNumberFormat="0" applyFill="0" applyBorder="0" applyAlignment="0" applyProtection="0"/>
    <xf numFmtId="2" fontId="2" fillId="0" borderId="0" applyNumberFormat="0" applyFill="0" applyBorder="0" applyAlignment="0" applyProtection="0"/>
    <xf numFmtId="2" fontId="2"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2" fontId="0"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cellStyleXfs>
  <cellXfs count="35">
    <xf numFmtId="2" fontId="0" fillId="0" borderId="0" xfId="0" applyAlignment="1">
      <alignment/>
    </xf>
    <xf numFmtId="2" fontId="6" fillId="0" borderId="0" xfId="0" applyFont="1" applyAlignment="1">
      <alignment vertical="top" wrapText="1"/>
    </xf>
    <xf numFmtId="2" fontId="7" fillId="0" borderId="0" xfId="0" applyFont="1" applyAlignment="1">
      <alignment vertical="top" wrapText="1"/>
    </xf>
    <xf numFmtId="2" fontId="9" fillId="0" borderId="0" xfId="16" applyFont="1" applyAlignment="1">
      <alignment vertical="top" wrapText="1"/>
    </xf>
    <xf numFmtId="2" fontId="10" fillId="0" borderId="0" xfId="0" applyFont="1" applyAlignment="1">
      <alignment vertical="top" wrapText="1"/>
    </xf>
    <xf numFmtId="2" fontId="7" fillId="0" borderId="0" xfId="0" applyFont="1" applyAlignment="1">
      <alignment/>
    </xf>
    <xf numFmtId="172" fontId="0" fillId="0" borderId="0" xfId="0" applyNumberFormat="1" applyFont="1" applyFill="1" applyBorder="1" applyAlignment="1">
      <alignment/>
    </xf>
    <xf numFmtId="2" fontId="0" fillId="0" borderId="0" xfId="0" applyFont="1" applyFill="1" applyAlignment="1">
      <alignment/>
    </xf>
    <xf numFmtId="172" fontId="0" fillId="0" borderId="0" xfId="0" applyNumberFormat="1" applyFont="1" applyFill="1" applyAlignment="1">
      <alignment/>
    </xf>
    <xf numFmtId="2" fontId="0" fillId="0" borderId="0" xfId="0" applyNumberFormat="1" applyFont="1" applyFill="1" applyAlignment="1">
      <alignment/>
    </xf>
    <xf numFmtId="2" fontId="4" fillId="0" borderId="0" xfId="0" applyNumberFormat="1" applyFont="1" applyFill="1" applyAlignment="1">
      <alignment/>
    </xf>
    <xf numFmtId="2" fontId="0" fillId="0" borderId="0" xfId="0" applyNumberFormat="1" applyFont="1" applyFill="1" applyAlignment="1">
      <alignment/>
    </xf>
    <xf numFmtId="0" fontId="4" fillId="0" borderId="0" xfId="0" applyNumberFormat="1" applyFont="1" applyFill="1" applyAlignment="1">
      <alignment/>
    </xf>
    <xf numFmtId="0" fontId="0" fillId="0" borderId="0" xfId="0" applyNumberFormat="1" applyFont="1" applyFill="1" applyAlignment="1">
      <alignment/>
    </xf>
    <xf numFmtId="2" fontId="0" fillId="0" borderId="0" xfId="0" applyNumberFormat="1" applyFont="1" applyFill="1" applyAlignment="1">
      <alignment horizontal="right"/>
    </xf>
    <xf numFmtId="2" fontId="0" fillId="0" borderId="0" xfId="0" applyNumberFormat="1" applyFont="1" applyFill="1" applyAlignment="1">
      <alignment horizontal="center"/>
    </xf>
    <xf numFmtId="172" fontId="0" fillId="0" borderId="0" xfId="0" applyNumberFormat="1" applyFont="1" applyFill="1" applyAlignment="1">
      <alignment/>
    </xf>
    <xf numFmtId="2" fontId="0" fillId="0" borderId="0" xfId="0" applyNumberFormat="1" applyFont="1" applyFill="1" applyAlignment="1">
      <alignment/>
    </xf>
    <xf numFmtId="172" fontId="0" fillId="0" borderId="1" xfId="0" applyNumberFormat="1" applyFont="1" applyFill="1" applyBorder="1" applyAlignment="1">
      <alignment/>
    </xf>
    <xf numFmtId="2" fontId="8" fillId="0" borderId="0" xfId="16" applyNumberFormat="1" applyFill="1" applyAlignment="1">
      <alignment/>
    </xf>
    <xf numFmtId="2" fontId="0" fillId="0" borderId="2" xfId="0" applyFont="1" applyFill="1" applyBorder="1" applyAlignment="1">
      <alignment/>
    </xf>
    <xf numFmtId="2" fontId="0" fillId="0" borderId="3" xfId="0" applyFont="1" applyFill="1" applyBorder="1" applyAlignment="1">
      <alignment/>
    </xf>
    <xf numFmtId="2" fontId="0" fillId="0" borderId="4" xfId="0" applyFont="1" applyFill="1" applyBorder="1" applyAlignment="1">
      <alignment/>
    </xf>
    <xf numFmtId="2" fontId="0" fillId="0" borderId="5" xfId="0" applyNumberFormat="1" applyFont="1" applyFill="1" applyBorder="1" applyAlignment="1">
      <alignment/>
    </xf>
    <xf numFmtId="2" fontId="0" fillId="0" borderId="6" xfId="0" applyFont="1" applyFill="1" applyBorder="1" applyAlignment="1">
      <alignment horizontal="center" vertical="center"/>
    </xf>
    <xf numFmtId="2" fontId="0" fillId="0" borderId="2" xfId="0" applyFont="1" applyFill="1" applyBorder="1" applyAlignment="1">
      <alignment horizontal="center" vertical="center"/>
    </xf>
    <xf numFmtId="2" fontId="0" fillId="0" borderId="0" xfId="0" applyNumberFormat="1" applyFont="1" applyFill="1" applyBorder="1" applyAlignment="1">
      <alignment horizontal="right" wrapText="1"/>
    </xf>
    <xf numFmtId="2" fontId="0" fillId="0" borderId="0" xfId="0" applyFont="1" applyFill="1" applyBorder="1" applyAlignment="1">
      <alignment horizontal="right" wrapText="1"/>
    </xf>
    <xf numFmtId="2" fontId="0" fillId="0" borderId="1" xfId="0" applyFont="1" applyFill="1" applyBorder="1" applyAlignment="1">
      <alignment horizontal="right" wrapText="1"/>
    </xf>
    <xf numFmtId="2" fontId="0" fillId="0" borderId="7" xfId="0" applyNumberFormat="1" applyFont="1" applyFill="1" applyBorder="1" applyAlignment="1">
      <alignment horizontal="center" vertical="center" wrapText="1"/>
    </xf>
    <xf numFmtId="2" fontId="0" fillId="0" borderId="4" xfId="0"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2" fontId="0" fillId="0" borderId="8" xfId="0" applyFont="1" applyFill="1" applyBorder="1" applyAlignment="1">
      <alignment horizontal="center" vertical="center" wrapText="1"/>
    </xf>
    <xf numFmtId="2" fontId="0" fillId="0" borderId="0" xfId="0" applyFont="1" applyFill="1" applyBorder="1" applyAlignment="1">
      <alignment horizontal="center" vertical="center" wrapText="1"/>
    </xf>
    <xf numFmtId="2" fontId="0" fillId="0" borderId="1" xfId="0" applyFont="1" applyFill="1" applyBorder="1" applyAlignment="1">
      <alignment horizontal="center" vertical="center" wrapText="1"/>
    </xf>
  </cellXfs>
  <cellStyles count="3">
    <cellStyle name="Normal" xfId="0"/>
    <cellStyle name="Followed Hyperlink" xfId="15"/>
    <cellStyle name="Hyperlink" xfId="16"/>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cra.org/" TargetMode="External" /><Relationship Id="rId2" Type="http://schemas.openxmlformats.org/officeDocument/2006/relationships/hyperlink" Target="http://www.creconline.or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ls.gov/"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R594"/>
  <sheetViews>
    <sheetView showGridLines="0" tabSelected="1" showOutlineSymbols="0" zoomScale="75" zoomScaleNormal="75" workbookViewId="0" topLeftCell="A1">
      <selection activeCell="A1" sqref="A1"/>
    </sheetView>
  </sheetViews>
  <sheetFormatPr defaultColWidth="18.09765625" defaultRowHeight="15.75" customHeight="1"/>
  <cols>
    <col min="1" max="1" width="22.296875" style="7" customWidth="1"/>
    <col min="2" max="2" width="73" style="7" customWidth="1"/>
    <col min="3" max="3" width="16.796875" style="7" customWidth="1"/>
    <col min="4" max="4" width="15.69921875" style="7" customWidth="1"/>
    <col min="5" max="5" width="15.69921875" style="8" customWidth="1"/>
    <col min="6" max="9" width="15.69921875" style="7" customWidth="1"/>
    <col min="10" max="16384" width="18.09765625" style="7" customWidth="1"/>
  </cols>
  <sheetData>
    <row r="1" spans="1:18" ht="15.75" customHeight="1">
      <c r="A1" s="11" t="s">
        <v>302</v>
      </c>
      <c r="C1" s="9"/>
      <c r="D1" s="9"/>
      <c r="F1" s="9"/>
      <c r="G1" s="9"/>
      <c r="H1" s="9"/>
      <c r="I1" s="9"/>
      <c r="J1" s="9"/>
      <c r="K1" s="9"/>
      <c r="L1" s="9"/>
      <c r="M1" s="9"/>
      <c r="N1" s="9"/>
      <c r="O1" s="9"/>
      <c r="P1" s="9"/>
      <c r="Q1" s="9"/>
      <c r="R1" s="9"/>
    </row>
    <row r="2" spans="1:18" ht="15.75" customHeight="1">
      <c r="A2" s="9"/>
      <c r="C2" s="9"/>
      <c r="D2" s="9"/>
      <c r="F2" s="9"/>
      <c r="G2" s="9"/>
      <c r="H2" s="9"/>
      <c r="I2" s="9"/>
      <c r="J2" s="9"/>
      <c r="K2" s="9"/>
      <c r="L2" s="9"/>
      <c r="M2" s="9"/>
      <c r="N2" s="9"/>
      <c r="O2" s="9"/>
      <c r="P2" s="9"/>
      <c r="Q2" s="9"/>
      <c r="R2" s="9"/>
    </row>
    <row r="3" spans="1:18" ht="15.75" customHeight="1">
      <c r="A3" s="9" t="s">
        <v>373</v>
      </c>
      <c r="C3" s="9"/>
      <c r="D3" s="9"/>
      <c r="F3" s="9"/>
      <c r="G3" s="9"/>
      <c r="H3" s="9"/>
      <c r="I3" s="9"/>
      <c r="J3" s="9"/>
      <c r="K3" s="9"/>
      <c r="L3" s="9"/>
      <c r="M3" s="9"/>
      <c r="N3" s="9"/>
      <c r="O3" s="9"/>
      <c r="P3" s="9"/>
      <c r="Q3" s="9"/>
      <c r="R3" s="9"/>
    </row>
    <row r="4" spans="1:18" ht="15.75" customHeight="1">
      <c r="A4" s="9" t="s">
        <v>374</v>
      </c>
      <c r="C4" s="9"/>
      <c r="D4" s="9" t="s">
        <v>375</v>
      </c>
      <c r="F4" s="9"/>
      <c r="G4" s="9"/>
      <c r="H4" s="9"/>
      <c r="I4" s="9"/>
      <c r="J4" s="9"/>
      <c r="K4" s="9"/>
      <c r="L4" s="9"/>
      <c r="M4" s="9"/>
      <c r="N4" s="9"/>
      <c r="O4" s="9"/>
      <c r="P4" s="9"/>
      <c r="Q4" s="9"/>
      <c r="R4" s="9"/>
    </row>
    <row r="5" spans="1:18" ht="15.75" customHeight="1">
      <c r="A5" s="9" t="s">
        <v>376</v>
      </c>
      <c r="C5" s="9"/>
      <c r="D5" s="9"/>
      <c r="F5" s="9"/>
      <c r="G5" s="9"/>
      <c r="H5" s="9"/>
      <c r="I5" s="9"/>
      <c r="J5" s="9"/>
      <c r="K5" s="9"/>
      <c r="L5" s="9"/>
      <c r="M5" s="9"/>
      <c r="N5" s="9"/>
      <c r="O5" s="9"/>
      <c r="P5" s="9"/>
      <c r="Q5" s="9"/>
      <c r="R5" s="9"/>
    </row>
    <row r="6" spans="1:18" ht="15.75" customHeight="1">
      <c r="A6" s="9" t="s">
        <v>377</v>
      </c>
      <c r="C6" s="9"/>
      <c r="D6" s="9"/>
      <c r="F6" s="9"/>
      <c r="G6" s="9"/>
      <c r="H6" s="9"/>
      <c r="I6" s="9"/>
      <c r="J6" s="9"/>
      <c r="K6" s="9"/>
      <c r="L6" s="9"/>
      <c r="M6" s="9"/>
      <c r="N6" s="9"/>
      <c r="O6" s="9"/>
      <c r="P6" s="9"/>
      <c r="Q6" s="9"/>
      <c r="R6" s="9"/>
    </row>
    <row r="7" spans="1:18" ht="15.75" customHeight="1">
      <c r="A7" s="9" t="s">
        <v>378</v>
      </c>
      <c r="C7" s="9"/>
      <c r="D7" s="9"/>
      <c r="F7" s="9"/>
      <c r="G7" s="9"/>
      <c r="H7" s="9"/>
      <c r="I7" s="9"/>
      <c r="J7" s="9"/>
      <c r="K7" s="9"/>
      <c r="L7" s="9"/>
      <c r="M7" s="9"/>
      <c r="N7" s="9"/>
      <c r="O7" s="9"/>
      <c r="P7" s="9"/>
      <c r="Q7" s="9"/>
      <c r="R7" s="9"/>
    </row>
    <row r="8" spans="1:18" ht="15.75" customHeight="1">
      <c r="A8" s="9" t="s">
        <v>379</v>
      </c>
      <c r="C8" s="9"/>
      <c r="D8" s="9"/>
      <c r="F8" s="9"/>
      <c r="G8" s="9"/>
      <c r="H8" s="9"/>
      <c r="I8" s="9"/>
      <c r="J8" s="9"/>
      <c r="K8" s="9"/>
      <c r="L8" s="9"/>
      <c r="M8" s="9"/>
      <c r="N8" s="9"/>
      <c r="O8" s="9"/>
      <c r="P8" s="9"/>
      <c r="Q8" s="9"/>
      <c r="R8" s="9"/>
    </row>
    <row r="9" spans="1:18" ht="15.75" customHeight="1">
      <c r="A9" s="9" t="s">
        <v>380</v>
      </c>
      <c r="C9" s="9"/>
      <c r="D9" s="9"/>
      <c r="F9" s="9"/>
      <c r="G9" s="9"/>
      <c r="H9" s="9"/>
      <c r="I9" s="9"/>
      <c r="J9" s="9"/>
      <c r="K9" s="9"/>
      <c r="L9" s="9"/>
      <c r="M9" s="9"/>
      <c r="N9" s="9"/>
      <c r="O9" s="9"/>
      <c r="P9" s="9"/>
      <c r="Q9" s="9"/>
      <c r="R9" s="9"/>
    </row>
    <row r="10" spans="1:18" ht="15.75" customHeight="1">
      <c r="A10" s="9" t="s">
        <v>381</v>
      </c>
      <c r="C10" s="9"/>
      <c r="D10" s="9"/>
      <c r="F10" s="9"/>
      <c r="G10" s="9"/>
      <c r="H10" s="9"/>
      <c r="I10" s="9"/>
      <c r="J10" s="9"/>
      <c r="K10" s="9"/>
      <c r="L10" s="9"/>
      <c r="M10" s="9"/>
      <c r="N10" s="9"/>
      <c r="O10" s="9"/>
      <c r="P10" s="9"/>
      <c r="Q10" s="9"/>
      <c r="R10" s="9"/>
    </row>
    <row r="11" spans="2:18" ht="15.75" customHeight="1">
      <c r="B11" s="9"/>
      <c r="C11" s="9"/>
      <c r="D11" s="9"/>
      <c r="F11" s="9"/>
      <c r="G11" s="9"/>
      <c r="H11" s="9"/>
      <c r="I11" s="9"/>
      <c r="J11" s="9"/>
      <c r="K11" s="9"/>
      <c r="L11" s="9"/>
      <c r="M11" s="9"/>
      <c r="N11" s="9"/>
      <c r="O11" s="9"/>
      <c r="P11" s="9"/>
      <c r="Q11" s="9"/>
      <c r="R11" s="9"/>
    </row>
    <row r="12" spans="1:18" ht="15.75" customHeight="1">
      <c r="A12" s="24" t="s">
        <v>350</v>
      </c>
      <c r="B12" s="29" t="s">
        <v>382</v>
      </c>
      <c r="C12" s="31">
        <v>2005</v>
      </c>
      <c r="D12" s="32"/>
      <c r="E12" s="32"/>
      <c r="F12" s="32"/>
      <c r="G12" s="32"/>
      <c r="H12" s="32"/>
      <c r="I12" s="32"/>
      <c r="J12" s="9"/>
      <c r="K12" s="9"/>
      <c r="L12" s="9"/>
      <c r="M12" s="9"/>
      <c r="N12" s="9"/>
      <c r="O12" s="9"/>
      <c r="P12" s="9"/>
      <c r="Q12" s="9"/>
      <c r="R12" s="9"/>
    </row>
    <row r="13" spans="1:18" ht="15.75" customHeight="1">
      <c r="A13" s="25"/>
      <c r="B13" s="30"/>
      <c r="C13" s="33"/>
      <c r="D13" s="33"/>
      <c r="E13" s="33"/>
      <c r="F13" s="33"/>
      <c r="G13" s="33"/>
      <c r="H13" s="33"/>
      <c r="I13" s="33"/>
      <c r="J13" s="10"/>
      <c r="K13" s="12"/>
      <c r="L13" s="9"/>
      <c r="M13" s="9"/>
      <c r="N13" s="9"/>
      <c r="O13" s="9"/>
      <c r="P13" s="9"/>
      <c r="Q13" s="13"/>
      <c r="R13" s="9"/>
    </row>
    <row r="14" spans="1:18" ht="15.75" customHeight="1">
      <c r="A14" s="25"/>
      <c r="B14" s="30"/>
      <c r="C14" s="34"/>
      <c r="D14" s="34"/>
      <c r="E14" s="34"/>
      <c r="F14" s="34"/>
      <c r="G14" s="34"/>
      <c r="H14" s="34"/>
      <c r="I14" s="34"/>
      <c r="J14" s="9"/>
      <c r="K14" s="9"/>
      <c r="L14" s="9"/>
      <c r="M14" s="9"/>
      <c r="N14" s="9"/>
      <c r="O14" s="9"/>
      <c r="P14" s="9"/>
      <c r="Q14" s="9"/>
      <c r="R14" s="9"/>
    </row>
    <row r="15" spans="1:18" ht="15.75" customHeight="1">
      <c r="A15" s="25"/>
      <c r="B15" s="30"/>
      <c r="C15" s="26" t="s">
        <v>320</v>
      </c>
      <c r="D15" s="26" t="s">
        <v>170</v>
      </c>
      <c r="E15" s="26" t="s">
        <v>321</v>
      </c>
      <c r="F15" s="26" t="s">
        <v>322</v>
      </c>
      <c r="G15" s="26" t="s">
        <v>171</v>
      </c>
      <c r="H15" s="26" t="s">
        <v>323</v>
      </c>
      <c r="I15" s="26" t="s">
        <v>172</v>
      </c>
      <c r="J15" s="14"/>
      <c r="K15" s="15"/>
      <c r="L15" s="15"/>
      <c r="M15" s="9"/>
      <c r="N15" s="9"/>
      <c r="O15" s="15"/>
      <c r="P15" s="15"/>
      <c r="Q15" s="15"/>
      <c r="R15" s="9"/>
    </row>
    <row r="16" spans="1:18" ht="15.75" customHeight="1">
      <c r="A16" s="25"/>
      <c r="B16" s="30"/>
      <c r="C16" s="27"/>
      <c r="D16" s="27"/>
      <c r="E16" s="27"/>
      <c r="F16" s="27"/>
      <c r="G16" s="27"/>
      <c r="H16" s="27"/>
      <c r="I16" s="27"/>
      <c r="J16" s="14"/>
      <c r="K16" s="15"/>
      <c r="L16" s="15"/>
      <c r="M16" s="15"/>
      <c r="N16" s="15"/>
      <c r="O16" s="15"/>
      <c r="P16" s="15"/>
      <c r="Q16" s="15"/>
      <c r="R16" s="9"/>
    </row>
    <row r="17" spans="1:18" ht="15.75" customHeight="1">
      <c r="A17" s="25"/>
      <c r="B17" s="30"/>
      <c r="C17" s="27"/>
      <c r="D17" s="27"/>
      <c r="E17" s="27"/>
      <c r="F17" s="27"/>
      <c r="G17" s="27"/>
      <c r="H17" s="27"/>
      <c r="I17" s="27"/>
      <c r="J17" s="14"/>
      <c r="K17" s="15"/>
      <c r="L17" s="15"/>
      <c r="M17" s="15"/>
      <c r="N17" s="15"/>
      <c r="O17" s="15"/>
      <c r="P17" s="15"/>
      <c r="Q17" s="15"/>
      <c r="R17" s="9"/>
    </row>
    <row r="18" spans="1:18" ht="15.75" customHeight="1">
      <c r="A18" s="21"/>
      <c r="B18" s="23"/>
      <c r="C18" s="28"/>
      <c r="D18" s="28"/>
      <c r="E18" s="28"/>
      <c r="F18" s="28"/>
      <c r="G18" s="28"/>
      <c r="H18" s="28"/>
      <c r="I18" s="28"/>
      <c r="J18" s="14"/>
      <c r="K18" s="9"/>
      <c r="L18" s="9"/>
      <c r="M18" s="9"/>
      <c r="N18" s="9"/>
      <c r="O18" s="9"/>
      <c r="P18" s="9"/>
      <c r="Q18" s="9"/>
      <c r="R18" s="9"/>
    </row>
    <row r="19" spans="1:18" ht="15.75" customHeight="1">
      <c r="A19" s="20" t="s">
        <v>324</v>
      </c>
      <c r="B19" s="22" t="s">
        <v>175</v>
      </c>
      <c r="C19" s="16"/>
      <c r="D19" s="16"/>
      <c r="E19" s="16"/>
      <c r="F19" s="16"/>
      <c r="G19" s="16"/>
      <c r="H19" s="16"/>
      <c r="I19" s="16"/>
      <c r="J19" s="6"/>
      <c r="K19" s="6"/>
      <c r="L19" s="8"/>
      <c r="M19" s="8"/>
      <c r="N19" s="8"/>
      <c r="O19" s="8"/>
      <c r="P19" s="8"/>
      <c r="Q19" s="8"/>
      <c r="R19" s="9"/>
    </row>
    <row r="20" spans="1:18" ht="15.75" customHeight="1">
      <c r="A20" s="20" t="s">
        <v>324</v>
      </c>
      <c r="B20" s="22" t="s">
        <v>176</v>
      </c>
      <c r="C20" s="16">
        <v>95.43441305371238</v>
      </c>
      <c r="D20" s="16">
        <v>111.61498995568526</v>
      </c>
      <c r="E20" s="16">
        <v>81.03727529999728</v>
      </c>
      <c r="F20" s="16">
        <v>114.91303186208523</v>
      </c>
      <c r="G20" s="16">
        <v>99.54189166839438</v>
      </c>
      <c r="H20" s="16">
        <v>99.19082939744625</v>
      </c>
      <c r="I20" s="16">
        <v>94.302708314892</v>
      </c>
      <c r="J20" s="6"/>
      <c r="K20" s="6"/>
      <c r="L20" s="8"/>
      <c r="M20" s="8"/>
      <c r="N20" s="8"/>
      <c r="O20" s="8"/>
      <c r="P20" s="8"/>
      <c r="Q20" s="8"/>
      <c r="R20" s="9"/>
    </row>
    <row r="21" spans="1:18" ht="15.75" customHeight="1">
      <c r="A21" s="20" t="s">
        <v>324</v>
      </c>
      <c r="B21" s="22" t="s">
        <v>177</v>
      </c>
      <c r="C21" s="16"/>
      <c r="D21" s="16"/>
      <c r="E21" s="16"/>
      <c r="F21" s="16"/>
      <c r="G21" s="16"/>
      <c r="H21" s="16"/>
      <c r="I21" s="16"/>
      <c r="J21" s="9"/>
      <c r="K21" s="8"/>
      <c r="L21" s="6"/>
      <c r="M21" s="8"/>
      <c r="N21" s="8"/>
      <c r="O21" s="8"/>
      <c r="P21" s="8"/>
      <c r="Q21" s="8"/>
      <c r="R21" s="9"/>
    </row>
    <row r="22" spans="1:18" ht="15.75" customHeight="1">
      <c r="A22" s="20" t="s">
        <v>324</v>
      </c>
      <c r="B22" s="22" t="s">
        <v>178</v>
      </c>
      <c r="C22" s="16">
        <v>89.88174395068745</v>
      </c>
      <c r="D22" s="16">
        <v>93.26075472735302</v>
      </c>
      <c r="E22" s="16">
        <v>76.03309567941862</v>
      </c>
      <c r="F22" s="16">
        <v>84.03333539427736</v>
      </c>
      <c r="G22" s="16">
        <v>105.91543997871608</v>
      </c>
      <c r="H22" s="16">
        <v>90.63835792948883</v>
      </c>
      <c r="I22" s="16">
        <v>97.56283038402408</v>
      </c>
      <c r="J22" s="9"/>
      <c r="K22" s="8"/>
      <c r="L22" s="6"/>
      <c r="M22" s="8"/>
      <c r="N22" s="8"/>
      <c r="O22" s="8"/>
      <c r="P22" s="8"/>
      <c r="Q22" s="8"/>
      <c r="R22" s="9"/>
    </row>
    <row r="23" spans="1:18" ht="15.75" customHeight="1">
      <c r="A23" s="20" t="s">
        <v>324</v>
      </c>
      <c r="B23" s="22" t="s">
        <v>179</v>
      </c>
      <c r="C23" s="16"/>
      <c r="D23" s="16"/>
      <c r="E23" s="16"/>
      <c r="F23" s="16"/>
      <c r="G23" s="16"/>
      <c r="H23" s="16"/>
      <c r="I23" s="16"/>
      <c r="J23" s="9"/>
      <c r="K23" s="8"/>
      <c r="L23" s="8"/>
      <c r="M23" s="8"/>
      <c r="N23" s="8"/>
      <c r="O23" s="8"/>
      <c r="P23" s="8"/>
      <c r="Q23" s="8"/>
      <c r="R23" s="9"/>
    </row>
    <row r="24" spans="1:18" ht="15.75" customHeight="1">
      <c r="A24" s="20" t="s">
        <v>324</v>
      </c>
      <c r="B24" s="22" t="s">
        <v>180</v>
      </c>
      <c r="C24" s="16">
        <v>88.83729335199504</v>
      </c>
      <c r="D24" s="16">
        <v>96.249015516983</v>
      </c>
      <c r="E24" s="16">
        <v>75.66687452599623</v>
      </c>
      <c r="F24" s="16">
        <v>93.34723446953694</v>
      </c>
      <c r="G24" s="16">
        <v>97.41635709843072</v>
      </c>
      <c r="H24" s="16">
        <v>81.45486604096013</v>
      </c>
      <c r="I24" s="16">
        <v>94.34610712799284</v>
      </c>
      <c r="J24" s="9"/>
      <c r="K24" s="8"/>
      <c r="L24" s="8"/>
      <c r="M24" s="8"/>
      <c r="N24" s="8"/>
      <c r="O24" s="8"/>
      <c r="P24" s="8"/>
      <c r="Q24" s="8"/>
      <c r="R24" s="9"/>
    </row>
    <row r="25" spans="1:18" ht="15.75" customHeight="1">
      <c r="A25" s="20" t="s">
        <v>324</v>
      </c>
      <c r="B25" s="22" t="s">
        <v>181</v>
      </c>
      <c r="C25" s="16"/>
      <c r="D25" s="16"/>
      <c r="E25" s="16"/>
      <c r="F25" s="16"/>
      <c r="G25" s="16"/>
      <c r="H25" s="16"/>
      <c r="I25" s="16"/>
      <c r="J25" s="9"/>
      <c r="K25" s="8"/>
      <c r="L25" s="8"/>
      <c r="M25" s="8"/>
      <c r="N25" s="8"/>
      <c r="O25" s="8"/>
      <c r="P25" s="8"/>
      <c r="Q25" s="8"/>
      <c r="R25" s="9"/>
    </row>
    <row r="26" spans="1:18" ht="15.75" customHeight="1">
      <c r="A26" s="20" t="s">
        <v>324</v>
      </c>
      <c r="B26" s="22" t="s">
        <v>182</v>
      </c>
      <c r="C26" s="16">
        <v>97.28059677338248</v>
      </c>
      <c r="D26" s="16">
        <v>98.0585568278302</v>
      </c>
      <c r="E26" s="16">
        <v>95.6061057220878</v>
      </c>
      <c r="F26" s="16">
        <v>98.82632082259389</v>
      </c>
      <c r="G26" s="16">
        <v>102.12125390830195</v>
      </c>
      <c r="H26" s="16">
        <v>85.71011351140763</v>
      </c>
      <c r="I26" s="16">
        <v>98.01504071970352</v>
      </c>
      <c r="J26" s="9"/>
      <c r="K26" s="8"/>
      <c r="L26" s="8"/>
      <c r="M26" s="8"/>
      <c r="N26" s="8"/>
      <c r="O26" s="8"/>
      <c r="P26" s="8"/>
      <c r="Q26" s="8"/>
      <c r="R26" s="9"/>
    </row>
    <row r="27" spans="1:18" ht="15.75" customHeight="1">
      <c r="A27" s="20"/>
      <c r="B27" s="22"/>
      <c r="C27" s="16"/>
      <c r="D27" s="16"/>
      <c r="E27" s="16"/>
      <c r="F27" s="16"/>
      <c r="G27" s="16"/>
      <c r="H27" s="16"/>
      <c r="I27" s="16"/>
      <c r="J27" s="9"/>
      <c r="K27" s="8"/>
      <c r="L27" s="8"/>
      <c r="M27" s="8"/>
      <c r="N27" s="8"/>
      <c r="O27" s="8"/>
      <c r="P27" s="8"/>
      <c r="Q27" s="8"/>
      <c r="R27" s="9"/>
    </row>
    <row r="28" spans="1:18" ht="15.75" customHeight="1">
      <c r="A28" s="20" t="s">
        <v>325</v>
      </c>
      <c r="B28" s="22" t="s">
        <v>184</v>
      </c>
      <c r="C28" s="16"/>
      <c r="D28" s="16"/>
      <c r="E28" s="16"/>
      <c r="F28" s="16"/>
      <c r="G28" s="16"/>
      <c r="H28" s="16"/>
      <c r="I28" s="16"/>
      <c r="J28" s="9"/>
      <c r="K28" s="8"/>
      <c r="L28" s="8"/>
      <c r="M28" s="8"/>
      <c r="N28" s="8"/>
      <c r="O28" s="8"/>
      <c r="P28" s="8"/>
      <c r="Q28" s="8"/>
      <c r="R28" s="9"/>
    </row>
    <row r="29" spans="1:18" ht="15.75" customHeight="1">
      <c r="A29" s="20" t="s">
        <v>325</v>
      </c>
      <c r="B29" s="22" t="s">
        <v>183</v>
      </c>
      <c r="C29" s="16">
        <v>117.90582011466674</v>
      </c>
      <c r="D29" s="16">
        <v>125.81838878604374</v>
      </c>
      <c r="E29" s="16">
        <v>125.25239253544787</v>
      </c>
      <c r="F29" s="16">
        <v>75.7921139623682</v>
      </c>
      <c r="G29" s="16">
        <v>106.48424651453135</v>
      </c>
      <c r="H29" s="16">
        <v>133.19893276656285</v>
      </c>
      <c r="I29" s="16">
        <v>122.10138526855434</v>
      </c>
      <c r="J29" s="9"/>
      <c r="K29" s="8"/>
      <c r="L29" s="8"/>
      <c r="M29" s="8"/>
      <c r="N29" s="8"/>
      <c r="O29" s="8"/>
      <c r="P29" s="8"/>
      <c r="Q29" s="8"/>
      <c r="R29" s="9"/>
    </row>
    <row r="30" spans="1:18" ht="15.75" customHeight="1">
      <c r="A30" s="20"/>
      <c r="B30" s="22"/>
      <c r="C30" s="16"/>
      <c r="D30" s="16"/>
      <c r="E30" s="16"/>
      <c r="F30" s="16"/>
      <c r="G30" s="16"/>
      <c r="H30" s="16"/>
      <c r="I30" s="16"/>
      <c r="J30" s="9"/>
      <c r="K30" s="8"/>
      <c r="L30" s="8"/>
      <c r="M30" s="8"/>
      <c r="N30" s="8"/>
      <c r="O30" s="8"/>
      <c r="P30" s="8"/>
      <c r="Q30" s="8"/>
      <c r="R30" s="9"/>
    </row>
    <row r="31" spans="1:18" ht="15.75" customHeight="1">
      <c r="A31" s="20" t="s">
        <v>326</v>
      </c>
      <c r="B31" s="22" t="s">
        <v>185</v>
      </c>
      <c r="C31" s="16"/>
      <c r="D31" s="16"/>
      <c r="E31" s="16"/>
      <c r="F31" s="16"/>
      <c r="G31" s="16"/>
      <c r="H31" s="16"/>
      <c r="I31" s="16"/>
      <c r="J31" s="9"/>
      <c r="K31" s="8"/>
      <c r="L31" s="8"/>
      <c r="M31" s="8"/>
      <c r="N31" s="8"/>
      <c r="O31" s="8"/>
      <c r="P31" s="8"/>
      <c r="Q31" s="8"/>
      <c r="R31" s="9"/>
    </row>
    <row r="32" spans="1:18" ht="15.75" customHeight="1">
      <c r="A32" s="20" t="s">
        <v>326</v>
      </c>
      <c r="B32" s="22" t="s">
        <v>186</v>
      </c>
      <c r="C32" s="16">
        <v>100.35543747515432</v>
      </c>
      <c r="D32" s="16">
        <v>98.39731199804557</v>
      </c>
      <c r="E32" s="16">
        <v>101.759105652898</v>
      </c>
      <c r="F32" s="16">
        <v>91.00038434294511</v>
      </c>
      <c r="G32" s="16">
        <v>103.82080596375629</v>
      </c>
      <c r="H32" s="16">
        <v>101.84194128030124</v>
      </c>
      <c r="I32" s="16">
        <v>101.53159329663815</v>
      </c>
      <c r="J32" s="9"/>
      <c r="K32" s="8"/>
      <c r="L32" s="8"/>
      <c r="M32" s="8"/>
      <c r="N32" s="8"/>
      <c r="O32" s="8"/>
      <c r="P32" s="8"/>
      <c r="Q32" s="8"/>
      <c r="R32" s="9"/>
    </row>
    <row r="33" spans="1:18" ht="15.75" customHeight="1">
      <c r="A33" s="20" t="s">
        <v>326</v>
      </c>
      <c r="B33" s="22" t="s">
        <v>187</v>
      </c>
      <c r="C33" s="16"/>
      <c r="D33" s="16"/>
      <c r="E33" s="16"/>
      <c r="F33" s="16"/>
      <c r="G33" s="16"/>
      <c r="H33" s="16"/>
      <c r="I33" s="16"/>
      <c r="J33" s="9"/>
      <c r="K33" s="8"/>
      <c r="L33" s="8"/>
      <c r="M33" s="8"/>
      <c r="N33" s="8"/>
      <c r="O33" s="8"/>
      <c r="P33" s="8"/>
      <c r="Q33" s="8"/>
      <c r="R33" s="9"/>
    </row>
    <row r="34" spans="1:18" ht="15.75" customHeight="1">
      <c r="A34" s="20" t="s">
        <v>326</v>
      </c>
      <c r="B34" s="22" t="s">
        <v>188</v>
      </c>
      <c r="C34" s="16">
        <v>97.31653095200306</v>
      </c>
      <c r="D34" s="16">
        <v>97.750947326175</v>
      </c>
      <c r="E34" s="16">
        <v>90.51072316186735</v>
      </c>
      <c r="F34" s="16">
        <v>89.5997817188997</v>
      </c>
      <c r="G34" s="16">
        <v>105.53197313869327</v>
      </c>
      <c r="H34" s="16">
        <v>97.41453533753545</v>
      </c>
      <c r="I34" s="16">
        <v>102.87531689938572</v>
      </c>
      <c r="J34" s="9"/>
      <c r="K34" s="8"/>
      <c r="L34" s="8"/>
      <c r="M34" s="8"/>
      <c r="N34" s="8"/>
      <c r="O34" s="8"/>
      <c r="P34" s="8"/>
      <c r="Q34" s="8"/>
      <c r="R34" s="9"/>
    </row>
    <row r="35" spans="1:18" ht="15.75" customHeight="1">
      <c r="A35" s="20"/>
      <c r="B35" s="22"/>
      <c r="C35" s="16"/>
      <c r="D35" s="16"/>
      <c r="E35" s="16"/>
      <c r="F35" s="16"/>
      <c r="G35" s="16"/>
      <c r="H35" s="16"/>
      <c r="I35" s="16"/>
      <c r="J35" s="9"/>
      <c r="K35" s="8"/>
      <c r="L35" s="8"/>
      <c r="M35" s="8"/>
      <c r="N35" s="8"/>
      <c r="O35" s="8"/>
      <c r="P35" s="8"/>
      <c r="Q35" s="8"/>
      <c r="R35" s="9"/>
    </row>
    <row r="36" spans="1:18" ht="15.75" customHeight="1">
      <c r="A36" s="20" t="s">
        <v>327</v>
      </c>
      <c r="B36" s="22" t="s">
        <v>169</v>
      </c>
      <c r="C36" s="16"/>
      <c r="D36" s="16"/>
      <c r="E36" s="16"/>
      <c r="F36" s="16"/>
      <c r="G36" s="16"/>
      <c r="H36" s="16"/>
      <c r="I36" s="16"/>
      <c r="J36" s="9"/>
      <c r="K36" s="8"/>
      <c r="L36" s="8"/>
      <c r="M36" s="8"/>
      <c r="N36" s="8"/>
      <c r="O36" s="8"/>
      <c r="P36" s="8"/>
      <c r="Q36" s="8"/>
      <c r="R36" s="9"/>
    </row>
    <row r="37" spans="1:18" ht="15.75" customHeight="1">
      <c r="A37" s="20" t="s">
        <v>327</v>
      </c>
      <c r="B37" s="22" t="s">
        <v>189</v>
      </c>
      <c r="C37" s="16">
        <v>89.57955695017637</v>
      </c>
      <c r="D37" s="16">
        <v>90.64719556011465</v>
      </c>
      <c r="E37" s="16">
        <v>81.01041514100929</v>
      </c>
      <c r="F37" s="16">
        <v>91.7623935101002</v>
      </c>
      <c r="G37" s="16">
        <v>93.30583633869006</v>
      </c>
      <c r="H37" s="16">
        <v>94.34162235330943</v>
      </c>
      <c r="I37" s="16">
        <v>94.15706177384077</v>
      </c>
      <c r="J37" s="9"/>
      <c r="K37" s="8"/>
      <c r="L37" s="8"/>
      <c r="M37" s="8"/>
      <c r="N37" s="8"/>
      <c r="O37" s="8"/>
      <c r="P37" s="8"/>
      <c r="Q37" s="8"/>
      <c r="R37" s="9"/>
    </row>
    <row r="38" spans="1:18" ht="15.75" customHeight="1">
      <c r="A38" s="20" t="s">
        <v>327</v>
      </c>
      <c r="B38" s="22" t="s">
        <v>168</v>
      </c>
      <c r="C38" s="16"/>
      <c r="D38" s="16"/>
      <c r="E38" s="16"/>
      <c r="F38" s="16"/>
      <c r="G38" s="16"/>
      <c r="H38" s="16"/>
      <c r="I38" s="16"/>
      <c r="J38" s="9"/>
      <c r="K38" s="8"/>
      <c r="L38" s="8"/>
      <c r="M38" s="8"/>
      <c r="N38" s="8"/>
      <c r="O38" s="8"/>
      <c r="P38" s="8"/>
      <c r="Q38" s="8"/>
      <c r="R38" s="9"/>
    </row>
    <row r="39" spans="1:18" ht="15.75" customHeight="1">
      <c r="A39" s="20" t="s">
        <v>327</v>
      </c>
      <c r="B39" s="22" t="s">
        <v>190</v>
      </c>
      <c r="C39" s="16">
        <v>85.28808268058278</v>
      </c>
      <c r="D39" s="16">
        <v>87.9067561494961</v>
      </c>
      <c r="E39" s="16">
        <v>68.97773384936922</v>
      </c>
      <c r="F39" s="16">
        <v>86.03741440119592</v>
      </c>
      <c r="G39" s="16">
        <v>94.97823635733201</v>
      </c>
      <c r="H39" s="16">
        <v>88.71988678741602</v>
      </c>
      <c r="I39" s="16">
        <v>94.73166680301456</v>
      </c>
      <c r="J39" s="9"/>
      <c r="K39" s="8"/>
      <c r="L39" s="8"/>
      <c r="M39" s="8"/>
      <c r="N39" s="8"/>
      <c r="O39" s="8"/>
      <c r="P39" s="8"/>
      <c r="Q39" s="8"/>
      <c r="R39" s="9"/>
    </row>
    <row r="40" spans="1:18" ht="15.75" customHeight="1">
      <c r="A40" s="20" t="s">
        <v>327</v>
      </c>
      <c r="B40" s="22" t="s">
        <v>191</v>
      </c>
      <c r="C40" s="16"/>
      <c r="D40" s="16"/>
      <c r="E40" s="16"/>
      <c r="F40" s="16"/>
      <c r="G40" s="16"/>
      <c r="H40" s="16"/>
      <c r="I40" s="16"/>
      <c r="J40" s="9"/>
      <c r="K40" s="8"/>
      <c r="L40" s="8"/>
      <c r="M40" s="8"/>
      <c r="N40" s="8"/>
      <c r="O40" s="8"/>
      <c r="P40" s="8"/>
      <c r="Q40" s="8"/>
      <c r="R40" s="9"/>
    </row>
    <row r="41" spans="1:18" ht="15.75" customHeight="1">
      <c r="A41" s="20" t="s">
        <v>327</v>
      </c>
      <c r="B41" s="22" t="s">
        <v>192</v>
      </c>
      <c r="C41" s="16">
        <v>88.58183674048593</v>
      </c>
      <c r="D41" s="16">
        <v>93.1609152382993</v>
      </c>
      <c r="E41" s="16">
        <v>75.22439174789142</v>
      </c>
      <c r="F41" s="16">
        <v>86.36610064063208</v>
      </c>
      <c r="G41" s="16">
        <v>92.4534381105325</v>
      </c>
      <c r="H41" s="16">
        <v>95.13078967751892</v>
      </c>
      <c r="I41" s="16">
        <v>96.8376944900189</v>
      </c>
      <c r="J41" s="9"/>
      <c r="K41" s="8"/>
      <c r="L41" s="8"/>
      <c r="M41" s="8"/>
      <c r="N41" s="8"/>
      <c r="O41" s="8"/>
      <c r="P41" s="8"/>
      <c r="Q41" s="8"/>
      <c r="R41" s="9"/>
    </row>
    <row r="42" spans="1:18" ht="15.75" customHeight="1">
      <c r="A42" s="20"/>
      <c r="B42" s="22"/>
      <c r="C42" s="16"/>
      <c r="D42" s="16"/>
      <c r="E42" s="16"/>
      <c r="F42" s="16"/>
      <c r="G42" s="16"/>
      <c r="H42" s="16"/>
      <c r="I42" s="16"/>
      <c r="J42" s="9"/>
      <c r="K42" s="8"/>
      <c r="L42" s="8"/>
      <c r="M42" s="8"/>
      <c r="N42" s="8"/>
      <c r="O42" s="8"/>
      <c r="P42" s="8"/>
      <c r="Q42" s="8"/>
      <c r="R42" s="9"/>
    </row>
    <row r="43" spans="1:18" ht="15.75" customHeight="1">
      <c r="A43" s="20" t="s">
        <v>328</v>
      </c>
      <c r="B43" s="22" t="s">
        <v>193</v>
      </c>
      <c r="C43" s="16"/>
      <c r="D43" s="16"/>
      <c r="E43" s="16"/>
      <c r="F43" s="16"/>
      <c r="G43" s="16"/>
      <c r="H43" s="16"/>
      <c r="I43" s="16"/>
      <c r="J43" s="9"/>
      <c r="K43" s="8"/>
      <c r="L43" s="8"/>
      <c r="M43" s="8"/>
      <c r="N43" s="8"/>
      <c r="O43" s="8"/>
      <c r="P43" s="8"/>
      <c r="Q43" s="8"/>
      <c r="R43" s="9"/>
    </row>
    <row r="44" spans="1:18" ht="15.75" customHeight="1">
      <c r="A44" s="20" t="s">
        <v>328</v>
      </c>
      <c r="B44" s="22" t="s">
        <v>194</v>
      </c>
      <c r="C44" s="16">
        <v>119.85621964268185</v>
      </c>
      <c r="D44" s="16">
        <v>114.24206753797716</v>
      </c>
      <c r="E44" s="16">
        <v>149.68059083325568</v>
      </c>
      <c r="F44" s="16">
        <v>110.40986286844748</v>
      </c>
      <c r="G44" s="16">
        <v>111.38211270759993</v>
      </c>
      <c r="H44" s="16">
        <v>105.88212341294548</v>
      </c>
      <c r="I44" s="16">
        <v>103.70490901158318</v>
      </c>
      <c r="J44" s="9"/>
      <c r="K44" s="8"/>
      <c r="L44" s="8"/>
      <c r="M44" s="8"/>
      <c r="N44" s="8"/>
      <c r="O44" s="8"/>
      <c r="P44" s="8"/>
      <c r="Q44" s="8"/>
      <c r="R44" s="9"/>
    </row>
    <row r="45" spans="1:18" ht="15.75" customHeight="1">
      <c r="A45" s="20" t="s">
        <v>328</v>
      </c>
      <c r="B45" s="22" t="s">
        <v>195</v>
      </c>
      <c r="C45" s="16"/>
      <c r="D45" s="16"/>
      <c r="E45" s="16"/>
      <c r="F45" s="16"/>
      <c r="G45" s="16"/>
      <c r="H45" s="16"/>
      <c r="I45" s="16"/>
      <c r="J45" s="9"/>
      <c r="K45" s="8"/>
      <c r="L45" s="8"/>
      <c r="M45" s="8"/>
      <c r="N45" s="8"/>
      <c r="O45" s="8"/>
      <c r="P45" s="8"/>
      <c r="Q45" s="8"/>
      <c r="R45" s="9"/>
    </row>
    <row r="46" spans="1:18" ht="15.75" customHeight="1">
      <c r="A46" s="20" t="s">
        <v>328</v>
      </c>
      <c r="B46" s="22" t="s">
        <v>196</v>
      </c>
      <c r="C46" s="16">
        <v>158.98811081879796</v>
      </c>
      <c r="D46" s="16">
        <v>136.59682101305327</v>
      </c>
      <c r="E46" s="16">
        <v>266.09245596508396</v>
      </c>
      <c r="F46" s="16">
        <v>108.82612513242358</v>
      </c>
      <c r="G46" s="16">
        <v>105.12397646228848</v>
      </c>
      <c r="H46" s="16">
        <v>118.93110981917434</v>
      </c>
      <c r="I46" s="16">
        <v>111.32199162746117</v>
      </c>
      <c r="J46" s="9"/>
      <c r="K46" s="8"/>
      <c r="L46" s="8"/>
      <c r="M46" s="8"/>
      <c r="N46" s="8"/>
      <c r="O46" s="8"/>
      <c r="P46" s="8"/>
      <c r="Q46" s="8"/>
      <c r="R46" s="9"/>
    </row>
    <row r="47" spans="1:18" ht="15.75" customHeight="1">
      <c r="A47" s="20" t="s">
        <v>328</v>
      </c>
      <c r="B47" s="22" t="s">
        <v>197</v>
      </c>
      <c r="C47" s="16"/>
      <c r="D47" s="16"/>
      <c r="E47" s="16"/>
      <c r="F47" s="16"/>
      <c r="G47" s="16"/>
      <c r="H47" s="16"/>
      <c r="I47" s="16"/>
      <c r="J47" s="9"/>
      <c r="K47" s="8"/>
      <c r="L47" s="8"/>
      <c r="M47" s="8"/>
      <c r="N47" s="8"/>
      <c r="O47" s="8"/>
      <c r="P47" s="8"/>
      <c r="Q47" s="8"/>
      <c r="R47" s="9"/>
    </row>
    <row r="48" spans="1:18" ht="15.75" customHeight="1">
      <c r="A48" s="20" t="s">
        <v>328</v>
      </c>
      <c r="B48" s="22" t="s">
        <v>198</v>
      </c>
      <c r="C48" s="16">
        <v>147.49154058592075</v>
      </c>
      <c r="D48" s="16">
        <v>139.34617588024142</v>
      </c>
      <c r="E48" s="16">
        <v>219.1259358736128</v>
      </c>
      <c r="F48" s="16">
        <v>81.36434644160637</v>
      </c>
      <c r="G48" s="16">
        <v>110.76327045531811</v>
      </c>
      <c r="H48" s="16">
        <v>117.34557521997806</v>
      </c>
      <c r="I48" s="16">
        <v>122.94589806915215</v>
      </c>
      <c r="J48" s="9"/>
      <c r="K48" s="8"/>
      <c r="L48" s="8"/>
      <c r="M48" s="8"/>
      <c r="N48" s="8"/>
      <c r="O48" s="8"/>
      <c r="P48" s="8"/>
      <c r="Q48" s="8"/>
      <c r="R48" s="9"/>
    </row>
    <row r="49" spans="1:18" ht="15.75" customHeight="1">
      <c r="A49" s="20" t="s">
        <v>328</v>
      </c>
      <c r="B49" s="22" t="s">
        <v>199</v>
      </c>
      <c r="C49" s="16"/>
      <c r="D49" s="16"/>
      <c r="E49" s="16"/>
      <c r="F49" s="16"/>
      <c r="G49" s="16"/>
      <c r="H49" s="16"/>
      <c r="I49" s="16"/>
      <c r="J49" s="9"/>
      <c r="K49" s="8"/>
      <c r="L49" s="8"/>
      <c r="M49" s="8"/>
      <c r="N49" s="8"/>
      <c r="O49" s="8"/>
      <c r="P49" s="8"/>
      <c r="Q49" s="8"/>
      <c r="R49" s="9"/>
    </row>
    <row r="50" spans="1:18" ht="15.75" customHeight="1">
      <c r="A50" s="20" t="s">
        <v>328</v>
      </c>
      <c r="B50" s="22" t="s">
        <v>200</v>
      </c>
      <c r="C50" s="16">
        <v>115.81325325473867</v>
      </c>
      <c r="D50" s="16">
        <v>102.31695400239877</v>
      </c>
      <c r="E50" s="16">
        <v>150.86098975213957</v>
      </c>
      <c r="F50" s="16">
        <v>89.46294918333066</v>
      </c>
      <c r="G50" s="16">
        <v>108.89337277683728</v>
      </c>
      <c r="H50" s="16">
        <v>104.31161873925991</v>
      </c>
      <c r="I50" s="16">
        <v>102.40913996710724</v>
      </c>
      <c r="J50" s="9"/>
      <c r="K50" s="8"/>
      <c r="L50" s="8"/>
      <c r="M50" s="8"/>
      <c r="N50" s="8"/>
      <c r="O50" s="8"/>
      <c r="P50" s="8"/>
      <c r="Q50" s="8"/>
      <c r="R50" s="9"/>
    </row>
    <row r="51" spans="1:18" ht="15.75" customHeight="1">
      <c r="A51" s="20" t="s">
        <v>328</v>
      </c>
      <c r="B51" s="22" t="s">
        <v>199</v>
      </c>
      <c r="C51" s="16"/>
      <c r="D51" s="16"/>
      <c r="E51" s="16"/>
      <c r="F51" s="16"/>
      <c r="G51" s="16"/>
      <c r="H51" s="16"/>
      <c r="I51" s="16"/>
      <c r="J51" s="9"/>
      <c r="K51" s="8"/>
      <c r="L51" s="8"/>
      <c r="M51" s="8"/>
      <c r="N51" s="8"/>
      <c r="O51" s="8"/>
      <c r="P51" s="8"/>
      <c r="Q51" s="8"/>
      <c r="R51" s="9"/>
    </row>
    <row r="52" spans="1:18" ht="15.75" customHeight="1">
      <c r="A52" s="20" t="s">
        <v>328</v>
      </c>
      <c r="B52" s="22" t="s">
        <v>201</v>
      </c>
      <c r="C52" s="16">
        <v>128.1279324477768</v>
      </c>
      <c r="D52" s="16">
        <v>125.61191742711371</v>
      </c>
      <c r="E52" s="16">
        <v>167.72133224615428</v>
      </c>
      <c r="F52" s="16">
        <v>112.27321884395849</v>
      </c>
      <c r="G52" s="16">
        <v>128.87166033682072</v>
      </c>
      <c r="H52" s="16">
        <v>113.51453231896147</v>
      </c>
      <c r="I52" s="16">
        <v>102.26526920971175</v>
      </c>
      <c r="J52" s="9"/>
      <c r="K52" s="8"/>
      <c r="L52" s="8"/>
      <c r="M52" s="8"/>
      <c r="N52" s="8"/>
      <c r="O52" s="8"/>
      <c r="P52" s="8"/>
      <c r="Q52" s="8"/>
      <c r="R52" s="9"/>
    </row>
    <row r="53" spans="1:18" ht="15.75" customHeight="1">
      <c r="A53" s="20" t="s">
        <v>328</v>
      </c>
      <c r="B53" s="22" t="s">
        <v>202</v>
      </c>
      <c r="C53" s="16"/>
      <c r="D53" s="16"/>
      <c r="E53" s="16"/>
      <c r="F53" s="16"/>
      <c r="G53" s="16"/>
      <c r="H53" s="16"/>
      <c r="I53" s="16"/>
      <c r="J53" s="9"/>
      <c r="K53" s="8"/>
      <c r="L53" s="8"/>
      <c r="M53" s="8"/>
      <c r="N53" s="8"/>
      <c r="O53" s="8"/>
      <c r="P53" s="8"/>
      <c r="Q53" s="8"/>
      <c r="R53" s="9"/>
    </row>
    <row r="54" spans="1:18" ht="15.75" customHeight="1">
      <c r="A54" s="20" t="s">
        <v>328</v>
      </c>
      <c r="B54" s="22" t="s">
        <v>203</v>
      </c>
      <c r="C54" s="16">
        <v>150.30133255721523</v>
      </c>
      <c r="D54" s="16">
        <v>113.61953181986068</v>
      </c>
      <c r="E54" s="16">
        <v>232.71956529592995</v>
      </c>
      <c r="F54" s="16">
        <v>93.80427874964823</v>
      </c>
      <c r="G54" s="16">
        <v>110.69412258298587</v>
      </c>
      <c r="H54" s="16">
        <v>118.64419677700747</v>
      </c>
      <c r="I54" s="16">
        <v>125.58129344657092</v>
      </c>
      <c r="J54" s="9"/>
      <c r="K54" s="8"/>
      <c r="L54" s="8"/>
      <c r="M54" s="8"/>
      <c r="N54" s="8"/>
      <c r="O54" s="8"/>
      <c r="P54" s="8"/>
      <c r="Q54" s="8"/>
      <c r="R54" s="9"/>
    </row>
    <row r="55" spans="1:18" ht="15.75" customHeight="1">
      <c r="A55" s="20" t="s">
        <v>328</v>
      </c>
      <c r="B55" s="22" t="s">
        <v>204</v>
      </c>
      <c r="C55" s="16"/>
      <c r="D55" s="16"/>
      <c r="E55" s="16"/>
      <c r="F55" s="16"/>
      <c r="G55" s="16"/>
      <c r="H55" s="16"/>
      <c r="I55" s="16"/>
      <c r="J55" s="9"/>
      <c r="K55" s="8"/>
      <c r="L55" s="8"/>
      <c r="M55" s="8"/>
      <c r="N55" s="8"/>
      <c r="O55" s="8"/>
      <c r="P55" s="8"/>
      <c r="Q55" s="8"/>
      <c r="R55" s="9"/>
    </row>
    <row r="56" spans="1:18" ht="15.75" customHeight="1">
      <c r="A56" s="20" t="s">
        <v>328</v>
      </c>
      <c r="B56" s="22" t="s">
        <v>205</v>
      </c>
      <c r="C56" s="16">
        <v>171.35587106249278</v>
      </c>
      <c r="D56" s="16">
        <v>142.13642218661246</v>
      </c>
      <c r="E56" s="16">
        <v>286.78899653704127</v>
      </c>
      <c r="F56" s="16">
        <v>94.59745680560407</v>
      </c>
      <c r="G56" s="16">
        <v>107.83929517151051</v>
      </c>
      <c r="H56" s="16">
        <v>118.24330105297017</v>
      </c>
      <c r="I56" s="16">
        <v>130.89803684107443</v>
      </c>
      <c r="J56" s="9"/>
      <c r="K56" s="8"/>
      <c r="L56" s="8"/>
      <c r="M56" s="8"/>
      <c r="N56" s="8"/>
      <c r="O56" s="8"/>
      <c r="P56" s="8"/>
      <c r="Q56" s="8"/>
      <c r="R56" s="9"/>
    </row>
    <row r="57" spans="1:18" ht="15.75" customHeight="1">
      <c r="A57" s="20" t="s">
        <v>328</v>
      </c>
      <c r="B57" s="22" t="s">
        <v>206</v>
      </c>
      <c r="C57" s="16"/>
      <c r="D57" s="16"/>
      <c r="E57" s="16"/>
      <c r="F57" s="16"/>
      <c r="G57" s="16"/>
      <c r="H57" s="16"/>
      <c r="I57" s="16"/>
      <c r="J57" s="9"/>
      <c r="K57" s="8"/>
      <c r="L57" s="8"/>
      <c r="M57" s="8"/>
      <c r="N57" s="8"/>
      <c r="O57" s="8"/>
      <c r="P57" s="8"/>
      <c r="Q57" s="8"/>
      <c r="R57" s="9"/>
    </row>
    <row r="58" spans="1:18" ht="15.75" customHeight="1">
      <c r="A58" s="20" t="s">
        <v>328</v>
      </c>
      <c r="B58" s="22" t="s">
        <v>207</v>
      </c>
      <c r="C58" s="16">
        <v>158.13908551911732</v>
      </c>
      <c r="D58" s="16">
        <v>145.9680373980941</v>
      </c>
      <c r="E58" s="16">
        <v>257.0979185884455</v>
      </c>
      <c r="F58" s="16">
        <v>101.42136908400627</v>
      </c>
      <c r="G58" s="16">
        <v>107.20578240017673</v>
      </c>
      <c r="H58" s="16">
        <v>117.0191446558821</v>
      </c>
      <c r="I58" s="16">
        <v>114.66691758875449</v>
      </c>
      <c r="J58" s="9"/>
      <c r="K58" s="8"/>
      <c r="L58" s="8"/>
      <c r="M58" s="8"/>
      <c r="N58" s="8"/>
      <c r="O58" s="8"/>
      <c r="P58" s="8"/>
      <c r="Q58" s="8"/>
      <c r="R58" s="9"/>
    </row>
    <row r="59" spans="1:18" ht="15.75" customHeight="1">
      <c r="A59" s="20" t="s">
        <v>328</v>
      </c>
      <c r="B59" s="22" t="s">
        <v>208</v>
      </c>
      <c r="C59" s="16"/>
      <c r="D59" s="16"/>
      <c r="E59" s="16"/>
      <c r="F59" s="16"/>
      <c r="G59" s="16"/>
      <c r="H59" s="16"/>
      <c r="I59" s="16"/>
      <c r="J59" s="9"/>
      <c r="K59" s="8"/>
      <c r="L59" s="8"/>
      <c r="M59" s="8"/>
      <c r="N59" s="8"/>
      <c r="O59" s="8"/>
      <c r="P59" s="8"/>
      <c r="Q59" s="8"/>
      <c r="R59" s="9"/>
    </row>
    <row r="60" spans="1:18" ht="15.75" customHeight="1">
      <c r="A60" s="20" t="s">
        <v>328</v>
      </c>
      <c r="B60" s="22" t="s">
        <v>209</v>
      </c>
      <c r="C60" s="16">
        <v>156.11419865066432</v>
      </c>
      <c r="D60" s="16">
        <v>130.89915100311086</v>
      </c>
      <c r="E60" s="16">
        <v>258.35726929655306</v>
      </c>
      <c r="F60" s="16">
        <v>109.76411408764774</v>
      </c>
      <c r="G60" s="16">
        <v>106.52266711151528</v>
      </c>
      <c r="H60" s="16">
        <v>115.35192590430748</v>
      </c>
      <c r="I60" s="16">
        <v>111.41763554081739</v>
      </c>
      <c r="J60" s="9"/>
      <c r="K60" s="8"/>
      <c r="L60" s="8"/>
      <c r="M60" s="8"/>
      <c r="N60" s="8"/>
      <c r="O60" s="8"/>
      <c r="P60" s="8"/>
      <c r="Q60" s="8"/>
      <c r="R60" s="9"/>
    </row>
    <row r="61" spans="1:18" ht="15.75" customHeight="1">
      <c r="A61" s="20"/>
      <c r="B61" s="22"/>
      <c r="C61" s="16"/>
      <c r="D61" s="16"/>
      <c r="E61" s="16"/>
      <c r="F61" s="16"/>
      <c r="G61" s="16"/>
      <c r="H61" s="16"/>
      <c r="I61" s="16"/>
      <c r="J61" s="9"/>
      <c r="K61" s="8"/>
      <c r="L61" s="8"/>
      <c r="M61" s="8"/>
      <c r="N61" s="8"/>
      <c r="O61" s="8"/>
      <c r="P61" s="8"/>
      <c r="Q61" s="8"/>
      <c r="R61" s="9"/>
    </row>
    <row r="62" spans="1:18" ht="15.75" customHeight="1">
      <c r="A62" s="20" t="s">
        <v>329</v>
      </c>
      <c r="B62" s="22" t="s">
        <v>216</v>
      </c>
      <c r="C62" s="16"/>
      <c r="D62" s="16"/>
      <c r="E62" s="16"/>
      <c r="F62" s="16"/>
      <c r="G62" s="16"/>
      <c r="H62" s="16"/>
      <c r="I62" s="16"/>
      <c r="J62" s="9"/>
      <c r="K62" s="8"/>
      <c r="L62" s="8"/>
      <c r="M62" s="8"/>
      <c r="N62" s="8"/>
      <c r="O62" s="8"/>
      <c r="P62" s="8"/>
      <c r="Q62" s="8"/>
      <c r="R62" s="9"/>
    </row>
    <row r="63" spans="1:18" ht="15.75" customHeight="1">
      <c r="A63" s="20" t="s">
        <v>329</v>
      </c>
      <c r="B63" s="22" t="s">
        <v>210</v>
      </c>
      <c r="C63" s="16">
        <v>94.69868601921755</v>
      </c>
      <c r="D63" s="16">
        <v>98.466607188126</v>
      </c>
      <c r="E63" s="16">
        <v>84.39056530040094</v>
      </c>
      <c r="F63" s="16">
        <v>103.36057204789732</v>
      </c>
      <c r="G63" s="16">
        <v>109.46419503428851</v>
      </c>
      <c r="H63" s="16">
        <v>109.87640707469191</v>
      </c>
      <c r="I63" s="16">
        <v>93.83392030509007</v>
      </c>
      <c r="J63" s="9"/>
      <c r="K63" s="8"/>
      <c r="L63" s="8"/>
      <c r="M63" s="8"/>
      <c r="N63" s="8"/>
      <c r="O63" s="8"/>
      <c r="P63" s="8"/>
      <c r="Q63" s="8"/>
      <c r="R63" s="9"/>
    </row>
    <row r="64" spans="1:18" ht="15.75" customHeight="1">
      <c r="A64" s="20" t="s">
        <v>329</v>
      </c>
      <c r="B64" s="22" t="s">
        <v>211</v>
      </c>
      <c r="C64" s="16"/>
      <c r="D64" s="16"/>
      <c r="E64" s="16"/>
      <c r="F64" s="16"/>
      <c r="G64" s="16"/>
      <c r="H64" s="16"/>
      <c r="I64" s="16"/>
      <c r="J64" s="9"/>
      <c r="K64" s="8"/>
      <c r="L64" s="8"/>
      <c r="M64" s="8"/>
      <c r="N64" s="8"/>
      <c r="O64" s="8"/>
      <c r="P64" s="8"/>
      <c r="Q64" s="8"/>
      <c r="R64" s="9"/>
    </row>
    <row r="65" spans="1:18" ht="15.75" customHeight="1">
      <c r="A65" s="20" t="s">
        <v>329</v>
      </c>
      <c r="B65" s="22" t="s">
        <v>212</v>
      </c>
      <c r="C65" s="16">
        <v>100.58360074679466</v>
      </c>
      <c r="D65" s="16">
        <v>104.47516092994964</v>
      </c>
      <c r="E65" s="16">
        <v>101.76208138536138</v>
      </c>
      <c r="F65" s="16">
        <v>91.62737406784419</v>
      </c>
      <c r="G65" s="16">
        <v>99.02056228284599</v>
      </c>
      <c r="H65" s="16">
        <v>109.08720583496188</v>
      </c>
      <c r="I65" s="16">
        <v>100.15071422430681</v>
      </c>
      <c r="J65" s="9"/>
      <c r="K65" s="8"/>
      <c r="L65" s="8"/>
      <c r="M65" s="8"/>
      <c r="N65" s="8"/>
      <c r="O65" s="8"/>
      <c r="P65" s="8"/>
      <c r="Q65" s="8"/>
      <c r="R65" s="9"/>
    </row>
    <row r="66" spans="1:18" ht="15.75" customHeight="1">
      <c r="A66" s="20" t="s">
        <v>329</v>
      </c>
      <c r="B66" s="22" t="s">
        <v>88</v>
      </c>
      <c r="C66" s="16"/>
      <c r="D66" s="16"/>
      <c r="E66" s="16"/>
      <c r="F66" s="16"/>
      <c r="G66" s="16"/>
      <c r="H66" s="16"/>
      <c r="I66" s="16"/>
      <c r="J66" s="9"/>
      <c r="K66" s="8"/>
      <c r="L66" s="8"/>
      <c r="M66" s="8"/>
      <c r="N66" s="8"/>
      <c r="O66" s="8"/>
      <c r="P66" s="8"/>
      <c r="Q66" s="8"/>
      <c r="R66" s="9"/>
    </row>
    <row r="67" spans="1:18" ht="15.75" customHeight="1">
      <c r="A67" s="20" t="s">
        <v>329</v>
      </c>
      <c r="B67" s="22" t="s">
        <v>213</v>
      </c>
      <c r="C67" s="16">
        <v>97.22455936195985</v>
      </c>
      <c r="D67" s="16">
        <v>107.7815032193366</v>
      </c>
      <c r="E67" s="16">
        <v>93.52560461016489</v>
      </c>
      <c r="F67" s="16">
        <v>99.8981705161494</v>
      </c>
      <c r="G67" s="16">
        <v>104.88649868856572</v>
      </c>
      <c r="H67" s="16">
        <v>100.94024572483768</v>
      </c>
      <c r="I67" s="16">
        <v>93.20950526833971</v>
      </c>
      <c r="J67" s="9"/>
      <c r="K67" s="8"/>
      <c r="L67" s="8"/>
      <c r="M67" s="8"/>
      <c r="N67" s="8"/>
      <c r="O67" s="8"/>
      <c r="P67" s="8"/>
      <c r="Q67" s="8"/>
      <c r="R67" s="9"/>
    </row>
    <row r="68" spans="1:18" ht="15.75" customHeight="1">
      <c r="A68" s="20" t="s">
        <v>329</v>
      </c>
      <c r="B68" s="22" t="s">
        <v>214</v>
      </c>
      <c r="C68" s="16"/>
      <c r="D68" s="16"/>
      <c r="E68" s="16"/>
      <c r="F68" s="16"/>
      <c r="G68" s="16"/>
      <c r="H68" s="16"/>
      <c r="I68" s="16"/>
      <c r="J68" s="9"/>
      <c r="K68" s="8"/>
      <c r="L68" s="8"/>
      <c r="M68" s="8"/>
      <c r="N68" s="8"/>
      <c r="O68" s="8"/>
      <c r="P68" s="8"/>
      <c r="Q68" s="8"/>
      <c r="R68" s="9"/>
    </row>
    <row r="69" spans="1:18" ht="15.75" customHeight="1">
      <c r="A69" s="20" t="s">
        <v>329</v>
      </c>
      <c r="B69" s="22" t="s">
        <v>215</v>
      </c>
      <c r="C69" s="16">
        <v>95.41639590225732</v>
      </c>
      <c r="D69" s="16">
        <v>94.93914253238846</v>
      </c>
      <c r="E69" s="16">
        <v>104.47543618883593</v>
      </c>
      <c r="F69" s="16">
        <v>87.20835627041058</v>
      </c>
      <c r="G69" s="16">
        <v>97.45005313352053</v>
      </c>
      <c r="H69" s="16">
        <v>100.61155538440624</v>
      </c>
      <c r="I69" s="16">
        <v>89.31608072528647</v>
      </c>
      <c r="J69" s="9"/>
      <c r="K69" s="8"/>
      <c r="L69" s="8"/>
      <c r="M69" s="8"/>
      <c r="N69" s="8"/>
      <c r="O69" s="8"/>
      <c r="P69" s="8"/>
      <c r="Q69" s="8"/>
      <c r="R69" s="9"/>
    </row>
    <row r="70" spans="1:18" ht="15.75" customHeight="1">
      <c r="A70" s="20"/>
      <c r="B70" s="22"/>
      <c r="C70" s="16"/>
      <c r="D70" s="16"/>
      <c r="E70" s="16"/>
      <c r="F70" s="16"/>
      <c r="G70" s="16"/>
      <c r="H70" s="16"/>
      <c r="I70" s="16"/>
      <c r="J70" s="9"/>
      <c r="K70" s="8"/>
      <c r="L70" s="8"/>
      <c r="M70" s="8"/>
      <c r="N70" s="8"/>
      <c r="O70" s="8"/>
      <c r="P70" s="8"/>
      <c r="Q70" s="8"/>
      <c r="R70" s="9"/>
    </row>
    <row r="71" spans="1:18" ht="15.75" customHeight="1">
      <c r="A71" s="20" t="s">
        <v>330</v>
      </c>
      <c r="B71" s="22" t="s">
        <v>6</v>
      </c>
      <c r="C71" s="16"/>
      <c r="D71" s="16"/>
      <c r="E71" s="16"/>
      <c r="F71" s="16"/>
      <c r="G71" s="16"/>
      <c r="H71" s="16"/>
      <c r="I71" s="16"/>
      <c r="J71" s="9"/>
      <c r="K71" s="8"/>
      <c r="L71" s="8"/>
      <c r="M71" s="8"/>
      <c r="N71" s="8"/>
      <c r="O71" s="8"/>
      <c r="P71" s="8"/>
      <c r="Q71" s="8"/>
      <c r="R71" s="9"/>
    </row>
    <row r="72" spans="1:18" ht="15.75" customHeight="1">
      <c r="A72" s="20" t="s">
        <v>330</v>
      </c>
      <c r="B72" s="22" t="s">
        <v>217</v>
      </c>
      <c r="C72" s="16">
        <v>150.59246811747903</v>
      </c>
      <c r="D72" s="16">
        <v>117.53380835628575</v>
      </c>
      <c r="E72" s="16">
        <v>236.329383809291</v>
      </c>
      <c r="F72" s="16">
        <v>111.09785180607999</v>
      </c>
      <c r="G72" s="16">
        <v>107.4084148154515</v>
      </c>
      <c r="H72" s="16">
        <v>119.17659996344602</v>
      </c>
      <c r="I72" s="16">
        <v>117.81127203980293</v>
      </c>
      <c r="J72" s="9"/>
      <c r="K72" s="8"/>
      <c r="L72" s="8"/>
      <c r="M72" s="8"/>
      <c r="N72" s="8"/>
      <c r="O72" s="8"/>
      <c r="P72" s="8"/>
      <c r="Q72" s="8"/>
      <c r="R72" s="9"/>
    </row>
    <row r="73" spans="1:18" ht="15.75" customHeight="1">
      <c r="A73" s="20" t="s">
        <v>330</v>
      </c>
      <c r="B73" s="22" t="s">
        <v>0</v>
      </c>
      <c r="C73" s="16"/>
      <c r="D73" s="16"/>
      <c r="E73" s="16"/>
      <c r="F73" s="16"/>
      <c r="G73" s="16"/>
      <c r="H73" s="16"/>
      <c r="I73" s="16"/>
      <c r="J73" s="9"/>
      <c r="K73" s="8"/>
      <c r="L73" s="8"/>
      <c r="M73" s="8"/>
      <c r="N73" s="8"/>
      <c r="O73" s="8"/>
      <c r="P73" s="8"/>
      <c r="Q73" s="8"/>
      <c r="R73" s="9"/>
    </row>
    <row r="74" spans="1:18" ht="15.75" customHeight="1">
      <c r="A74" s="20" t="s">
        <v>330</v>
      </c>
      <c r="B74" s="22" t="s">
        <v>1</v>
      </c>
      <c r="C74" s="16">
        <v>115.69674617560293</v>
      </c>
      <c r="D74" s="16">
        <v>111.81585907679464</v>
      </c>
      <c r="E74" s="16">
        <v>127.88352600497804</v>
      </c>
      <c r="F74" s="16">
        <v>118.19560983489792</v>
      </c>
      <c r="G74" s="16">
        <v>103.46431788089028</v>
      </c>
      <c r="H74" s="16">
        <v>117.12041861878286</v>
      </c>
      <c r="I74" s="16">
        <v>109.30941604758502</v>
      </c>
      <c r="J74" s="9"/>
      <c r="K74" s="8"/>
      <c r="L74" s="8"/>
      <c r="M74" s="8"/>
      <c r="N74" s="8"/>
      <c r="O74" s="8"/>
      <c r="P74" s="8"/>
      <c r="Q74" s="8"/>
      <c r="R74" s="9"/>
    </row>
    <row r="75" spans="1:18" ht="15.75" customHeight="1">
      <c r="A75" s="20" t="s">
        <v>330</v>
      </c>
      <c r="B75" s="22" t="s">
        <v>2</v>
      </c>
      <c r="C75" s="16"/>
      <c r="D75" s="16"/>
      <c r="E75" s="16"/>
      <c r="F75" s="16"/>
      <c r="G75" s="16"/>
      <c r="H75" s="16"/>
      <c r="I75" s="16"/>
      <c r="J75" s="9"/>
      <c r="K75" s="8"/>
      <c r="L75" s="8"/>
      <c r="M75" s="8"/>
      <c r="N75" s="8"/>
      <c r="O75" s="8"/>
      <c r="P75" s="8"/>
      <c r="Q75" s="8"/>
      <c r="R75" s="9"/>
    </row>
    <row r="76" spans="1:18" ht="15.75" customHeight="1">
      <c r="A76" s="20" t="s">
        <v>330</v>
      </c>
      <c r="B76" s="22" t="s">
        <v>3</v>
      </c>
      <c r="C76" s="16">
        <v>121.27562983773595</v>
      </c>
      <c r="D76" s="16">
        <v>115.17469456540748</v>
      </c>
      <c r="E76" s="16">
        <v>145.54715115585805</v>
      </c>
      <c r="F76" s="16">
        <v>111.44507542550595</v>
      </c>
      <c r="G76" s="16">
        <v>100.59438675122409</v>
      </c>
      <c r="H76" s="16">
        <v>122.96601371217322</v>
      </c>
      <c r="I76" s="16">
        <v>111.36457945824701</v>
      </c>
      <c r="J76" s="9"/>
      <c r="K76" s="8"/>
      <c r="L76" s="8"/>
      <c r="M76" s="8"/>
      <c r="N76" s="8"/>
      <c r="O76" s="8"/>
      <c r="P76" s="8"/>
      <c r="Q76" s="8"/>
      <c r="R76" s="9"/>
    </row>
    <row r="77" spans="1:18" ht="15.75" customHeight="1">
      <c r="A77" s="20" t="s">
        <v>330</v>
      </c>
      <c r="B77" s="22" t="s">
        <v>4</v>
      </c>
      <c r="C77" s="16"/>
      <c r="D77" s="16"/>
      <c r="E77" s="16"/>
      <c r="F77" s="16"/>
      <c r="G77" s="16"/>
      <c r="H77" s="16"/>
      <c r="I77" s="16"/>
      <c r="J77" s="9"/>
      <c r="K77" s="8"/>
      <c r="L77" s="8"/>
      <c r="M77" s="8"/>
      <c r="N77" s="8"/>
      <c r="O77" s="8"/>
      <c r="P77" s="8"/>
      <c r="Q77" s="8"/>
      <c r="R77" s="9"/>
    </row>
    <row r="78" spans="1:18" ht="15.75" customHeight="1">
      <c r="A78" s="20" t="s">
        <v>330</v>
      </c>
      <c r="B78" s="22" t="s">
        <v>5</v>
      </c>
      <c r="C78" s="16">
        <v>114.44048550534133</v>
      </c>
      <c r="D78" s="16">
        <v>110.53507239855212</v>
      </c>
      <c r="E78" s="16">
        <v>126.65854600589246</v>
      </c>
      <c r="F78" s="16">
        <v>101.9492811171248</v>
      </c>
      <c r="G78" s="16">
        <v>97.66963170896652</v>
      </c>
      <c r="H78" s="16">
        <v>126.60002352800535</v>
      </c>
      <c r="I78" s="16">
        <v>112.25929098623162</v>
      </c>
      <c r="J78" s="9"/>
      <c r="K78" s="8"/>
      <c r="L78" s="8"/>
      <c r="M78" s="8"/>
      <c r="N78" s="8"/>
      <c r="O78" s="8"/>
      <c r="P78" s="8"/>
      <c r="Q78" s="8"/>
      <c r="R78" s="9"/>
    </row>
    <row r="79" spans="1:18" ht="15.75" customHeight="1">
      <c r="A79" s="20"/>
      <c r="B79" s="22"/>
      <c r="C79" s="16"/>
      <c r="D79" s="16"/>
      <c r="E79" s="16"/>
      <c r="F79" s="16"/>
      <c r="G79" s="16"/>
      <c r="H79" s="16"/>
      <c r="I79" s="16"/>
      <c r="J79" s="9"/>
      <c r="K79" s="8"/>
      <c r="L79" s="8"/>
      <c r="M79" s="8"/>
      <c r="N79" s="8"/>
      <c r="O79" s="8"/>
      <c r="P79" s="8"/>
      <c r="Q79" s="8"/>
      <c r="R79" s="9"/>
    </row>
    <row r="80" spans="1:18" ht="15.75" customHeight="1">
      <c r="A80" s="20" t="s">
        <v>331</v>
      </c>
      <c r="B80" s="22" t="s">
        <v>9</v>
      </c>
      <c r="C80" s="16"/>
      <c r="D80" s="16"/>
      <c r="E80" s="16"/>
      <c r="F80" s="16"/>
      <c r="G80" s="16"/>
      <c r="H80" s="16"/>
      <c r="I80" s="16"/>
      <c r="J80" s="9"/>
      <c r="K80" s="8"/>
      <c r="L80" s="8"/>
      <c r="M80" s="8"/>
      <c r="N80" s="8"/>
      <c r="O80" s="8"/>
      <c r="P80" s="8"/>
      <c r="Q80" s="8"/>
      <c r="R80" s="9"/>
    </row>
    <row r="81" spans="1:18" ht="15.75" customHeight="1">
      <c r="A81" s="20" t="s">
        <v>331</v>
      </c>
      <c r="B81" s="22" t="s">
        <v>7</v>
      </c>
      <c r="C81" s="16">
        <v>98.2675886945665</v>
      </c>
      <c r="D81" s="16">
        <v>96.68298999262595</v>
      </c>
      <c r="E81" s="16">
        <v>91.73257394607957</v>
      </c>
      <c r="F81" s="16">
        <v>103.94323300289628</v>
      </c>
      <c r="G81" s="16">
        <v>101.23908144290164</v>
      </c>
      <c r="H81" s="16">
        <v>102.05055197028057</v>
      </c>
      <c r="I81" s="16">
        <v>101.45283097771447</v>
      </c>
      <c r="J81" s="9"/>
      <c r="K81" s="8"/>
      <c r="L81" s="8"/>
      <c r="M81" s="8"/>
      <c r="N81" s="8"/>
      <c r="O81" s="8"/>
      <c r="P81" s="8"/>
      <c r="Q81" s="8"/>
      <c r="R81" s="9"/>
    </row>
    <row r="82" spans="1:18" ht="15.75" customHeight="1">
      <c r="A82" s="20" t="s">
        <v>331</v>
      </c>
      <c r="B82" s="22" t="s">
        <v>167</v>
      </c>
      <c r="C82" s="16"/>
      <c r="D82" s="16"/>
      <c r="E82" s="16"/>
      <c r="F82" s="16"/>
      <c r="G82" s="16"/>
      <c r="H82" s="16"/>
      <c r="I82" s="16"/>
      <c r="J82" s="9"/>
      <c r="K82" s="8"/>
      <c r="L82" s="8"/>
      <c r="M82" s="8"/>
      <c r="N82" s="8"/>
      <c r="O82" s="8"/>
      <c r="P82" s="8"/>
      <c r="Q82" s="8"/>
      <c r="R82" s="9"/>
    </row>
    <row r="83" spans="1:18" ht="15.75" customHeight="1">
      <c r="A83" s="20" t="s">
        <v>331</v>
      </c>
      <c r="B83" s="22" t="s">
        <v>8</v>
      </c>
      <c r="C83" s="16">
        <v>103.17079039529554</v>
      </c>
      <c r="D83" s="16">
        <v>112.5785008489746</v>
      </c>
      <c r="E83" s="16">
        <v>101.8644358062988</v>
      </c>
      <c r="F83" s="16">
        <v>103.61531759607487</v>
      </c>
      <c r="G83" s="16">
        <v>102.7037779250636</v>
      </c>
      <c r="H83" s="16">
        <v>109.22254200155264</v>
      </c>
      <c r="I83" s="16">
        <v>100.06035842336252</v>
      </c>
      <c r="J83" s="9"/>
      <c r="K83" s="8"/>
      <c r="L83" s="8"/>
      <c r="M83" s="8"/>
      <c r="N83" s="8"/>
      <c r="O83" s="8"/>
      <c r="P83" s="8"/>
      <c r="Q83" s="8"/>
      <c r="R83" s="9"/>
    </row>
    <row r="84" spans="1:18" ht="15.75" customHeight="1">
      <c r="A84" s="20"/>
      <c r="B84" s="22"/>
      <c r="C84" s="16"/>
      <c r="D84" s="16"/>
      <c r="E84" s="16"/>
      <c r="F84" s="16"/>
      <c r="G84" s="16"/>
      <c r="H84" s="16"/>
      <c r="I84" s="16"/>
      <c r="J84" s="9"/>
      <c r="K84" s="8"/>
      <c r="L84" s="8"/>
      <c r="M84" s="8"/>
      <c r="N84" s="8"/>
      <c r="O84" s="8"/>
      <c r="P84" s="8"/>
      <c r="Q84" s="8"/>
      <c r="R84" s="9"/>
    </row>
    <row r="85" spans="1:18" ht="15.75" customHeight="1">
      <c r="A85" s="20" t="s">
        <v>332</v>
      </c>
      <c r="B85" s="22" t="s">
        <v>10</v>
      </c>
      <c r="C85" s="16"/>
      <c r="D85" s="16"/>
      <c r="E85" s="16"/>
      <c r="F85" s="16"/>
      <c r="G85" s="16"/>
      <c r="H85" s="16"/>
      <c r="I85" s="16"/>
      <c r="J85" s="9"/>
      <c r="K85" s="8"/>
      <c r="L85" s="8"/>
      <c r="M85" s="8"/>
      <c r="N85" s="8"/>
      <c r="O85" s="8"/>
      <c r="P85" s="8"/>
      <c r="Q85" s="8"/>
      <c r="R85" s="9"/>
    </row>
    <row r="86" spans="1:18" ht="15.75" customHeight="1">
      <c r="A86" s="20" t="s">
        <v>332</v>
      </c>
      <c r="B86" s="22" t="s">
        <v>11</v>
      </c>
      <c r="C86" s="16">
        <v>142.37591496552784</v>
      </c>
      <c r="D86" s="16">
        <v>105.77863147555256</v>
      </c>
      <c r="E86" s="16">
        <v>220.55601165524425</v>
      </c>
      <c r="F86" s="16">
        <v>113.86735815641327</v>
      </c>
      <c r="G86" s="16">
        <v>112.33657508472952</v>
      </c>
      <c r="H86" s="16">
        <v>112.32569901867448</v>
      </c>
      <c r="I86" s="16">
        <v>110.49541131334631</v>
      </c>
      <c r="J86" s="9"/>
      <c r="K86" s="8"/>
      <c r="L86" s="8"/>
      <c r="M86" s="8"/>
      <c r="N86" s="8"/>
      <c r="O86" s="8"/>
      <c r="P86" s="8"/>
      <c r="Q86" s="8"/>
      <c r="R86" s="9"/>
    </row>
    <row r="87" spans="1:18" ht="15.75" customHeight="1">
      <c r="A87" s="20"/>
      <c r="B87" s="22"/>
      <c r="C87" s="16"/>
      <c r="D87" s="16"/>
      <c r="E87" s="16"/>
      <c r="F87" s="16"/>
      <c r="G87" s="16"/>
      <c r="H87" s="16"/>
      <c r="I87" s="16"/>
      <c r="J87" s="9"/>
      <c r="K87" s="8"/>
      <c r="L87" s="8"/>
      <c r="M87" s="8"/>
      <c r="N87" s="8"/>
      <c r="O87" s="8"/>
      <c r="P87" s="8"/>
      <c r="Q87" s="8"/>
      <c r="R87" s="9"/>
    </row>
    <row r="88" spans="1:18" ht="15.75" customHeight="1">
      <c r="A88" s="20" t="s">
        <v>333</v>
      </c>
      <c r="B88" s="22" t="s">
        <v>33</v>
      </c>
      <c r="C88" s="16"/>
      <c r="D88" s="16"/>
      <c r="E88" s="16"/>
      <c r="F88" s="16"/>
      <c r="G88" s="16"/>
      <c r="H88" s="16"/>
      <c r="I88" s="16"/>
      <c r="J88" s="9"/>
      <c r="K88" s="8"/>
      <c r="L88" s="8"/>
      <c r="M88" s="8"/>
      <c r="N88" s="8"/>
      <c r="O88" s="8"/>
      <c r="P88" s="8"/>
      <c r="Q88" s="8"/>
      <c r="R88" s="9"/>
    </row>
    <row r="89" spans="1:18" ht="15.75" customHeight="1">
      <c r="A89" s="20" t="s">
        <v>333</v>
      </c>
      <c r="B89" s="22" t="s">
        <v>12</v>
      </c>
      <c r="C89" s="16">
        <v>104.28338495212864</v>
      </c>
      <c r="D89" s="16">
        <v>92.93116910312933</v>
      </c>
      <c r="E89" s="16">
        <v>112.73240205227779</v>
      </c>
      <c r="F89" s="16">
        <v>106.43067441545652</v>
      </c>
      <c r="G89" s="16">
        <v>111.38813686691074</v>
      </c>
      <c r="H89" s="16">
        <v>97.26774183532903</v>
      </c>
      <c r="I89" s="16">
        <v>99.86064840165855</v>
      </c>
      <c r="J89" s="9"/>
      <c r="K89" s="8"/>
      <c r="L89" s="8"/>
      <c r="M89" s="8"/>
      <c r="N89" s="8"/>
      <c r="O89" s="8"/>
      <c r="P89" s="8"/>
      <c r="Q89" s="8"/>
      <c r="R89" s="9"/>
    </row>
    <row r="90" spans="1:18" ht="15.75" customHeight="1">
      <c r="A90" s="20" t="s">
        <v>333</v>
      </c>
      <c r="B90" s="22" t="s">
        <v>13</v>
      </c>
      <c r="C90" s="16"/>
      <c r="D90" s="16"/>
      <c r="E90" s="16"/>
      <c r="F90" s="16"/>
      <c r="G90" s="16"/>
      <c r="H90" s="16"/>
      <c r="I90" s="16"/>
      <c r="J90" s="9"/>
      <c r="K90" s="8"/>
      <c r="L90" s="8"/>
      <c r="M90" s="8"/>
      <c r="N90" s="8"/>
      <c r="O90" s="8"/>
      <c r="P90" s="8"/>
      <c r="Q90" s="8"/>
      <c r="R90" s="9"/>
    </row>
    <row r="91" spans="1:18" ht="15.75" customHeight="1">
      <c r="A91" s="20" t="s">
        <v>333</v>
      </c>
      <c r="B91" s="22" t="s">
        <v>14</v>
      </c>
      <c r="C91" s="16">
        <v>117.22762600255285</v>
      </c>
      <c r="D91" s="16">
        <v>104.95268969243743</v>
      </c>
      <c r="E91" s="16">
        <v>155.1044422812852</v>
      </c>
      <c r="F91" s="16">
        <v>101.43455465952616</v>
      </c>
      <c r="G91" s="16">
        <v>106.25751746201348</v>
      </c>
      <c r="H91" s="16">
        <v>110.89809871432084</v>
      </c>
      <c r="I91" s="16">
        <v>98.45980598530461</v>
      </c>
      <c r="J91" s="9"/>
      <c r="K91" s="8"/>
      <c r="L91" s="8"/>
      <c r="M91" s="8"/>
      <c r="N91" s="8"/>
      <c r="O91" s="8"/>
      <c r="P91" s="8"/>
      <c r="Q91" s="8"/>
      <c r="R91" s="9"/>
    </row>
    <row r="92" spans="1:18" ht="15.75" customHeight="1">
      <c r="A92" s="20" t="s">
        <v>333</v>
      </c>
      <c r="B92" s="22" t="s">
        <v>15</v>
      </c>
      <c r="C92" s="16"/>
      <c r="D92" s="16"/>
      <c r="E92" s="16"/>
      <c r="F92" s="16"/>
      <c r="G92" s="16"/>
      <c r="H92" s="16"/>
      <c r="I92" s="16"/>
      <c r="J92" s="9"/>
      <c r="K92" s="8"/>
      <c r="L92" s="8"/>
      <c r="M92" s="8"/>
      <c r="N92" s="8"/>
      <c r="O92" s="8"/>
      <c r="P92" s="8"/>
      <c r="Q92" s="8"/>
      <c r="R92" s="9"/>
    </row>
    <row r="93" spans="1:18" ht="15.75" customHeight="1">
      <c r="A93" s="20" t="s">
        <v>333</v>
      </c>
      <c r="B93" s="22" t="s">
        <v>16</v>
      </c>
      <c r="C93" s="16">
        <v>92.64928769872512</v>
      </c>
      <c r="D93" s="16">
        <v>95.86349666586352</v>
      </c>
      <c r="E93" s="16">
        <v>86.15045243482061</v>
      </c>
      <c r="F93" s="16">
        <v>86.05947600846402</v>
      </c>
      <c r="G93" s="16">
        <v>105.03055867305761</v>
      </c>
      <c r="H93" s="16">
        <v>95.5679767641257</v>
      </c>
      <c r="I93" s="16">
        <v>95.20567135450933</v>
      </c>
      <c r="J93" s="9"/>
      <c r="K93" s="8"/>
      <c r="L93" s="8"/>
      <c r="M93" s="8"/>
      <c r="N93" s="8"/>
      <c r="O93" s="8"/>
      <c r="P93" s="8"/>
      <c r="Q93" s="8"/>
      <c r="R93" s="9"/>
    </row>
    <row r="94" spans="1:18" ht="15.75" customHeight="1">
      <c r="A94" s="20" t="s">
        <v>333</v>
      </c>
      <c r="B94" s="22" t="s">
        <v>17</v>
      </c>
      <c r="C94" s="16"/>
      <c r="D94" s="16"/>
      <c r="E94" s="16"/>
      <c r="F94" s="16"/>
      <c r="G94" s="16"/>
      <c r="H94" s="16"/>
      <c r="I94" s="16"/>
      <c r="J94" s="9"/>
      <c r="K94" s="8"/>
      <c r="L94" s="8"/>
      <c r="M94" s="8"/>
      <c r="N94" s="8"/>
      <c r="O94" s="8"/>
      <c r="P94" s="8"/>
      <c r="Q94" s="8"/>
      <c r="R94" s="9"/>
    </row>
    <row r="95" spans="1:18" ht="15.75" customHeight="1">
      <c r="A95" s="20" t="s">
        <v>333</v>
      </c>
      <c r="B95" s="22" t="s">
        <v>18</v>
      </c>
      <c r="C95" s="16">
        <v>95.51435980939982</v>
      </c>
      <c r="D95" s="16">
        <v>97.55237390897061</v>
      </c>
      <c r="E95" s="16">
        <v>84.29239116277462</v>
      </c>
      <c r="F95" s="16">
        <v>91.36225975652737</v>
      </c>
      <c r="G95" s="16">
        <v>110.2413345909753</v>
      </c>
      <c r="H95" s="16">
        <v>100.74455373976723</v>
      </c>
      <c r="I95" s="16">
        <v>100.85722721599375</v>
      </c>
      <c r="J95" s="9"/>
      <c r="K95" s="8"/>
      <c r="L95" s="8"/>
      <c r="M95" s="8"/>
      <c r="N95" s="8"/>
      <c r="O95" s="8"/>
      <c r="P95" s="8"/>
      <c r="Q95" s="8"/>
      <c r="R95" s="9"/>
    </row>
    <row r="96" spans="1:18" ht="15.75" customHeight="1">
      <c r="A96" s="20" t="s">
        <v>333</v>
      </c>
      <c r="B96" s="22" t="s">
        <v>19</v>
      </c>
      <c r="C96" s="16"/>
      <c r="D96" s="16"/>
      <c r="E96" s="16"/>
      <c r="F96" s="16"/>
      <c r="G96" s="16"/>
      <c r="H96" s="16"/>
      <c r="I96" s="16"/>
      <c r="J96" s="9"/>
      <c r="K96" s="8"/>
      <c r="L96" s="8"/>
      <c r="M96" s="8"/>
      <c r="N96" s="8"/>
      <c r="O96" s="8"/>
      <c r="P96" s="8"/>
      <c r="Q96" s="8"/>
      <c r="R96" s="9"/>
    </row>
    <row r="97" spans="1:18" ht="15.75" customHeight="1">
      <c r="A97" s="20" t="s">
        <v>333</v>
      </c>
      <c r="B97" s="22" t="s">
        <v>20</v>
      </c>
      <c r="C97" s="16">
        <v>116.1773564364346</v>
      </c>
      <c r="D97" s="16">
        <v>101.49881155666102</v>
      </c>
      <c r="E97" s="16">
        <v>144.57589091962484</v>
      </c>
      <c r="F97" s="16">
        <v>101.43455465952616</v>
      </c>
      <c r="G97" s="16">
        <v>107.16430640362353</v>
      </c>
      <c r="H97" s="16">
        <v>119.47780969402942</v>
      </c>
      <c r="I97" s="16">
        <v>104.25184896382156</v>
      </c>
      <c r="J97" s="9"/>
      <c r="K97" s="8"/>
      <c r="L97" s="8"/>
      <c r="M97" s="8"/>
      <c r="N97" s="8"/>
      <c r="O97" s="8"/>
      <c r="P97" s="8"/>
      <c r="Q97" s="8"/>
      <c r="R97" s="9"/>
    </row>
    <row r="98" spans="1:18" ht="15.75" customHeight="1">
      <c r="A98" s="20" t="s">
        <v>333</v>
      </c>
      <c r="B98" s="22" t="s">
        <v>21</v>
      </c>
      <c r="C98" s="16"/>
      <c r="D98" s="16"/>
      <c r="E98" s="16"/>
      <c r="F98" s="16"/>
      <c r="G98" s="16"/>
      <c r="H98" s="16"/>
      <c r="I98" s="16"/>
      <c r="J98" s="9"/>
      <c r="K98" s="8"/>
      <c r="L98" s="8"/>
      <c r="M98" s="8"/>
      <c r="N98" s="8"/>
      <c r="O98" s="8"/>
      <c r="P98" s="8"/>
      <c r="Q98" s="8"/>
      <c r="R98" s="9"/>
    </row>
    <row r="99" spans="1:18" ht="15.75" customHeight="1">
      <c r="A99" s="20" t="s">
        <v>333</v>
      </c>
      <c r="B99" s="22" t="s">
        <v>22</v>
      </c>
      <c r="C99" s="16">
        <v>107.2738852952391</v>
      </c>
      <c r="D99" s="16">
        <v>96.9402516951029</v>
      </c>
      <c r="E99" s="16">
        <v>115.62749038137619</v>
      </c>
      <c r="F99" s="16">
        <v>94.32919247277438</v>
      </c>
      <c r="G99" s="16">
        <v>108.3143373587838</v>
      </c>
      <c r="H99" s="16">
        <v>91.18640426859352</v>
      </c>
      <c r="I99" s="16">
        <v>109.46004166847116</v>
      </c>
      <c r="J99" s="9"/>
      <c r="K99" s="8"/>
      <c r="L99" s="8"/>
      <c r="M99" s="8"/>
      <c r="N99" s="8"/>
      <c r="O99" s="8"/>
      <c r="P99" s="8"/>
      <c r="Q99" s="9"/>
      <c r="R99" s="9"/>
    </row>
    <row r="100" spans="1:18" ht="15.75" customHeight="1">
      <c r="A100" s="20" t="s">
        <v>333</v>
      </c>
      <c r="B100" s="22" t="s">
        <v>23</v>
      </c>
      <c r="C100" s="16"/>
      <c r="D100" s="16"/>
      <c r="E100" s="16"/>
      <c r="F100" s="16"/>
      <c r="G100" s="16"/>
      <c r="H100" s="16"/>
      <c r="I100" s="16"/>
      <c r="J100" s="9"/>
      <c r="K100" s="8"/>
      <c r="L100" s="8"/>
      <c r="M100" s="8"/>
      <c r="N100" s="8"/>
      <c r="O100" s="8"/>
      <c r="P100" s="8"/>
      <c r="Q100" s="8"/>
      <c r="R100" s="9"/>
    </row>
    <row r="101" spans="1:18" ht="15.75" customHeight="1">
      <c r="A101" s="20" t="s">
        <v>333</v>
      </c>
      <c r="B101" s="22" t="s">
        <v>24</v>
      </c>
      <c r="C101" s="16">
        <v>94.26685233826828</v>
      </c>
      <c r="D101" s="16">
        <v>100.89779093998071</v>
      </c>
      <c r="E101" s="16">
        <v>87.38244461731027</v>
      </c>
      <c r="F101" s="16">
        <v>90.80845519248484</v>
      </c>
      <c r="G101" s="16">
        <v>105.30366156367835</v>
      </c>
      <c r="H101" s="16">
        <v>87.42170972764445</v>
      </c>
      <c r="I101" s="16">
        <v>96.44053465132998</v>
      </c>
      <c r="J101" s="9"/>
      <c r="K101" s="8"/>
      <c r="L101" s="8"/>
      <c r="M101" s="8"/>
      <c r="N101" s="8"/>
      <c r="O101" s="8"/>
      <c r="P101" s="8"/>
      <c r="Q101" s="8"/>
      <c r="R101" s="9"/>
    </row>
    <row r="102" spans="1:18" ht="15.75" customHeight="1">
      <c r="A102" s="20" t="s">
        <v>333</v>
      </c>
      <c r="B102" s="22" t="s">
        <v>25</v>
      </c>
      <c r="C102" s="16"/>
      <c r="D102" s="16"/>
      <c r="E102" s="16"/>
      <c r="F102" s="16"/>
      <c r="G102" s="16"/>
      <c r="H102" s="16"/>
      <c r="I102" s="16"/>
      <c r="J102" s="9"/>
      <c r="K102" s="8"/>
      <c r="L102" s="8"/>
      <c r="M102" s="8"/>
      <c r="N102" s="8"/>
      <c r="O102" s="8"/>
      <c r="P102" s="8"/>
      <c r="Q102" s="8"/>
      <c r="R102" s="9"/>
    </row>
    <row r="103" spans="1:18" ht="15.75" customHeight="1">
      <c r="A103" s="20" t="s">
        <v>333</v>
      </c>
      <c r="B103" s="22" t="s">
        <v>26</v>
      </c>
      <c r="C103" s="16">
        <v>98.50305754465919</v>
      </c>
      <c r="D103" s="16">
        <v>100.53660878066823</v>
      </c>
      <c r="E103" s="16">
        <v>100.89369169953366</v>
      </c>
      <c r="F103" s="16">
        <v>96.52163867957833</v>
      </c>
      <c r="G103" s="16">
        <v>108.78274890795187</v>
      </c>
      <c r="H103" s="16">
        <v>101.98013249249698</v>
      </c>
      <c r="I103" s="16">
        <v>93.2923178312405</v>
      </c>
      <c r="J103" s="9"/>
      <c r="K103" s="8"/>
      <c r="L103" s="8"/>
      <c r="M103" s="8"/>
      <c r="N103" s="8"/>
      <c r="O103" s="8"/>
      <c r="P103" s="8"/>
      <c r="Q103" s="8"/>
      <c r="R103" s="9"/>
    </row>
    <row r="104" spans="1:18" ht="15.75" customHeight="1">
      <c r="A104" s="20" t="s">
        <v>333</v>
      </c>
      <c r="B104" s="22" t="s">
        <v>25</v>
      </c>
      <c r="C104" s="16"/>
      <c r="D104" s="16"/>
      <c r="E104" s="16"/>
      <c r="F104" s="16"/>
      <c r="G104" s="16"/>
      <c r="H104" s="16"/>
      <c r="I104" s="16"/>
      <c r="J104" s="9"/>
      <c r="K104" s="8"/>
      <c r="L104" s="8"/>
      <c r="M104" s="8"/>
      <c r="N104" s="8"/>
      <c r="O104" s="8"/>
      <c r="P104" s="8"/>
      <c r="Q104" s="8"/>
      <c r="R104" s="9"/>
    </row>
    <row r="105" spans="1:18" ht="15.75" customHeight="1">
      <c r="A105" s="20" t="s">
        <v>333</v>
      </c>
      <c r="B105" s="22" t="s">
        <v>27</v>
      </c>
      <c r="C105" s="16">
        <v>107.94215699579762</v>
      </c>
      <c r="D105" s="16">
        <v>101.65028211342401</v>
      </c>
      <c r="E105" s="16">
        <v>118.81300038155874</v>
      </c>
      <c r="F105" s="16">
        <v>98.82430135558273</v>
      </c>
      <c r="G105" s="16">
        <v>111.67913895580821</v>
      </c>
      <c r="H105" s="16">
        <v>109.62858987288439</v>
      </c>
      <c r="I105" s="16">
        <v>102.72329706829733</v>
      </c>
      <c r="J105" s="9"/>
      <c r="K105" s="8"/>
      <c r="L105" s="8"/>
      <c r="M105" s="8"/>
      <c r="N105" s="8"/>
      <c r="O105" s="8"/>
      <c r="P105" s="8"/>
      <c r="Q105" s="8"/>
      <c r="R105" s="9"/>
    </row>
    <row r="106" spans="1:18" ht="15.75" customHeight="1">
      <c r="A106" s="20" t="s">
        <v>333</v>
      </c>
      <c r="B106" s="22" t="s">
        <v>28</v>
      </c>
      <c r="C106" s="16"/>
      <c r="D106" s="16"/>
      <c r="E106" s="16"/>
      <c r="F106" s="16"/>
      <c r="G106" s="16"/>
      <c r="H106" s="16"/>
      <c r="I106" s="16"/>
      <c r="J106" s="9"/>
      <c r="K106" s="8"/>
      <c r="L106" s="8"/>
      <c r="M106" s="8"/>
      <c r="N106" s="8"/>
      <c r="O106" s="8"/>
      <c r="P106" s="8"/>
      <c r="Q106" s="8"/>
      <c r="R106" s="9"/>
    </row>
    <row r="107" spans="1:18" ht="15.75" customHeight="1">
      <c r="A107" s="20" t="s">
        <v>333</v>
      </c>
      <c r="B107" s="22" t="s">
        <v>29</v>
      </c>
      <c r="C107" s="16">
        <v>99.91188763744165</v>
      </c>
      <c r="D107" s="16">
        <v>96.6321263682409</v>
      </c>
      <c r="E107" s="16">
        <v>107.82497090222785</v>
      </c>
      <c r="F107" s="16">
        <v>96.40873141509725</v>
      </c>
      <c r="G107" s="16">
        <v>102.53553466350087</v>
      </c>
      <c r="H107" s="16">
        <v>86.48659461448975</v>
      </c>
      <c r="I107" s="16">
        <v>96.4340988631996</v>
      </c>
      <c r="J107" s="9"/>
      <c r="K107" s="8"/>
      <c r="L107" s="8"/>
      <c r="M107" s="8"/>
      <c r="N107" s="8"/>
      <c r="O107" s="8"/>
      <c r="P107" s="8"/>
      <c r="Q107" s="8"/>
      <c r="R107" s="9"/>
    </row>
    <row r="108" spans="1:18" ht="15.75" customHeight="1">
      <c r="A108" s="20" t="s">
        <v>333</v>
      </c>
      <c r="B108" s="22" t="s">
        <v>28</v>
      </c>
      <c r="C108" s="16"/>
      <c r="D108" s="16"/>
      <c r="E108" s="16"/>
      <c r="F108" s="16"/>
      <c r="G108" s="16"/>
      <c r="H108" s="16"/>
      <c r="I108" s="16"/>
      <c r="J108" s="9"/>
      <c r="K108" s="8"/>
      <c r="L108" s="8"/>
      <c r="M108" s="8"/>
      <c r="N108" s="8"/>
      <c r="O108" s="8"/>
      <c r="P108" s="8"/>
      <c r="Q108" s="8"/>
      <c r="R108" s="9"/>
    </row>
    <row r="109" spans="1:18" ht="15.75" customHeight="1">
      <c r="A109" s="20" t="s">
        <v>333</v>
      </c>
      <c r="B109" s="22" t="s">
        <v>30</v>
      </c>
      <c r="C109" s="16">
        <v>96.03178579846787</v>
      </c>
      <c r="D109" s="16">
        <v>101.98170851044313</v>
      </c>
      <c r="E109" s="16">
        <v>89.1283298527545</v>
      </c>
      <c r="F109" s="16">
        <v>88.9478099783358</v>
      </c>
      <c r="G109" s="16">
        <v>105.4203962317023</v>
      </c>
      <c r="H109" s="16">
        <v>98.29789645782606</v>
      </c>
      <c r="I109" s="16">
        <v>98.8926157651761</v>
      </c>
      <c r="J109" s="9"/>
      <c r="K109" s="8"/>
      <c r="L109" s="8"/>
      <c r="M109" s="8"/>
      <c r="N109" s="8"/>
      <c r="O109" s="8"/>
      <c r="P109" s="8"/>
      <c r="Q109" s="8"/>
      <c r="R109" s="9"/>
    </row>
    <row r="110" spans="1:18" ht="15.75" customHeight="1">
      <c r="A110" s="20" t="s">
        <v>333</v>
      </c>
      <c r="B110" s="22" t="s">
        <v>31</v>
      </c>
      <c r="C110" s="16"/>
      <c r="D110" s="16"/>
      <c r="E110" s="16"/>
      <c r="F110" s="16"/>
      <c r="G110" s="16"/>
      <c r="H110" s="16"/>
      <c r="I110" s="16"/>
      <c r="J110" s="9"/>
      <c r="K110" s="8"/>
      <c r="L110" s="8"/>
      <c r="M110" s="8"/>
      <c r="N110" s="8"/>
      <c r="O110" s="8"/>
      <c r="P110" s="8"/>
      <c r="Q110" s="8"/>
      <c r="R110" s="9"/>
    </row>
    <row r="111" spans="1:18" ht="15.75" customHeight="1">
      <c r="A111" s="20" t="s">
        <v>333</v>
      </c>
      <c r="B111" s="22" t="s">
        <v>32</v>
      </c>
      <c r="C111" s="16">
        <v>116.60055798710337</v>
      </c>
      <c r="D111" s="16">
        <v>108.12693729259675</v>
      </c>
      <c r="E111" s="16">
        <v>137.8728003100046</v>
      </c>
      <c r="F111" s="16">
        <v>102.82577939228955</v>
      </c>
      <c r="G111" s="16">
        <v>108.05276294781795</v>
      </c>
      <c r="H111" s="16">
        <v>111.95994928721538</v>
      </c>
      <c r="I111" s="16">
        <v>108.78634135183796</v>
      </c>
      <c r="J111" s="9"/>
      <c r="K111" s="8"/>
      <c r="L111" s="8"/>
      <c r="M111" s="8"/>
      <c r="N111" s="8"/>
      <c r="O111" s="8"/>
      <c r="P111" s="8"/>
      <c r="Q111" s="8"/>
      <c r="R111" s="9"/>
    </row>
    <row r="112" spans="1:18" ht="15.75" customHeight="1">
      <c r="A112" s="20"/>
      <c r="B112" s="22"/>
      <c r="C112" s="16"/>
      <c r="D112" s="16"/>
      <c r="E112" s="16"/>
      <c r="F112" s="16"/>
      <c r="G112" s="16"/>
      <c r="H112" s="16"/>
      <c r="I112" s="16"/>
      <c r="J112" s="9"/>
      <c r="K112" s="8"/>
      <c r="L112" s="8"/>
      <c r="M112" s="8"/>
      <c r="N112" s="8"/>
      <c r="O112" s="8"/>
      <c r="P112" s="8"/>
      <c r="Q112" s="8"/>
      <c r="R112" s="9"/>
    </row>
    <row r="113" spans="1:18" ht="15.75" customHeight="1">
      <c r="A113" s="20" t="s">
        <v>334</v>
      </c>
      <c r="B113" s="22" t="s">
        <v>34</v>
      </c>
      <c r="C113" s="16"/>
      <c r="D113" s="16"/>
      <c r="E113" s="16"/>
      <c r="F113" s="16"/>
      <c r="G113" s="16"/>
      <c r="H113" s="16"/>
      <c r="I113" s="16"/>
      <c r="J113" s="9"/>
      <c r="K113" s="8"/>
      <c r="L113" s="8"/>
      <c r="M113" s="8"/>
      <c r="N113" s="8"/>
      <c r="O113" s="8"/>
      <c r="P113" s="8"/>
      <c r="Q113" s="8"/>
      <c r="R113" s="9"/>
    </row>
    <row r="114" spans="1:18" ht="15.75" customHeight="1">
      <c r="A114" s="20" t="s">
        <v>334</v>
      </c>
      <c r="B114" s="22" t="s">
        <v>35</v>
      </c>
      <c r="C114" s="16">
        <v>97.39511877913863</v>
      </c>
      <c r="D114" s="16">
        <v>94.94777547753914</v>
      </c>
      <c r="E114" s="16">
        <v>94.33226483621378</v>
      </c>
      <c r="F114" s="16">
        <v>87.32697506124846</v>
      </c>
      <c r="G114" s="16">
        <v>109.67976517205969</v>
      </c>
      <c r="H114" s="16">
        <v>100.43339030728751</v>
      </c>
      <c r="I114" s="16">
        <v>100.21239765901382</v>
      </c>
      <c r="J114" s="9"/>
      <c r="K114" s="8"/>
      <c r="L114" s="8"/>
      <c r="M114" s="8"/>
      <c r="N114" s="8"/>
      <c r="O114" s="8"/>
      <c r="P114" s="8"/>
      <c r="Q114" s="8"/>
      <c r="R114" s="9"/>
    </row>
    <row r="115" spans="1:18" ht="15.75" customHeight="1">
      <c r="A115" s="20" t="s">
        <v>334</v>
      </c>
      <c r="B115" s="22" t="s">
        <v>34</v>
      </c>
      <c r="C115" s="16"/>
      <c r="D115" s="16"/>
      <c r="E115" s="16"/>
      <c r="F115" s="16"/>
      <c r="G115" s="16"/>
      <c r="H115" s="16"/>
      <c r="I115" s="16"/>
      <c r="J115" s="9"/>
      <c r="K115" s="8"/>
      <c r="L115" s="8"/>
      <c r="M115" s="8"/>
      <c r="N115" s="8"/>
      <c r="O115" s="8"/>
      <c r="P115" s="8"/>
      <c r="Q115" s="8"/>
      <c r="R115" s="9"/>
    </row>
    <row r="116" spans="1:18" ht="15.75" customHeight="1">
      <c r="A116" s="20" t="s">
        <v>334</v>
      </c>
      <c r="B116" s="22" t="s">
        <v>36</v>
      </c>
      <c r="C116" s="16">
        <v>98.44358857634509</v>
      </c>
      <c r="D116" s="16">
        <v>94.77151492037524</v>
      </c>
      <c r="E116" s="16">
        <v>88.87861835827515</v>
      </c>
      <c r="F116" s="16">
        <v>102.23066515275478</v>
      </c>
      <c r="G116" s="16">
        <v>119.69444664925135</v>
      </c>
      <c r="H116" s="16">
        <v>100.61520377624905</v>
      </c>
      <c r="I116" s="16">
        <v>100.93804985153847</v>
      </c>
      <c r="J116" s="9"/>
      <c r="K116" s="8"/>
      <c r="L116" s="8"/>
      <c r="M116" s="8"/>
      <c r="N116" s="8"/>
      <c r="O116" s="8"/>
      <c r="P116" s="8"/>
      <c r="Q116" s="8"/>
      <c r="R116" s="9"/>
    </row>
    <row r="117" spans="1:18" ht="15.75" customHeight="1">
      <c r="A117" s="20"/>
      <c r="B117" s="22"/>
      <c r="C117" s="16"/>
      <c r="D117" s="16"/>
      <c r="E117" s="16"/>
      <c r="F117" s="16"/>
      <c r="G117" s="16"/>
      <c r="H117" s="16"/>
      <c r="I117" s="16"/>
      <c r="J117" s="9"/>
      <c r="K117" s="8"/>
      <c r="L117" s="8"/>
      <c r="M117" s="8"/>
      <c r="N117" s="8"/>
      <c r="O117" s="8"/>
      <c r="P117" s="8"/>
      <c r="Q117" s="8"/>
      <c r="R117" s="9"/>
    </row>
    <row r="118" spans="1:18" ht="15.75" customHeight="1">
      <c r="A118" s="20" t="s">
        <v>335</v>
      </c>
      <c r="B118" s="22" t="s">
        <v>37</v>
      </c>
      <c r="C118" s="16"/>
      <c r="D118" s="16"/>
      <c r="E118" s="16"/>
      <c r="F118" s="16"/>
      <c r="G118" s="16"/>
      <c r="H118" s="16"/>
      <c r="I118" s="16"/>
      <c r="J118" s="9"/>
      <c r="K118" s="8"/>
      <c r="L118" s="8"/>
      <c r="M118" s="8"/>
      <c r="N118" s="8"/>
      <c r="O118" s="8"/>
      <c r="P118" s="8"/>
      <c r="Q118" s="8"/>
      <c r="R118" s="9"/>
    </row>
    <row r="119" spans="1:18" ht="15.75" customHeight="1">
      <c r="A119" s="20" t="s">
        <v>335</v>
      </c>
      <c r="B119" s="22" t="s">
        <v>38</v>
      </c>
      <c r="C119" s="16">
        <v>163.19625607777363</v>
      </c>
      <c r="D119" s="16">
        <v>152.42253479479743</v>
      </c>
      <c r="E119" s="16">
        <v>251.38216195175218</v>
      </c>
      <c r="F119" s="16">
        <v>111.06575628147314</v>
      </c>
      <c r="G119" s="16">
        <v>126.6408559442573</v>
      </c>
      <c r="H119" s="16">
        <v>111.42540979061324</v>
      </c>
      <c r="I119" s="16">
        <v>124.34065866767669</v>
      </c>
      <c r="J119" s="9"/>
      <c r="K119" s="8"/>
      <c r="L119" s="8"/>
      <c r="M119" s="8"/>
      <c r="N119" s="8"/>
      <c r="O119" s="8"/>
      <c r="P119" s="8"/>
      <c r="Q119" s="8"/>
      <c r="R119" s="9"/>
    </row>
    <row r="120" spans="1:18" ht="15.75" customHeight="1">
      <c r="A120" s="20"/>
      <c r="B120" s="22"/>
      <c r="C120" s="16"/>
      <c r="D120" s="16"/>
      <c r="E120" s="16"/>
      <c r="F120" s="16"/>
      <c r="G120" s="16"/>
      <c r="H120" s="16"/>
      <c r="I120" s="16"/>
      <c r="J120" s="9"/>
      <c r="K120" s="8"/>
      <c r="L120" s="8"/>
      <c r="M120" s="8"/>
      <c r="N120" s="8"/>
      <c r="O120" s="8"/>
      <c r="P120" s="8"/>
      <c r="Q120" s="8"/>
      <c r="R120" s="9"/>
    </row>
    <row r="121" spans="1:18" ht="15.75" customHeight="1">
      <c r="A121" s="20" t="s">
        <v>336</v>
      </c>
      <c r="B121" s="22" t="s">
        <v>40</v>
      </c>
      <c r="C121" s="16"/>
      <c r="D121" s="16"/>
      <c r="E121" s="16"/>
      <c r="F121" s="16"/>
      <c r="G121" s="16"/>
      <c r="H121" s="16"/>
      <c r="I121" s="16"/>
      <c r="J121" s="9"/>
      <c r="K121" s="8"/>
      <c r="L121" s="8"/>
      <c r="M121" s="8"/>
      <c r="N121" s="8"/>
      <c r="O121" s="8"/>
      <c r="P121" s="8"/>
      <c r="Q121" s="8"/>
      <c r="R121" s="9"/>
    </row>
    <row r="122" spans="1:18" ht="15.75" customHeight="1">
      <c r="A122" s="20" t="s">
        <v>336</v>
      </c>
      <c r="B122" s="22" t="s">
        <v>39</v>
      </c>
      <c r="C122" s="16">
        <v>97.93432300752426</v>
      </c>
      <c r="D122" s="16">
        <v>98.69216036315073</v>
      </c>
      <c r="E122" s="16">
        <v>86.14795488708481</v>
      </c>
      <c r="F122" s="16">
        <v>92.78493765338528</v>
      </c>
      <c r="G122" s="16">
        <v>103.75402037237112</v>
      </c>
      <c r="H122" s="16">
        <v>101.6915681029202</v>
      </c>
      <c r="I122" s="16">
        <v>106.96404834311808</v>
      </c>
      <c r="J122" s="9"/>
      <c r="K122" s="8"/>
      <c r="L122" s="8"/>
      <c r="M122" s="8"/>
      <c r="N122" s="8"/>
      <c r="O122" s="8"/>
      <c r="P122" s="8"/>
      <c r="Q122" s="8"/>
      <c r="R122" s="9"/>
    </row>
    <row r="123" spans="1:18" ht="15.75" customHeight="1">
      <c r="A123" s="20"/>
      <c r="B123" s="22"/>
      <c r="C123" s="16"/>
      <c r="D123" s="16"/>
      <c r="E123" s="16"/>
      <c r="F123" s="16"/>
      <c r="G123" s="16"/>
      <c r="H123" s="16"/>
      <c r="I123" s="16"/>
      <c r="J123" s="9"/>
      <c r="K123" s="8"/>
      <c r="L123" s="8"/>
      <c r="M123" s="8"/>
      <c r="N123" s="8"/>
      <c r="O123" s="8"/>
      <c r="P123" s="8"/>
      <c r="Q123" s="8"/>
      <c r="R123" s="9"/>
    </row>
    <row r="124" spans="1:18" ht="15.75" customHeight="1">
      <c r="A124" s="20" t="s">
        <v>337</v>
      </c>
      <c r="B124" s="22" t="s">
        <v>41</v>
      </c>
      <c r="C124" s="16"/>
      <c r="D124" s="16"/>
      <c r="E124" s="16"/>
      <c r="F124" s="16"/>
      <c r="G124" s="16"/>
      <c r="H124" s="16"/>
      <c r="I124" s="16"/>
      <c r="J124" s="9"/>
      <c r="K124" s="8"/>
      <c r="L124" s="8"/>
      <c r="M124" s="8"/>
      <c r="N124" s="8"/>
      <c r="O124" s="8"/>
      <c r="P124" s="8"/>
      <c r="Q124" s="8"/>
      <c r="R124" s="9"/>
    </row>
    <row r="125" spans="1:18" ht="15.75" customHeight="1">
      <c r="A125" s="20" t="s">
        <v>337</v>
      </c>
      <c r="B125" s="22" t="s">
        <v>42</v>
      </c>
      <c r="C125" s="16">
        <v>95.8650228210401</v>
      </c>
      <c r="D125" s="16">
        <v>96.62986549259347</v>
      </c>
      <c r="E125" s="16">
        <v>83.10942733179043</v>
      </c>
      <c r="F125" s="16">
        <v>101.91214048442565</v>
      </c>
      <c r="G125" s="16">
        <v>98.3968221890145</v>
      </c>
      <c r="H125" s="16">
        <v>100.6727516339091</v>
      </c>
      <c r="I125" s="16">
        <v>103.22162362849569</v>
      </c>
      <c r="J125" s="9"/>
      <c r="K125" s="8"/>
      <c r="L125" s="8"/>
      <c r="M125" s="8"/>
      <c r="N125" s="8"/>
      <c r="O125" s="8"/>
      <c r="P125" s="8"/>
      <c r="Q125" s="8"/>
      <c r="R125" s="9"/>
    </row>
    <row r="126" spans="1:18" ht="15.75" customHeight="1">
      <c r="A126" s="20" t="s">
        <v>337</v>
      </c>
      <c r="B126" s="22" t="s">
        <v>43</v>
      </c>
      <c r="C126" s="16"/>
      <c r="D126" s="16"/>
      <c r="E126" s="16"/>
      <c r="F126" s="16"/>
      <c r="G126" s="16"/>
      <c r="H126" s="16"/>
      <c r="I126" s="16"/>
      <c r="J126" s="9"/>
      <c r="K126" s="9"/>
      <c r="L126" s="9"/>
      <c r="M126" s="9"/>
      <c r="N126" s="9"/>
      <c r="O126" s="9"/>
      <c r="P126" s="8"/>
      <c r="Q126" s="8"/>
      <c r="R126" s="9"/>
    </row>
    <row r="127" spans="1:18" ht="15.75" customHeight="1">
      <c r="A127" s="20" t="s">
        <v>337</v>
      </c>
      <c r="B127" s="22" t="s">
        <v>44</v>
      </c>
      <c r="C127" s="16">
        <v>117.35821206726878</v>
      </c>
      <c r="D127" s="16">
        <v>119.01389148482204</v>
      </c>
      <c r="E127" s="16">
        <v>133.51452765079915</v>
      </c>
      <c r="F127" s="16">
        <v>110.85232834599314</v>
      </c>
      <c r="G127" s="16">
        <v>112.06548791574474</v>
      </c>
      <c r="H127" s="16">
        <v>108.24789106563348</v>
      </c>
      <c r="I127" s="16">
        <v>107.61757361676713</v>
      </c>
      <c r="J127" s="9"/>
      <c r="K127" s="9"/>
      <c r="L127" s="9"/>
      <c r="M127" s="9"/>
      <c r="N127" s="9"/>
      <c r="O127" s="9"/>
      <c r="P127" s="8"/>
      <c r="Q127" s="8"/>
      <c r="R127" s="9"/>
    </row>
    <row r="128" spans="1:18" ht="15.75" customHeight="1">
      <c r="A128" s="20" t="s">
        <v>337</v>
      </c>
      <c r="B128" s="22" t="s">
        <v>43</v>
      </c>
      <c r="C128" s="16"/>
      <c r="D128" s="16"/>
      <c r="E128" s="16"/>
      <c r="F128" s="16"/>
      <c r="G128" s="16"/>
      <c r="H128" s="16"/>
      <c r="I128" s="16"/>
      <c r="J128" s="9"/>
      <c r="K128" s="9"/>
      <c r="L128" s="9"/>
      <c r="M128" s="9"/>
      <c r="N128" s="9"/>
      <c r="O128" s="9"/>
      <c r="P128" s="8"/>
      <c r="Q128" s="8"/>
      <c r="R128" s="9"/>
    </row>
    <row r="129" spans="1:18" ht="15.75" customHeight="1">
      <c r="A129" s="20" t="s">
        <v>337</v>
      </c>
      <c r="B129" s="22" t="s">
        <v>45</v>
      </c>
      <c r="C129" s="16">
        <v>102.78315937084517</v>
      </c>
      <c r="D129" s="16">
        <v>105.6530409418887</v>
      </c>
      <c r="E129" s="16">
        <v>107.15443706525791</v>
      </c>
      <c r="F129" s="16">
        <v>103.2577260318438</v>
      </c>
      <c r="G129" s="16">
        <v>103.83564976246377</v>
      </c>
      <c r="H129" s="16">
        <v>100.06104116967963</v>
      </c>
      <c r="I129" s="16">
        <v>98.0001559168044</v>
      </c>
      <c r="J129" s="9"/>
      <c r="K129" s="9"/>
      <c r="L129" s="9"/>
      <c r="M129" s="9"/>
      <c r="N129" s="9"/>
      <c r="O129" s="9"/>
      <c r="P129" s="8"/>
      <c r="Q129" s="8"/>
      <c r="R129" s="9"/>
    </row>
    <row r="130" spans="1:18" ht="15.75" customHeight="1">
      <c r="A130" s="20" t="s">
        <v>337</v>
      </c>
      <c r="B130" s="22" t="s">
        <v>46</v>
      </c>
      <c r="C130" s="16"/>
      <c r="D130" s="16"/>
      <c r="E130" s="16"/>
      <c r="F130" s="16"/>
      <c r="G130" s="16"/>
      <c r="H130" s="16"/>
      <c r="I130" s="16"/>
      <c r="J130" s="9"/>
      <c r="K130" s="9"/>
      <c r="L130" s="9"/>
      <c r="M130" s="9"/>
      <c r="N130" s="9"/>
      <c r="O130" s="9"/>
      <c r="P130" s="8"/>
      <c r="Q130" s="8"/>
      <c r="R130" s="9"/>
    </row>
    <row r="131" spans="1:18" ht="15.75" customHeight="1">
      <c r="A131" s="20" t="s">
        <v>337</v>
      </c>
      <c r="B131" s="22" t="s">
        <v>47</v>
      </c>
      <c r="C131" s="16">
        <v>94.65048208280288</v>
      </c>
      <c r="D131" s="16">
        <v>98.56068517563696</v>
      </c>
      <c r="E131" s="16">
        <v>87.68825650738785</v>
      </c>
      <c r="F131" s="16">
        <v>103.9809244289677</v>
      </c>
      <c r="G131" s="16">
        <v>115.51854954096703</v>
      </c>
      <c r="H131" s="16">
        <v>84.45330101770882</v>
      </c>
      <c r="I131" s="16">
        <v>92.10029908724418</v>
      </c>
      <c r="J131" s="9"/>
      <c r="K131" s="9"/>
      <c r="L131" s="9"/>
      <c r="M131" s="9"/>
      <c r="N131" s="9"/>
      <c r="O131" s="9"/>
      <c r="P131" s="8"/>
      <c r="Q131" s="8"/>
      <c r="R131" s="9"/>
    </row>
    <row r="132" spans="1:18" ht="15.75" customHeight="1">
      <c r="A132" s="20" t="s">
        <v>337</v>
      </c>
      <c r="B132" s="22" t="s">
        <v>48</v>
      </c>
      <c r="C132" s="16"/>
      <c r="D132" s="16"/>
      <c r="E132" s="16"/>
      <c r="F132" s="16"/>
      <c r="G132" s="16"/>
      <c r="H132" s="16"/>
      <c r="I132" s="16"/>
      <c r="J132" s="9"/>
      <c r="K132" s="9"/>
      <c r="L132" s="9"/>
      <c r="M132" s="9"/>
      <c r="N132" s="9"/>
      <c r="O132" s="9"/>
      <c r="P132" s="8"/>
      <c r="Q132" s="8"/>
      <c r="R132" s="9"/>
    </row>
    <row r="133" spans="1:18" ht="15.75" customHeight="1">
      <c r="A133" s="20" t="s">
        <v>337</v>
      </c>
      <c r="B133" s="22" t="s">
        <v>49</v>
      </c>
      <c r="C133" s="16">
        <v>92.88947845013152</v>
      </c>
      <c r="D133" s="16">
        <v>92.91017424791121</v>
      </c>
      <c r="E133" s="16">
        <v>87.4783622798551</v>
      </c>
      <c r="F133" s="16">
        <v>89.80227397732129</v>
      </c>
      <c r="G133" s="16">
        <v>104.16262352757033</v>
      </c>
      <c r="H133" s="16">
        <v>107.95612645849673</v>
      </c>
      <c r="I133" s="16">
        <v>93.62663475197647</v>
      </c>
      <c r="J133" s="9"/>
      <c r="K133" s="9"/>
      <c r="L133" s="9"/>
      <c r="M133" s="9"/>
      <c r="N133" s="9"/>
      <c r="O133" s="9"/>
      <c r="P133" s="8"/>
      <c r="Q133" s="8"/>
      <c r="R133" s="9"/>
    </row>
    <row r="134" spans="1:18" ht="15.75" customHeight="1">
      <c r="A134" s="20"/>
      <c r="B134" s="22"/>
      <c r="C134" s="16"/>
      <c r="D134" s="16"/>
      <c r="E134" s="16"/>
      <c r="F134" s="16"/>
      <c r="G134" s="16"/>
      <c r="H134" s="16"/>
      <c r="I134" s="16"/>
      <c r="J134" s="9"/>
      <c r="K134" s="9"/>
      <c r="L134" s="9"/>
      <c r="M134" s="9"/>
      <c r="N134" s="9"/>
      <c r="O134" s="9"/>
      <c r="P134" s="8"/>
      <c r="Q134" s="8"/>
      <c r="R134" s="9"/>
    </row>
    <row r="135" spans="1:18" ht="15.75" customHeight="1">
      <c r="A135" s="20" t="s">
        <v>338</v>
      </c>
      <c r="B135" s="22" t="s">
        <v>50</v>
      </c>
      <c r="C135" s="16"/>
      <c r="D135" s="16"/>
      <c r="E135" s="16"/>
      <c r="F135" s="16"/>
      <c r="G135" s="16"/>
      <c r="H135" s="16"/>
      <c r="I135" s="16"/>
      <c r="J135" s="9"/>
      <c r="K135" s="8"/>
      <c r="L135" s="8"/>
      <c r="M135" s="8"/>
      <c r="N135" s="8"/>
      <c r="O135" s="8"/>
      <c r="P135" s="8"/>
      <c r="Q135" s="8"/>
      <c r="R135" s="9"/>
    </row>
    <row r="136" spans="1:18" ht="15.75" customHeight="1">
      <c r="A136" s="20" t="s">
        <v>338</v>
      </c>
      <c r="B136" s="22" t="s">
        <v>51</v>
      </c>
      <c r="C136" s="16">
        <v>92.70786347367329</v>
      </c>
      <c r="D136" s="16">
        <v>95.56065771222386</v>
      </c>
      <c r="E136" s="16">
        <v>81.8769572478044</v>
      </c>
      <c r="F136" s="16">
        <v>116.37557645521701</v>
      </c>
      <c r="G136" s="16">
        <v>93.96266598881692</v>
      </c>
      <c r="H136" s="16">
        <v>88.2842809012967</v>
      </c>
      <c r="I136" s="16">
        <v>94.04311871043949</v>
      </c>
      <c r="J136" s="9"/>
      <c r="K136" s="9"/>
      <c r="L136" s="9"/>
      <c r="M136" s="9"/>
      <c r="N136" s="9"/>
      <c r="O136" s="9"/>
      <c r="P136" s="8"/>
      <c r="Q136" s="8"/>
      <c r="R136" s="9"/>
    </row>
    <row r="137" spans="1:18" ht="15.75" customHeight="1">
      <c r="A137" s="20" t="s">
        <v>338</v>
      </c>
      <c r="B137" s="22" t="s">
        <v>52</v>
      </c>
      <c r="C137" s="16"/>
      <c r="D137" s="16"/>
      <c r="E137" s="16"/>
      <c r="F137" s="16"/>
      <c r="G137" s="16"/>
      <c r="H137" s="16"/>
      <c r="I137" s="16"/>
      <c r="J137" s="9"/>
      <c r="K137" s="9"/>
      <c r="L137" s="9"/>
      <c r="M137" s="9"/>
      <c r="N137" s="9"/>
      <c r="O137" s="9"/>
      <c r="P137" s="8"/>
      <c r="Q137" s="8"/>
      <c r="R137" s="9"/>
    </row>
    <row r="138" spans="1:18" ht="15.75" customHeight="1">
      <c r="A138" s="20" t="s">
        <v>338</v>
      </c>
      <c r="B138" s="22" t="s">
        <v>53</v>
      </c>
      <c r="C138" s="16">
        <v>95.04150232976924</v>
      </c>
      <c r="D138" s="16">
        <v>99.45640003007178</v>
      </c>
      <c r="E138" s="16">
        <v>94.0060795954028</v>
      </c>
      <c r="F138" s="16">
        <v>96.96742692070916</v>
      </c>
      <c r="G138" s="16">
        <v>101.39527638584285</v>
      </c>
      <c r="H138" s="16">
        <v>93.84806419409514</v>
      </c>
      <c r="I138" s="16">
        <v>92.21190602466437</v>
      </c>
      <c r="J138" s="9"/>
      <c r="K138" s="9"/>
      <c r="L138" s="9"/>
      <c r="M138" s="9"/>
      <c r="N138" s="9"/>
      <c r="O138" s="9"/>
      <c r="P138" s="8"/>
      <c r="Q138" s="8"/>
      <c r="R138" s="9"/>
    </row>
    <row r="139" spans="1:18" ht="15.75" customHeight="1">
      <c r="A139" s="20" t="s">
        <v>338</v>
      </c>
      <c r="B139" s="22" t="s">
        <v>54</v>
      </c>
      <c r="C139" s="16"/>
      <c r="D139" s="16"/>
      <c r="E139" s="16"/>
      <c r="F139" s="16"/>
      <c r="G139" s="16"/>
      <c r="H139" s="16"/>
      <c r="I139" s="16"/>
      <c r="J139" s="9"/>
      <c r="K139" s="9"/>
      <c r="L139" s="9"/>
      <c r="M139" s="9"/>
      <c r="N139" s="9"/>
      <c r="O139" s="9"/>
      <c r="P139" s="9"/>
      <c r="Q139" s="9"/>
      <c r="R139" s="9"/>
    </row>
    <row r="140" spans="1:18" ht="15.75" customHeight="1">
      <c r="A140" s="20" t="s">
        <v>338</v>
      </c>
      <c r="B140" s="22" t="s">
        <v>55</v>
      </c>
      <c r="C140" s="16">
        <v>95.0655141225925</v>
      </c>
      <c r="D140" s="16">
        <v>90.7200858609781</v>
      </c>
      <c r="E140" s="16">
        <v>88.46243688010804</v>
      </c>
      <c r="F140" s="16">
        <v>117.71715670023862</v>
      </c>
      <c r="G140" s="16">
        <v>97.93356840087941</v>
      </c>
      <c r="H140" s="16">
        <v>94.67797531789437</v>
      </c>
      <c r="I140" s="16">
        <v>94.98554407604351</v>
      </c>
      <c r="J140" s="9"/>
      <c r="K140" s="9"/>
      <c r="L140" s="9"/>
      <c r="M140" s="9"/>
      <c r="N140" s="9"/>
      <c r="O140" s="9"/>
      <c r="P140" s="9"/>
      <c r="Q140" s="9"/>
      <c r="R140" s="9"/>
    </row>
    <row r="141" spans="1:18" ht="15.75" customHeight="1">
      <c r="A141" s="20"/>
      <c r="B141" s="22"/>
      <c r="C141" s="16"/>
      <c r="D141" s="16"/>
      <c r="E141" s="16"/>
      <c r="F141" s="16"/>
      <c r="G141" s="16"/>
      <c r="H141" s="16"/>
      <c r="I141" s="16"/>
      <c r="J141" s="9"/>
      <c r="K141" s="9"/>
      <c r="L141" s="9"/>
      <c r="M141" s="9"/>
      <c r="N141" s="9"/>
      <c r="O141" s="9"/>
      <c r="P141" s="9"/>
      <c r="Q141" s="9"/>
      <c r="R141" s="9"/>
    </row>
    <row r="142" spans="1:18" ht="15.75" customHeight="1">
      <c r="A142" s="20" t="s">
        <v>339</v>
      </c>
      <c r="B142" s="22" t="s">
        <v>56</v>
      </c>
      <c r="C142" s="16"/>
      <c r="D142" s="16"/>
      <c r="E142" s="16"/>
      <c r="F142" s="16"/>
      <c r="G142" s="16"/>
      <c r="H142" s="16"/>
      <c r="I142" s="16"/>
      <c r="J142" s="9"/>
      <c r="K142" s="9"/>
      <c r="L142" s="9"/>
      <c r="M142" s="9"/>
      <c r="N142" s="9"/>
      <c r="O142" s="9"/>
      <c r="P142" s="9"/>
      <c r="Q142" s="9"/>
      <c r="R142" s="9"/>
    </row>
    <row r="143" spans="1:18" ht="15.75" customHeight="1">
      <c r="A143" s="20" t="s">
        <v>339</v>
      </c>
      <c r="B143" s="22" t="s">
        <v>57</v>
      </c>
      <c r="C143" s="16">
        <v>92.47136965689046</v>
      </c>
      <c r="D143" s="16">
        <v>92.6298598084066</v>
      </c>
      <c r="E143" s="16">
        <v>76.88903764639394</v>
      </c>
      <c r="F143" s="16">
        <v>110.22136637812545</v>
      </c>
      <c r="G143" s="16">
        <v>97.58572667775458</v>
      </c>
      <c r="H143" s="16">
        <v>105.22290778222998</v>
      </c>
      <c r="I143" s="16">
        <v>97.47971032641057</v>
      </c>
      <c r="J143" s="9"/>
      <c r="K143" s="9"/>
      <c r="L143" s="9"/>
      <c r="M143" s="9"/>
      <c r="N143" s="9"/>
      <c r="O143" s="9"/>
      <c r="P143" s="9"/>
      <c r="Q143" s="9"/>
      <c r="R143" s="9"/>
    </row>
    <row r="144" spans="1:18" ht="15.75" customHeight="1">
      <c r="A144" s="20" t="s">
        <v>339</v>
      </c>
      <c r="B144" s="22" t="s">
        <v>165</v>
      </c>
      <c r="C144" s="16"/>
      <c r="D144" s="16"/>
      <c r="E144" s="16"/>
      <c r="F144" s="16"/>
      <c r="G144" s="16"/>
      <c r="H144" s="16"/>
      <c r="I144" s="16"/>
      <c r="J144" s="9"/>
      <c r="K144" s="9"/>
      <c r="L144" s="9"/>
      <c r="M144" s="9"/>
      <c r="N144" s="9"/>
      <c r="O144" s="9"/>
      <c r="P144" s="9"/>
      <c r="Q144" s="9"/>
      <c r="R144" s="9"/>
    </row>
    <row r="145" spans="1:18" ht="15.75" customHeight="1">
      <c r="A145" s="20" t="s">
        <v>339</v>
      </c>
      <c r="B145" s="22" t="s">
        <v>166</v>
      </c>
      <c r="C145" s="16">
        <v>95.99818851293692</v>
      </c>
      <c r="D145" s="16">
        <v>104.86470589924448</v>
      </c>
      <c r="E145" s="16">
        <v>83.64349620388366</v>
      </c>
      <c r="F145" s="16">
        <v>107.73582798934997</v>
      </c>
      <c r="G145" s="16">
        <v>99.64796425504123</v>
      </c>
      <c r="H145" s="16">
        <v>91.47217377404377</v>
      </c>
      <c r="I145" s="16">
        <v>99.16678946873836</v>
      </c>
      <c r="J145" s="9"/>
      <c r="K145" s="9"/>
      <c r="L145" s="9"/>
      <c r="M145" s="9"/>
      <c r="N145" s="9"/>
      <c r="O145" s="9"/>
      <c r="P145" s="9"/>
      <c r="Q145" s="9"/>
      <c r="R145" s="9"/>
    </row>
    <row r="146" spans="1:18" ht="15.75" customHeight="1">
      <c r="A146" s="20" t="s">
        <v>339</v>
      </c>
      <c r="B146" s="22" t="s">
        <v>58</v>
      </c>
      <c r="C146" s="16"/>
      <c r="D146" s="16"/>
      <c r="E146" s="16"/>
      <c r="F146" s="16"/>
      <c r="G146" s="16"/>
      <c r="H146" s="16"/>
      <c r="I146" s="16"/>
      <c r="J146" s="9"/>
      <c r="K146" s="9"/>
      <c r="L146" s="9"/>
      <c r="M146" s="9"/>
      <c r="N146" s="9"/>
      <c r="O146" s="9"/>
      <c r="P146" s="9"/>
      <c r="Q146" s="9"/>
      <c r="R146" s="9"/>
    </row>
    <row r="147" spans="1:18" ht="15.75" customHeight="1">
      <c r="A147" s="20" t="s">
        <v>339</v>
      </c>
      <c r="B147" s="22" t="s">
        <v>59</v>
      </c>
      <c r="C147" s="16">
        <v>93.85465440561117</v>
      </c>
      <c r="D147" s="16">
        <v>88.11470267670074</v>
      </c>
      <c r="E147" s="16">
        <v>88.60358523793967</v>
      </c>
      <c r="F147" s="16">
        <v>111.27025434136146</v>
      </c>
      <c r="G147" s="16">
        <v>91.58959804254785</v>
      </c>
      <c r="H147" s="16">
        <v>90.5937732199843</v>
      </c>
      <c r="I147" s="16">
        <v>96.31675186249359</v>
      </c>
      <c r="J147" s="9"/>
      <c r="K147" s="9"/>
      <c r="L147" s="9"/>
      <c r="M147" s="9"/>
      <c r="N147" s="9"/>
      <c r="O147" s="9"/>
      <c r="P147" s="9"/>
      <c r="Q147" s="9"/>
      <c r="R147" s="9"/>
    </row>
    <row r="148" spans="1:18" ht="15.75" customHeight="1">
      <c r="A148" s="20"/>
      <c r="B148" s="22"/>
      <c r="C148" s="16"/>
      <c r="D148" s="16"/>
      <c r="E148" s="16"/>
      <c r="F148" s="16"/>
      <c r="G148" s="16"/>
      <c r="H148" s="16"/>
      <c r="I148" s="16"/>
      <c r="J148" s="9"/>
      <c r="K148" s="9"/>
      <c r="L148" s="9"/>
      <c r="M148" s="9"/>
      <c r="N148" s="9"/>
      <c r="O148" s="9"/>
      <c r="P148" s="9"/>
      <c r="Q148" s="9"/>
      <c r="R148" s="9"/>
    </row>
    <row r="149" spans="1:18" ht="15.75" customHeight="1">
      <c r="A149" s="20" t="s">
        <v>340</v>
      </c>
      <c r="B149" s="22" t="s">
        <v>60</v>
      </c>
      <c r="C149" s="16"/>
      <c r="D149" s="16"/>
      <c r="E149" s="16"/>
      <c r="F149" s="16"/>
      <c r="G149" s="16"/>
      <c r="H149" s="16"/>
      <c r="I149" s="16"/>
      <c r="J149" s="17"/>
      <c r="P149" s="9"/>
      <c r="Q149" s="9"/>
      <c r="R149" s="9"/>
    </row>
    <row r="150" spans="1:18" ht="15.75" customHeight="1">
      <c r="A150" s="20" t="s">
        <v>340</v>
      </c>
      <c r="B150" s="22" t="s">
        <v>61</v>
      </c>
      <c r="C150" s="16">
        <v>96.09184905622936</v>
      </c>
      <c r="D150" s="16">
        <v>86.8089724230263</v>
      </c>
      <c r="E150" s="16">
        <v>95.08536705784306</v>
      </c>
      <c r="F150" s="16">
        <v>108.71962478032096</v>
      </c>
      <c r="G150" s="16">
        <v>94.92113680362134</v>
      </c>
      <c r="H150" s="16">
        <v>94.33270854718376</v>
      </c>
      <c r="I150" s="16">
        <v>97.26786589204596</v>
      </c>
      <c r="J150" s="9"/>
      <c r="K150" s="9"/>
      <c r="L150" s="9"/>
      <c r="M150" s="9"/>
      <c r="N150" s="9"/>
      <c r="O150" s="9"/>
      <c r="P150" s="9"/>
      <c r="Q150" s="9"/>
      <c r="R150" s="9"/>
    </row>
    <row r="151" spans="1:18" ht="15.75" customHeight="1">
      <c r="A151" s="20"/>
      <c r="B151" s="22"/>
      <c r="C151" s="16"/>
      <c r="D151" s="16"/>
      <c r="E151" s="16"/>
      <c r="F151" s="16"/>
      <c r="G151" s="16"/>
      <c r="H151" s="16"/>
      <c r="I151" s="16"/>
      <c r="J151" s="9"/>
      <c r="K151" s="9"/>
      <c r="L151" s="9"/>
      <c r="M151" s="9"/>
      <c r="N151" s="9"/>
      <c r="O151" s="9"/>
      <c r="P151" s="9"/>
      <c r="Q151" s="9"/>
      <c r="R151" s="9"/>
    </row>
    <row r="152" spans="1:18" ht="15.75" customHeight="1">
      <c r="A152" s="20" t="s">
        <v>341</v>
      </c>
      <c r="B152" s="22" t="s">
        <v>164</v>
      </c>
      <c r="C152" s="16"/>
      <c r="D152" s="16"/>
      <c r="E152" s="16"/>
      <c r="F152" s="16"/>
      <c r="G152" s="16"/>
      <c r="H152" s="16"/>
      <c r="I152" s="16"/>
      <c r="J152" s="9"/>
      <c r="K152" s="9"/>
      <c r="L152" s="9"/>
      <c r="M152" s="9"/>
      <c r="N152" s="9"/>
      <c r="O152" s="9"/>
      <c r="P152" s="9"/>
      <c r="Q152" s="9"/>
      <c r="R152" s="9"/>
    </row>
    <row r="153" spans="1:18" ht="15.75" customHeight="1">
      <c r="A153" s="20" t="s">
        <v>341</v>
      </c>
      <c r="B153" s="22" t="s">
        <v>62</v>
      </c>
      <c r="C153" s="16">
        <v>87.04611903176286</v>
      </c>
      <c r="D153" s="16">
        <v>85.3146556019953</v>
      </c>
      <c r="E153" s="16">
        <v>74.22589401392455</v>
      </c>
      <c r="F153" s="16">
        <v>95.05769128552723</v>
      </c>
      <c r="G153" s="16">
        <v>97.7555524618144</v>
      </c>
      <c r="H153" s="16">
        <v>82.20521482640162</v>
      </c>
      <c r="I153" s="16">
        <v>93.82207741798075</v>
      </c>
      <c r="J153" s="9"/>
      <c r="K153" s="9"/>
      <c r="L153" s="9"/>
      <c r="M153" s="9"/>
      <c r="N153" s="9"/>
      <c r="O153" s="9"/>
      <c r="P153" s="9"/>
      <c r="Q153" s="9"/>
      <c r="R153" s="9"/>
    </row>
    <row r="154" spans="1:18" ht="15.75" customHeight="1">
      <c r="A154" s="20" t="s">
        <v>341</v>
      </c>
      <c r="B154" s="22" t="s">
        <v>63</v>
      </c>
      <c r="C154" s="16"/>
      <c r="D154" s="16"/>
      <c r="E154" s="16"/>
      <c r="F154" s="16"/>
      <c r="G154" s="16"/>
      <c r="H154" s="16"/>
      <c r="I154" s="16"/>
      <c r="J154" s="9"/>
      <c r="K154" s="9"/>
      <c r="L154" s="9"/>
      <c r="M154" s="9"/>
      <c r="N154" s="9"/>
      <c r="O154" s="9"/>
      <c r="P154" s="9"/>
      <c r="Q154" s="9"/>
      <c r="R154" s="9"/>
    </row>
    <row r="155" spans="1:18" ht="15.75" customHeight="1">
      <c r="A155" s="20" t="s">
        <v>341</v>
      </c>
      <c r="B155" s="22" t="s">
        <v>64</v>
      </c>
      <c r="C155" s="16">
        <v>94.85586614966253</v>
      </c>
      <c r="D155" s="16">
        <v>96.5451290673428</v>
      </c>
      <c r="E155" s="16">
        <v>85.19230550231431</v>
      </c>
      <c r="F155" s="16">
        <v>105.81415459471037</v>
      </c>
      <c r="G155" s="16">
        <v>94.42496673884645</v>
      </c>
      <c r="H155" s="16">
        <v>99.1525725064054</v>
      </c>
      <c r="I155" s="16">
        <v>98.72418688289538</v>
      </c>
      <c r="J155" s="9"/>
      <c r="K155" s="9"/>
      <c r="L155" s="9"/>
      <c r="M155" s="9"/>
      <c r="N155" s="9"/>
      <c r="O155" s="9"/>
      <c r="P155" s="9"/>
      <c r="Q155" s="9"/>
      <c r="R155" s="9"/>
    </row>
    <row r="156" spans="1:18" ht="15.75" customHeight="1">
      <c r="A156" s="20" t="s">
        <v>341</v>
      </c>
      <c r="B156" s="22" t="s">
        <v>163</v>
      </c>
      <c r="C156" s="16"/>
      <c r="D156" s="16"/>
      <c r="E156" s="16"/>
      <c r="F156" s="16"/>
      <c r="G156" s="16"/>
      <c r="H156" s="16"/>
      <c r="I156" s="16"/>
      <c r="J156" s="9"/>
      <c r="K156" s="9"/>
      <c r="L156" s="9"/>
      <c r="M156" s="9"/>
      <c r="N156" s="9"/>
      <c r="O156" s="9"/>
      <c r="P156" s="9"/>
      <c r="Q156" s="9"/>
      <c r="R156" s="9"/>
    </row>
    <row r="157" spans="1:18" ht="15.75" customHeight="1">
      <c r="A157" s="20" t="s">
        <v>341</v>
      </c>
      <c r="B157" s="22" t="s">
        <v>65</v>
      </c>
      <c r="C157" s="16">
        <v>93.89982948881007</v>
      </c>
      <c r="D157" s="16">
        <v>92.39479346251096</v>
      </c>
      <c r="E157" s="16">
        <v>81.27898705287433</v>
      </c>
      <c r="F157" s="16">
        <v>93.89212609686884</v>
      </c>
      <c r="G157" s="16">
        <v>110.95794962947392</v>
      </c>
      <c r="H157" s="16">
        <v>97.2449254235348</v>
      </c>
      <c r="I157" s="16">
        <v>100.1496428573405</v>
      </c>
      <c r="J157" s="9"/>
      <c r="K157" s="9"/>
      <c r="L157" s="9"/>
      <c r="M157" s="9"/>
      <c r="N157" s="9"/>
      <c r="O157" s="9"/>
      <c r="P157" s="9"/>
      <c r="Q157" s="9"/>
      <c r="R157" s="9"/>
    </row>
    <row r="158" spans="1:18" ht="15.75" customHeight="1">
      <c r="A158" s="20"/>
      <c r="B158" s="22"/>
      <c r="C158" s="16"/>
      <c r="D158" s="16"/>
      <c r="E158" s="16"/>
      <c r="F158" s="16"/>
      <c r="G158" s="16"/>
      <c r="H158" s="16"/>
      <c r="I158" s="16"/>
      <c r="J158" s="9"/>
      <c r="K158" s="9"/>
      <c r="L158" s="9"/>
      <c r="M158" s="9"/>
      <c r="N158" s="9"/>
      <c r="O158" s="9"/>
      <c r="P158" s="9"/>
      <c r="Q158" s="9"/>
      <c r="R158" s="9"/>
    </row>
    <row r="159" spans="1:18" ht="15.75" customHeight="1">
      <c r="A159" s="20" t="s">
        <v>342</v>
      </c>
      <c r="B159" s="22" t="s">
        <v>71</v>
      </c>
      <c r="C159" s="16"/>
      <c r="D159" s="16"/>
      <c r="E159" s="16"/>
      <c r="F159" s="16"/>
      <c r="G159" s="16"/>
      <c r="H159" s="16"/>
      <c r="I159" s="16"/>
      <c r="J159" s="9"/>
      <c r="K159" s="9"/>
      <c r="L159" s="9"/>
      <c r="M159" s="9"/>
      <c r="N159" s="9"/>
      <c r="O159" s="9"/>
      <c r="P159" s="9"/>
      <c r="Q159" s="9"/>
      <c r="R159" s="9"/>
    </row>
    <row r="160" spans="1:18" ht="15.75" customHeight="1">
      <c r="A160" s="20" t="s">
        <v>342</v>
      </c>
      <c r="B160" s="22" t="s">
        <v>66</v>
      </c>
      <c r="C160" s="16">
        <v>96.34980421273553</v>
      </c>
      <c r="D160" s="16">
        <v>92.82564724080696</v>
      </c>
      <c r="E160" s="16">
        <v>91.35552282542541</v>
      </c>
      <c r="F160" s="16">
        <v>89.43994645637794</v>
      </c>
      <c r="G160" s="16">
        <v>104.97328583969137</v>
      </c>
      <c r="H160" s="16">
        <v>103.47849259950692</v>
      </c>
      <c r="I160" s="16">
        <v>100.7389667910485</v>
      </c>
      <c r="J160" s="9"/>
      <c r="K160" s="9"/>
      <c r="L160" s="9"/>
      <c r="M160" s="9"/>
      <c r="N160" s="9"/>
      <c r="O160" s="9"/>
      <c r="P160" s="9"/>
      <c r="Q160" s="9"/>
      <c r="R160" s="9"/>
    </row>
    <row r="161" spans="1:18" ht="15.75" customHeight="1">
      <c r="A161" s="20" t="s">
        <v>342</v>
      </c>
      <c r="B161" s="22" t="s">
        <v>67</v>
      </c>
      <c r="C161" s="16"/>
      <c r="D161" s="16"/>
      <c r="E161" s="16"/>
      <c r="F161" s="16"/>
      <c r="G161" s="16"/>
      <c r="H161" s="16"/>
      <c r="I161" s="16"/>
      <c r="J161" s="9"/>
      <c r="K161" s="9"/>
      <c r="L161" s="9"/>
      <c r="M161" s="9"/>
      <c r="N161" s="9"/>
      <c r="O161" s="9"/>
      <c r="P161" s="9"/>
      <c r="Q161" s="9"/>
      <c r="R161" s="9"/>
    </row>
    <row r="162" spans="1:18" ht="15.75" customHeight="1">
      <c r="A162" s="20" t="s">
        <v>342</v>
      </c>
      <c r="B162" s="22" t="s">
        <v>68</v>
      </c>
      <c r="C162" s="16">
        <v>95.63851608260305</v>
      </c>
      <c r="D162" s="16">
        <v>105.62738164359966</v>
      </c>
      <c r="E162" s="16">
        <v>90.14988290348238</v>
      </c>
      <c r="F162" s="16">
        <v>80.16290373852375</v>
      </c>
      <c r="G162" s="16">
        <v>102.36144052228289</v>
      </c>
      <c r="H162" s="16">
        <v>94.33343677054825</v>
      </c>
      <c r="I162" s="16">
        <v>99.31809410070127</v>
      </c>
      <c r="J162" s="9"/>
      <c r="K162" s="9"/>
      <c r="L162" s="9"/>
      <c r="M162" s="9"/>
      <c r="N162" s="9"/>
      <c r="O162" s="9"/>
      <c r="P162" s="9"/>
      <c r="Q162" s="9"/>
      <c r="R162" s="9"/>
    </row>
    <row r="163" spans="1:18" ht="15.75" customHeight="1">
      <c r="A163" s="20" t="s">
        <v>342</v>
      </c>
      <c r="B163" s="22" t="s">
        <v>69</v>
      </c>
      <c r="C163" s="16"/>
      <c r="D163" s="16"/>
      <c r="E163" s="16"/>
      <c r="F163" s="16"/>
      <c r="G163" s="16"/>
      <c r="H163" s="16"/>
      <c r="I163" s="16"/>
      <c r="J163" s="9"/>
      <c r="K163" s="9"/>
      <c r="L163" s="9"/>
      <c r="M163" s="9"/>
      <c r="N163" s="9"/>
      <c r="O163" s="9"/>
      <c r="P163" s="9"/>
      <c r="Q163" s="9"/>
      <c r="R163" s="9"/>
    </row>
    <row r="164" spans="1:18" ht="15.75" customHeight="1">
      <c r="A164" s="20" t="s">
        <v>342</v>
      </c>
      <c r="B164" s="22" t="s">
        <v>70</v>
      </c>
      <c r="C164" s="16">
        <v>92.93371815721478</v>
      </c>
      <c r="D164" s="16">
        <v>91.21081293357167</v>
      </c>
      <c r="E164" s="16">
        <v>84.68296367156593</v>
      </c>
      <c r="F164" s="16">
        <v>82.90526974187087</v>
      </c>
      <c r="G164" s="16">
        <v>99.97825333920042</v>
      </c>
      <c r="H164" s="16">
        <v>104.89348046855173</v>
      </c>
      <c r="I164" s="16">
        <v>100.09698290754044</v>
      </c>
      <c r="J164" s="9"/>
      <c r="K164" s="9"/>
      <c r="L164" s="9"/>
      <c r="M164" s="9"/>
      <c r="N164" s="9"/>
      <c r="O164" s="9"/>
      <c r="P164" s="9"/>
      <c r="Q164" s="9"/>
      <c r="R164" s="9"/>
    </row>
    <row r="165" spans="1:18" ht="15.75" customHeight="1">
      <c r="A165" s="20"/>
      <c r="B165" s="22"/>
      <c r="C165" s="16"/>
      <c r="D165" s="16"/>
      <c r="E165" s="16"/>
      <c r="F165" s="16"/>
      <c r="G165" s="16"/>
      <c r="H165" s="16"/>
      <c r="I165" s="16"/>
      <c r="J165" s="9"/>
      <c r="K165" s="9"/>
      <c r="L165" s="9"/>
      <c r="M165" s="9"/>
      <c r="N165" s="9"/>
      <c r="O165" s="9"/>
      <c r="P165" s="9"/>
      <c r="Q165" s="9"/>
      <c r="R165" s="9"/>
    </row>
    <row r="166" spans="1:18" ht="15.75" customHeight="1">
      <c r="A166" s="20" t="s">
        <v>343</v>
      </c>
      <c r="B166" s="22" t="s">
        <v>72</v>
      </c>
      <c r="C166" s="16"/>
      <c r="D166" s="16"/>
      <c r="E166" s="16"/>
      <c r="F166" s="16"/>
      <c r="G166" s="16"/>
      <c r="H166" s="16"/>
      <c r="I166" s="16"/>
      <c r="J166" s="9"/>
      <c r="K166" s="9"/>
      <c r="L166" s="9"/>
      <c r="M166" s="9"/>
      <c r="N166" s="9"/>
      <c r="O166" s="9"/>
      <c r="P166" s="9"/>
      <c r="Q166" s="9"/>
      <c r="R166" s="9"/>
    </row>
    <row r="167" spans="1:18" ht="15.75" customHeight="1">
      <c r="A167" s="20" t="s">
        <v>343</v>
      </c>
      <c r="B167" s="22" t="s">
        <v>75</v>
      </c>
      <c r="C167" s="16">
        <v>118.6407438113609</v>
      </c>
      <c r="D167" s="16">
        <v>102.34624768405047</v>
      </c>
      <c r="E167" s="16">
        <v>149.4129058451002</v>
      </c>
      <c r="F167" s="16">
        <v>119.99948256848457</v>
      </c>
      <c r="G167" s="16">
        <v>111.70095995193203</v>
      </c>
      <c r="H167" s="16">
        <v>105.91366323589666</v>
      </c>
      <c r="I167" s="16">
        <v>102.04687924399163</v>
      </c>
      <c r="J167" s="9"/>
      <c r="K167" s="9"/>
      <c r="L167" s="9"/>
      <c r="M167" s="9"/>
      <c r="N167" s="9"/>
      <c r="O167" s="9"/>
      <c r="P167" s="9"/>
      <c r="Q167" s="9"/>
      <c r="R167" s="9"/>
    </row>
    <row r="168" spans="1:18" ht="15.75" customHeight="1">
      <c r="A168" s="20" t="s">
        <v>343</v>
      </c>
      <c r="B168" s="22" t="s">
        <v>73</v>
      </c>
      <c r="C168" s="16"/>
      <c r="D168" s="16"/>
      <c r="E168" s="16"/>
      <c r="F168" s="16"/>
      <c r="G168" s="16"/>
      <c r="H168" s="16"/>
      <c r="I168" s="16"/>
      <c r="J168" s="9"/>
      <c r="K168" s="9"/>
      <c r="L168" s="9"/>
      <c r="M168" s="9"/>
      <c r="N168" s="9"/>
      <c r="O168" s="9"/>
      <c r="P168" s="9"/>
      <c r="Q168" s="9"/>
      <c r="R168" s="9"/>
    </row>
    <row r="169" spans="1:18" ht="15.75" customHeight="1">
      <c r="A169" s="20" t="s">
        <v>343</v>
      </c>
      <c r="B169" s="22" t="s">
        <v>74</v>
      </c>
      <c r="C169" s="16">
        <v>133.0856604295863</v>
      </c>
      <c r="D169" s="16">
        <v>105.37751485898812</v>
      </c>
      <c r="E169" s="16">
        <v>183.5714152831148</v>
      </c>
      <c r="F169" s="16">
        <v>123.90525461083453</v>
      </c>
      <c r="G169" s="16">
        <v>120.06866065073854</v>
      </c>
      <c r="H169" s="16">
        <v>112.10295743400903</v>
      </c>
      <c r="I169" s="16">
        <v>109.91442813944077</v>
      </c>
      <c r="J169" s="9"/>
      <c r="K169" s="9"/>
      <c r="L169" s="9"/>
      <c r="M169" s="9"/>
      <c r="N169" s="9"/>
      <c r="O169" s="9"/>
      <c r="P169" s="9"/>
      <c r="Q169" s="9"/>
      <c r="R169" s="9"/>
    </row>
    <row r="170" spans="1:18" ht="15.75" customHeight="1">
      <c r="A170" s="20"/>
      <c r="B170" s="22"/>
      <c r="C170" s="16"/>
      <c r="D170" s="16"/>
      <c r="E170" s="16"/>
      <c r="F170" s="16"/>
      <c r="G170" s="16"/>
      <c r="H170" s="16"/>
      <c r="I170" s="16"/>
      <c r="J170" s="9"/>
      <c r="K170" s="9"/>
      <c r="L170" s="9"/>
      <c r="M170" s="9"/>
      <c r="N170" s="9"/>
      <c r="O170" s="9"/>
      <c r="P170" s="9"/>
      <c r="Q170" s="9"/>
      <c r="R170" s="9"/>
    </row>
    <row r="171" spans="1:18" ht="15.75" customHeight="1">
      <c r="A171" s="20" t="s">
        <v>344</v>
      </c>
      <c r="B171" s="22" t="s">
        <v>81</v>
      </c>
      <c r="C171" s="16"/>
      <c r="D171" s="16"/>
      <c r="E171" s="16"/>
      <c r="F171" s="16"/>
      <c r="G171" s="16"/>
      <c r="H171" s="16"/>
      <c r="I171" s="16"/>
      <c r="J171" s="9"/>
      <c r="K171" s="9"/>
      <c r="L171" s="9"/>
      <c r="M171" s="9"/>
      <c r="N171" s="9"/>
      <c r="O171" s="9"/>
      <c r="P171" s="9"/>
      <c r="Q171" s="9"/>
      <c r="R171" s="9"/>
    </row>
    <row r="172" spans="1:18" ht="15.75" customHeight="1">
      <c r="A172" s="20" t="s">
        <v>344</v>
      </c>
      <c r="B172" s="22" t="s">
        <v>76</v>
      </c>
      <c r="C172" s="16">
        <v>135.431609747707</v>
      </c>
      <c r="D172" s="16">
        <v>123.12394524134692</v>
      </c>
      <c r="E172" s="16">
        <v>170.07643600471022</v>
      </c>
      <c r="F172" s="16">
        <v>122.73468531071701</v>
      </c>
      <c r="G172" s="16">
        <v>108.74729707070945</v>
      </c>
      <c r="H172" s="16">
        <v>131.2987225774001</v>
      </c>
      <c r="I172" s="16">
        <v>122.25901786981252</v>
      </c>
      <c r="J172" s="9"/>
      <c r="K172" s="9"/>
      <c r="L172" s="9"/>
      <c r="M172" s="9"/>
      <c r="N172" s="9"/>
      <c r="O172" s="9"/>
      <c r="P172" s="9"/>
      <c r="Q172" s="9"/>
      <c r="R172" s="9"/>
    </row>
    <row r="173" spans="1:18" ht="15.75" customHeight="1">
      <c r="A173" s="20" t="s">
        <v>344</v>
      </c>
      <c r="B173" s="22" t="s">
        <v>77</v>
      </c>
      <c r="C173" s="16"/>
      <c r="D173" s="16"/>
      <c r="E173" s="16"/>
      <c r="F173" s="16"/>
      <c r="G173" s="16"/>
      <c r="H173" s="16"/>
      <c r="I173" s="16"/>
      <c r="J173" s="9"/>
      <c r="K173" s="9"/>
      <c r="L173" s="9"/>
      <c r="M173" s="9"/>
      <c r="N173" s="9"/>
      <c r="O173" s="9"/>
      <c r="P173" s="9"/>
      <c r="Q173" s="9"/>
      <c r="R173" s="9"/>
    </row>
    <row r="174" spans="1:18" ht="15.75" customHeight="1">
      <c r="A174" s="20" t="s">
        <v>344</v>
      </c>
      <c r="B174" s="22" t="s">
        <v>78</v>
      </c>
      <c r="C174" s="16">
        <v>137.10260410426133</v>
      </c>
      <c r="D174" s="16">
        <v>111.97750208867392</v>
      </c>
      <c r="E174" s="16">
        <v>182.43309820299865</v>
      </c>
      <c r="F174" s="16">
        <v>132.96747068396016</v>
      </c>
      <c r="G174" s="16">
        <v>109.1972895826341</v>
      </c>
      <c r="H174" s="16">
        <v>112.81156281130198</v>
      </c>
      <c r="I174" s="16">
        <v>120.00847060165414</v>
      </c>
      <c r="J174" s="9"/>
      <c r="K174" s="9"/>
      <c r="L174" s="9"/>
      <c r="M174" s="9"/>
      <c r="N174" s="9"/>
      <c r="O174" s="9"/>
      <c r="P174" s="9"/>
      <c r="Q174" s="9"/>
      <c r="R174" s="9"/>
    </row>
    <row r="175" spans="1:18" ht="15.75" customHeight="1">
      <c r="A175" s="20" t="s">
        <v>344</v>
      </c>
      <c r="B175" s="22" t="s">
        <v>79</v>
      </c>
      <c r="C175" s="16"/>
      <c r="D175" s="16"/>
      <c r="E175" s="16"/>
      <c r="F175" s="16"/>
      <c r="G175" s="16"/>
      <c r="H175" s="16"/>
      <c r="I175" s="16"/>
      <c r="J175" s="9"/>
      <c r="K175" s="9"/>
      <c r="L175" s="9"/>
      <c r="M175" s="9"/>
      <c r="N175" s="9"/>
      <c r="O175" s="9"/>
      <c r="P175" s="9"/>
      <c r="Q175" s="9"/>
      <c r="R175" s="9"/>
    </row>
    <row r="176" spans="1:18" ht="15.75" customHeight="1">
      <c r="A176" s="20" t="s">
        <v>344</v>
      </c>
      <c r="B176" s="22" t="s">
        <v>80</v>
      </c>
      <c r="C176" s="16">
        <v>118.16503289817923</v>
      </c>
      <c r="D176" s="16">
        <v>103.75203002456479</v>
      </c>
      <c r="E176" s="16">
        <v>134.91990709720054</v>
      </c>
      <c r="F176" s="16">
        <v>127.03157211891055</v>
      </c>
      <c r="G176" s="16">
        <v>106.94288538619716</v>
      </c>
      <c r="H176" s="16">
        <v>99.7890848031157</v>
      </c>
      <c r="I176" s="16">
        <v>112.08833042292635</v>
      </c>
      <c r="J176" s="9"/>
      <c r="K176" s="9"/>
      <c r="L176" s="9"/>
      <c r="M176" s="9"/>
      <c r="N176" s="9"/>
      <c r="O176" s="9"/>
      <c r="P176" s="9"/>
      <c r="Q176" s="9"/>
      <c r="R176" s="9"/>
    </row>
    <row r="177" spans="1:18" ht="15.75" customHeight="1">
      <c r="A177" s="20"/>
      <c r="B177" s="22"/>
      <c r="C177" s="16"/>
      <c r="D177" s="16"/>
      <c r="E177" s="16"/>
      <c r="F177" s="16"/>
      <c r="G177" s="16"/>
      <c r="H177" s="16"/>
      <c r="I177" s="16"/>
      <c r="J177" s="9"/>
      <c r="K177" s="9"/>
      <c r="L177" s="9"/>
      <c r="M177" s="9"/>
      <c r="N177" s="9"/>
      <c r="O177" s="9"/>
      <c r="P177" s="9"/>
      <c r="Q177" s="9"/>
      <c r="R177" s="9"/>
    </row>
    <row r="178" spans="1:18" ht="15.75" customHeight="1">
      <c r="A178" s="20" t="s">
        <v>345</v>
      </c>
      <c r="B178" s="22" t="s">
        <v>85</v>
      </c>
      <c r="C178" s="16"/>
      <c r="D178" s="16"/>
      <c r="E178" s="16"/>
      <c r="F178" s="16"/>
      <c r="G178" s="16"/>
      <c r="H178" s="16"/>
      <c r="I178" s="16"/>
      <c r="J178" s="9"/>
      <c r="K178" s="9"/>
      <c r="L178" s="9"/>
      <c r="M178" s="9"/>
      <c r="N178" s="9"/>
      <c r="O178" s="9"/>
      <c r="P178" s="9"/>
      <c r="Q178" s="9"/>
      <c r="R178" s="9"/>
    </row>
    <row r="179" spans="1:18" ht="15.75" customHeight="1">
      <c r="A179" s="20" t="s">
        <v>345</v>
      </c>
      <c r="B179" s="22" t="s">
        <v>82</v>
      </c>
      <c r="C179" s="16">
        <v>101.84064500764003</v>
      </c>
      <c r="D179" s="16">
        <v>107.68060658670859</v>
      </c>
      <c r="E179" s="16">
        <v>87.45605939240349</v>
      </c>
      <c r="F179" s="16">
        <v>128.3433767021771</v>
      </c>
      <c r="G179" s="16">
        <v>106.00929096708585</v>
      </c>
      <c r="H179" s="16">
        <v>98.62739661160188</v>
      </c>
      <c r="I179" s="16">
        <v>103.31325487386111</v>
      </c>
      <c r="J179" s="9"/>
      <c r="K179" s="9"/>
      <c r="L179" s="9"/>
      <c r="M179" s="9"/>
      <c r="N179" s="9"/>
      <c r="O179" s="9"/>
      <c r="P179" s="9"/>
      <c r="Q179" s="9"/>
      <c r="R179" s="9"/>
    </row>
    <row r="180" spans="1:18" ht="15.75" customHeight="1">
      <c r="A180" s="20" t="s">
        <v>345</v>
      </c>
      <c r="B180" s="22" t="s">
        <v>83</v>
      </c>
      <c r="C180" s="16"/>
      <c r="D180" s="16"/>
      <c r="E180" s="16"/>
      <c r="F180" s="16"/>
      <c r="G180" s="16"/>
      <c r="H180" s="16"/>
      <c r="I180" s="16"/>
      <c r="J180" s="9"/>
      <c r="K180" s="9"/>
      <c r="L180" s="9"/>
      <c r="M180" s="9"/>
      <c r="N180" s="9"/>
      <c r="O180" s="9"/>
      <c r="P180" s="9"/>
      <c r="Q180" s="9"/>
      <c r="R180" s="9"/>
    </row>
    <row r="181" spans="1:18" ht="15.75" customHeight="1">
      <c r="A181" s="20" t="s">
        <v>345</v>
      </c>
      <c r="B181" s="22" t="s">
        <v>84</v>
      </c>
      <c r="C181" s="16">
        <v>96.20858585370249</v>
      </c>
      <c r="D181" s="16">
        <v>104.84785462739674</v>
      </c>
      <c r="E181" s="16">
        <v>96.64717963462971</v>
      </c>
      <c r="F181" s="16">
        <v>90.154951360565</v>
      </c>
      <c r="G181" s="16">
        <v>89.91396934468105</v>
      </c>
      <c r="H181" s="16">
        <v>99.16335394919444</v>
      </c>
      <c r="I181" s="16">
        <v>95.64684606586492</v>
      </c>
      <c r="J181" s="9"/>
      <c r="K181" s="9"/>
      <c r="L181" s="9"/>
      <c r="M181" s="9"/>
      <c r="N181" s="9"/>
      <c r="O181" s="9"/>
      <c r="P181" s="9"/>
      <c r="Q181" s="9"/>
      <c r="R181" s="9"/>
    </row>
    <row r="182" spans="1:18" ht="15.75" customHeight="1">
      <c r="A182" s="20"/>
      <c r="B182" s="22"/>
      <c r="C182" s="16"/>
      <c r="D182" s="16"/>
      <c r="E182" s="16"/>
      <c r="F182" s="16"/>
      <c r="G182" s="16"/>
      <c r="H182" s="16"/>
      <c r="I182" s="16"/>
      <c r="J182" s="9"/>
      <c r="K182" s="9"/>
      <c r="L182" s="9"/>
      <c r="M182" s="9"/>
      <c r="N182" s="9"/>
      <c r="O182" s="9"/>
      <c r="P182" s="9"/>
      <c r="Q182" s="9"/>
      <c r="R182" s="9"/>
    </row>
    <row r="183" spans="1:18" ht="15.75" customHeight="1">
      <c r="A183" s="20" t="s">
        <v>346</v>
      </c>
      <c r="B183" s="22" t="s">
        <v>221</v>
      </c>
      <c r="C183" s="16"/>
      <c r="D183" s="16"/>
      <c r="E183" s="16"/>
      <c r="F183" s="16"/>
      <c r="G183" s="16"/>
      <c r="H183" s="16"/>
      <c r="I183" s="16"/>
      <c r="J183" s="9"/>
      <c r="K183" s="9"/>
      <c r="L183" s="9"/>
      <c r="M183" s="9"/>
      <c r="N183" s="9"/>
      <c r="O183" s="9"/>
      <c r="P183" s="9"/>
      <c r="Q183" s="9"/>
      <c r="R183" s="9"/>
    </row>
    <row r="184" spans="1:18" ht="15.75" customHeight="1">
      <c r="A184" s="20" t="s">
        <v>346</v>
      </c>
      <c r="B184" s="22" t="s">
        <v>86</v>
      </c>
      <c r="C184" s="16">
        <v>98.62414200320103</v>
      </c>
      <c r="D184" s="16">
        <v>87.80319646964149</v>
      </c>
      <c r="E184" s="16">
        <v>88.79556877288124</v>
      </c>
      <c r="F184" s="16">
        <v>125.66168954964144</v>
      </c>
      <c r="G184" s="16">
        <v>95.35951419606332</v>
      </c>
      <c r="H184" s="16">
        <v>102.61800066546355</v>
      </c>
      <c r="I184" s="16">
        <v>103.44504645366771</v>
      </c>
      <c r="J184" s="9"/>
      <c r="K184" s="9"/>
      <c r="L184" s="9"/>
      <c r="M184" s="9"/>
      <c r="N184" s="9"/>
      <c r="O184" s="9"/>
      <c r="P184" s="9"/>
      <c r="Q184" s="9"/>
      <c r="R184" s="9"/>
    </row>
    <row r="185" spans="1:18" ht="15.75" customHeight="1">
      <c r="A185" s="20" t="s">
        <v>346</v>
      </c>
      <c r="B185" s="22" t="s">
        <v>87</v>
      </c>
      <c r="C185" s="16"/>
      <c r="D185" s="16"/>
      <c r="E185" s="16"/>
      <c r="F185" s="16"/>
      <c r="G185" s="16"/>
      <c r="H185" s="16"/>
      <c r="I185" s="16"/>
      <c r="J185" s="9"/>
      <c r="K185" s="9"/>
      <c r="L185" s="9"/>
      <c r="M185" s="9"/>
      <c r="N185" s="9"/>
      <c r="O185" s="9"/>
      <c r="P185" s="9"/>
      <c r="Q185" s="9"/>
      <c r="R185" s="9"/>
    </row>
    <row r="186" spans="1:18" ht="15.75" customHeight="1">
      <c r="A186" s="20" t="s">
        <v>346</v>
      </c>
      <c r="B186" s="22" t="s">
        <v>220</v>
      </c>
      <c r="C186" s="16">
        <v>100.79410261867739</v>
      </c>
      <c r="D186" s="16">
        <v>96.57976284521376</v>
      </c>
      <c r="E186" s="16">
        <v>95.19209939796124</v>
      </c>
      <c r="F186" s="16">
        <v>115.14265489361941</v>
      </c>
      <c r="G186" s="16">
        <v>94.63074119351829</v>
      </c>
      <c r="H186" s="16">
        <v>98.07927958643126</v>
      </c>
      <c r="I186" s="16">
        <v>104.79663212330001</v>
      </c>
      <c r="J186" s="9"/>
      <c r="K186" s="9"/>
      <c r="L186" s="9"/>
      <c r="M186" s="9"/>
      <c r="N186" s="9"/>
      <c r="O186" s="9"/>
      <c r="P186" s="9"/>
      <c r="Q186" s="9"/>
      <c r="R186" s="9"/>
    </row>
    <row r="187" spans="1:18" ht="15.75" customHeight="1">
      <c r="A187" s="20"/>
      <c r="B187" s="22"/>
      <c r="C187" s="16"/>
      <c r="D187" s="16"/>
      <c r="E187" s="16"/>
      <c r="F187" s="16"/>
      <c r="G187" s="16"/>
      <c r="H187" s="16"/>
      <c r="I187" s="16"/>
      <c r="J187" s="9"/>
      <c r="K187" s="9"/>
      <c r="L187" s="9"/>
      <c r="M187" s="9"/>
      <c r="N187" s="9"/>
      <c r="O187" s="9"/>
      <c r="P187" s="9"/>
      <c r="Q187" s="9"/>
      <c r="R187" s="9"/>
    </row>
    <row r="188" spans="1:18" ht="15.75" customHeight="1">
      <c r="A188" s="20" t="s">
        <v>347</v>
      </c>
      <c r="B188" s="22" t="s">
        <v>223</v>
      </c>
      <c r="C188" s="16"/>
      <c r="D188" s="16"/>
      <c r="E188" s="16"/>
      <c r="F188" s="16"/>
      <c r="G188" s="16"/>
      <c r="H188" s="16"/>
      <c r="I188" s="16"/>
      <c r="J188" s="9"/>
      <c r="K188" s="9"/>
      <c r="L188" s="9"/>
      <c r="M188" s="9"/>
      <c r="N188" s="9"/>
      <c r="O188" s="9"/>
      <c r="P188" s="9"/>
      <c r="Q188" s="9"/>
      <c r="R188" s="9"/>
    </row>
    <row r="189" spans="1:18" ht="15.75" customHeight="1">
      <c r="A189" s="20" t="s">
        <v>347</v>
      </c>
      <c r="B189" s="22" t="s">
        <v>222</v>
      </c>
      <c r="C189" s="16">
        <v>91.61776448847036</v>
      </c>
      <c r="D189" s="16">
        <v>88.4241355364235</v>
      </c>
      <c r="E189" s="16">
        <v>83.31252868803686</v>
      </c>
      <c r="F189" s="16">
        <v>102.82607405979107</v>
      </c>
      <c r="G189" s="16">
        <v>97.72961338259091</v>
      </c>
      <c r="H189" s="16">
        <v>105.96482765454627</v>
      </c>
      <c r="I189" s="16">
        <v>93.2717938074585</v>
      </c>
      <c r="J189" s="9"/>
      <c r="K189" s="9"/>
      <c r="L189" s="9"/>
      <c r="M189" s="9"/>
      <c r="N189" s="9"/>
      <c r="O189" s="9"/>
      <c r="P189" s="9"/>
      <c r="Q189" s="9"/>
      <c r="R189" s="9"/>
    </row>
    <row r="190" spans="1:18" ht="15.75" customHeight="1">
      <c r="A190" s="20"/>
      <c r="B190" s="22"/>
      <c r="C190" s="16"/>
      <c r="D190" s="16"/>
      <c r="E190" s="16"/>
      <c r="F190" s="16"/>
      <c r="G190" s="16"/>
      <c r="H190" s="16"/>
      <c r="I190" s="16"/>
      <c r="J190" s="9"/>
      <c r="K190" s="9"/>
      <c r="L190" s="9"/>
      <c r="M190" s="9"/>
      <c r="N190" s="9"/>
      <c r="O190" s="9"/>
      <c r="P190" s="9"/>
      <c r="Q190" s="9"/>
      <c r="R190" s="9"/>
    </row>
    <row r="191" spans="1:18" ht="15.75" customHeight="1">
      <c r="A191" s="20" t="s">
        <v>348</v>
      </c>
      <c r="B191" s="22" t="s">
        <v>162</v>
      </c>
      <c r="C191" s="16"/>
      <c r="D191" s="16"/>
      <c r="E191" s="16"/>
      <c r="F191" s="16"/>
      <c r="G191" s="16"/>
      <c r="H191" s="16"/>
      <c r="I191" s="16"/>
      <c r="J191" s="9"/>
      <c r="K191" s="9"/>
      <c r="L191" s="9"/>
      <c r="M191" s="9"/>
      <c r="N191" s="9"/>
      <c r="O191" s="9"/>
      <c r="P191" s="9"/>
      <c r="Q191" s="9"/>
      <c r="R191" s="9"/>
    </row>
    <row r="192" spans="1:18" ht="15.75" customHeight="1">
      <c r="A192" s="20" t="s">
        <v>348</v>
      </c>
      <c r="B192" s="22" t="s">
        <v>161</v>
      </c>
      <c r="C192" s="16">
        <v>94.23523288489054</v>
      </c>
      <c r="D192" s="16">
        <v>93.13424378801753</v>
      </c>
      <c r="E192" s="16">
        <v>86.97970411342276</v>
      </c>
      <c r="F192" s="16">
        <v>92.58146982531915</v>
      </c>
      <c r="G192" s="16">
        <v>96.75304708425712</v>
      </c>
      <c r="H192" s="16">
        <v>96.03646751940612</v>
      </c>
      <c r="I192" s="16">
        <v>100.27510593904105</v>
      </c>
      <c r="J192" s="9"/>
      <c r="K192" s="9"/>
      <c r="L192" s="9"/>
      <c r="M192" s="9"/>
      <c r="N192" s="9"/>
      <c r="O192" s="9"/>
      <c r="P192" s="9"/>
      <c r="Q192" s="9"/>
      <c r="R192" s="9"/>
    </row>
    <row r="193" spans="1:18" ht="15.75" customHeight="1">
      <c r="A193" s="20" t="s">
        <v>348</v>
      </c>
      <c r="B193" s="22" t="s">
        <v>160</v>
      </c>
      <c r="C193" s="16"/>
      <c r="D193" s="16"/>
      <c r="E193" s="16"/>
      <c r="F193" s="16"/>
      <c r="G193" s="16"/>
      <c r="H193" s="16"/>
      <c r="I193" s="16"/>
      <c r="J193" s="9"/>
      <c r="K193" s="9"/>
      <c r="L193" s="9"/>
      <c r="M193" s="9"/>
      <c r="N193" s="9"/>
      <c r="O193" s="9"/>
      <c r="P193" s="9"/>
      <c r="Q193" s="9"/>
      <c r="R193" s="9"/>
    </row>
    <row r="194" spans="1:18" ht="15.75" customHeight="1">
      <c r="A194" s="20" t="s">
        <v>348</v>
      </c>
      <c r="B194" s="22" t="s">
        <v>159</v>
      </c>
      <c r="C194" s="16">
        <v>94.2665524703973</v>
      </c>
      <c r="D194" s="16">
        <v>105.81837188470686</v>
      </c>
      <c r="E194" s="16">
        <v>90.90364704565516</v>
      </c>
      <c r="F194" s="16">
        <v>100.37637628047737</v>
      </c>
      <c r="G194" s="16">
        <v>95.79676527074422</v>
      </c>
      <c r="H194" s="16">
        <v>92.93123687226507</v>
      </c>
      <c r="I194" s="16">
        <v>90.77574429954312</v>
      </c>
      <c r="J194" s="9"/>
      <c r="K194" s="9"/>
      <c r="L194" s="9"/>
      <c r="M194" s="9"/>
      <c r="N194" s="9"/>
      <c r="O194" s="9"/>
      <c r="P194" s="9"/>
      <c r="Q194" s="9"/>
      <c r="R194" s="9"/>
    </row>
    <row r="195" spans="1:18" ht="15.75" customHeight="1">
      <c r="A195" s="20" t="s">
        <v>348</v>
      </c>
      <c r="B195" s="22" t="s">
        <v>224</v>
      </c>
      <c r="C195" s="16"/>
      <c r="D195" s="16"/>
      <c r="E195" s="16"/>
      <c r="F195" s="16"/>
      <c r="G195" s="16"/>
      <c r="H195" s="16"/>
      <c r="I195" s="16"/>
      <c r="J195" s="9"/>
      <c r="K195" s="9"/>
      <c r="L195" s="9"/>
      <c r="M195" s="9"/>
      <c r="N195" s="9"/>
      <c r="O195" s="9"/>
      <c r="P195" s="9"/>
      <c r="Q195" s="9"/>
      <c r="R195" s="9"/>
    </row>
    <row r="196" spans="1:18" ht="15.75" customHeight="1">
      <c r="A196" s="20" t="s">
        <v>348</v>
      </c>
      <c r="B196" s="22" t="s">
        <v>225</v>
      </c>
      <c r="C196" s="16">
        <v>91.99738603413701</v>
      </c>
      <c r="D196" s="16">
        <v>92.18175344590662</v>
      </c>
      <c r="E196" s="16">
        <v>78.5254610864252</v>
      </c>
      <c r="F196" s="16">
        <v>99.74483291481198</v>
      </c>
      <c r="G196" s="16">
        <v>92.1594672618935</v>
      </c>
      <c r="H196" s="16">
        <v>88.10571531101945</v>
      </c>
      <c r="I196" s="16">
        <v>101.28088689603845</v>
      </c>
      <c r="J196" s="9"/>
      <c r="K196" s="9"/>
      <c r="L196" s="9"/>
      <c r="M196" s="9"/>
      <c r="N196" s="9"/>
      <c r="O196" s="9"/>
      <c r="P196" s="9"/>
      <c r="Q196" s="9"/>
      <c r="R196" s="9"/>
    </row>
    <row r="197" spans="1:18" ht="15.75" customHeight="1">
      <c r="A197" s="20"/>
      <c r="B197" s="22"/>
      <c r="C197" s="16"/>
      <c r="D197" s="16"/>
      <c r="E197" s="16"/>
      <c r="F197" s="16"/>
      <c r="G197" s="16"/>
      <c r="H197" s="16"/>
      <c r="I197" s="16"/>
      <c r="J197" s="9"/>
      <c r="K197" s="9"/>
      <c r="L197" s="9"/>
      <c r="M197" s="9"/>
      <c r="N197" s="9"/>
      <c r="O197" s="9"/>
      <c r="P197" s="9"/>
      <c r="Q197" s="9"/>
      <c r="R197" s="9"/>
    </row>
    <row r="198" spans="1:18" ht="15.75" customHeight="1">
      <c r="A198" s="20" t="s">
        <v>349</v>
      </c>
      <c r="B198" s="22" t="s">
        <v>226</v>
      </c>
      <c r="C198" s="16"/>
      <c r="D198" s="16"/>
      <c r="E198" s="16"/>
      <c r="F198" s="16"/>
      <c r="G198" s="16"/>
      <c r="H198" s="16"/>
      <c r="I198" s="16"/>
      <c r="J198" s="9"/>
      <c r="K198" s="9"/>
      <c r="L198" s="9"/>
      <c r="M198" s="9"/>
      <c r="N198" s="9"/>
      <c r="O198" s="9"/>
      <c r="P198" s="9"/>
      <c r="Q198" s="9"/>
      <c r="R198" s="9"/>
    </row>
    <row r="199" spans="1:18" ht="15.75" customHeight="1">
      <c r="A199" s="20" t="s">
        <v>349</v>
      </c>
      <c r="B199" s="22" t="s">
        <v>227</v>
      </c>
      <c r="C199" s="16">
        <v>101.13713423530373</v>
      </c>
      <c r="D199" s="16">
        <v>112.31128937228378</v>
      </c>
      <c r="E199" s="16">
        <v>94.47961616579076</v>
      </c>
      <c r="F199" s="16">
        <v>115.4759855226278</v>
      </c>
      <c r="G199" s="16">
        <v>90.37076577436646</v>
      </c>
      <c r="H199" s="16">
        <v>104.43882046025847</v>
      </c>
      <c r="I199" s="16">
        <v>100.79730753846121</v>
      </c>
      <c r="J199" s="9"/>
      <c r="K199" s="9"/>
      <c r="L199" s="9"/>
      <c r="M199" s="9"/>
      <c r="N199" s="9"/>
      <c r="O199" s="9"/>
      <c r="P199" s="9"/>
      <c r="Q199" s="9"/>
      <c r="R199" s="9"/>
    </row>
    <row r="200" spans="1:18" ht="15.75" customHeight="1">
      <c r="A200" s="20"/>
      <c r="B200" s="22"/>
      <c r="C200" s="16"/>
      <c r="D200" s="16"/>
      <c r="E200" s="16"/>
      <c r="F200" s="16"/>
      <c r="G200" s="16"/>
      <c r="H200" s="16"/>
      <c r="I200" s="16"/>
      <c r="J200" s="9"/>
      <c r="K200" s="9"/>
      <c r="L200" s="9"/>
      <c r="M200" s="9"/>
      <c r="N200" s="9"/>
      <c r="O200" s="9"/>
      <c r="P200" s="9"/>
      <c r="Q200" s="9"/>
      <c r="R200" s="9"/>
    </row>
    <row r="201" spans="1:18" ht="15.75" customHeight="1">
      <c r="A201" s="20" t="s">
        <v>351</v>
      </c>
      <c r="B201" s="22" t="s">
        <v>158</v>
      </c>
      <c r="C201" s="16"/>
      <c r="D201" s="16"/>
      <c r="E201" s="16"/>
      <c r="F201" s="16"/>
      <c r="G201" s="16"/>
      <c r="H201" s="16"/>
      <c r="I201" s="16"/>
      <c r="J201" s="9"/>
      <c r="K201" s="9"/>
      <c r="L201" s="9"/>
      <c r="M201" s="9"/>
      <c r="N201" s="9"/>
      <c r="O201" s="9"/>
      <c r="P201" s="9"/>
      <c r="Q201" s="9"/>
      <c r="R201" s="9"/>
    </row>
    <row r="202" spans="1:18" ht="15.75" customHeight="1">
      <c r="A202" s="20" t="s">
        <v>351</v>
      </c>
      <c r="B202" s="22" t="s">
        <v>228</v>
      </c>
      <c r="C202" s="16">
        <v>88.95162371959114</v>
      </c>
      <c r="D202" s="16">
        <v>88.3431813509478</v>
      </c>
      <c r="E202" s="16">
        <v>78.71407561977301</v>
      </c>
      <c r="F202" s="16">
        <v>102.4455850012917</v>
      </c>
      <c r="G202" s="16">
        <v>94.75917762085268</v>
      </c>
      <c r="H202" s="16">
        <v>95.82320154667727</v>
      </c>
      <c r="I202" s="16">
        <v>91.52604476103072</v>
      </c>
      <c r="J202" s="9"/>
      <c r="K202" s="9"/>
      <c r="L202" s="9"/>
      <c r="M202" s="9"/>
      <c r="N202" s="9"/>
      <c r="O202" s="9"/>
      <c r="P202" s="9"/>
      <c r="Q202" s="9"/>
      <c r="R202" s="9"/>
    </row>
    <row r="203" spans="1:18" ht="15.75" customHeight="1">
      <c r="A203" s="20"/>
      <c r="B203" s="22"/>
      <c r="C203" s="16"/>
      <c r="D203" s="16"/>
      <c r="E203" s="16"/>
      <c r="F203" s="16"/>
      <c r="G203" s="16"/>
      <c r="H203" s="16"/>
      <c r="I203" s="16"/>
      <c r="J203" s="9"/>
      <c r="K203" s="9"/>
      <c r="L203" s="9"/>
      <c r="M203" s="9"/>
      <c r="N203" s="9"/>
      <c r="O203" s="9"/>
      <c r="P203" s="9"/>
      <c r="Q203" s="9"/>
      <c r="R203" s="9"/>
    </row>
    <row r="204" spans="1:18" ht="15.75" customHeight="1">
      <c r="A204" s="20" t="s">
        <v>352</v>
      </c>
      <c r="B204" s="22" t="s">
        <v>229</v>
      </c>
      <c r="C204" s="16"/>
      <c r="D204" s="16"/>
      <c r="E204" s="16"/>
      <c r="F204" s="16"/>
      <c r="G204" s="16"/>
      <c r="H204" s="16"/>
      <c r="I204" s="16"/>
      <c r="J204" s="9"/>
      <c r="K204" s="9"/>
      <c r="L204" s="9"/>
      <c r="M204" s="9"/>
      <c r="N204" s="9"/>
      <c r="O204" s="9"/>
      <c r="P204" s="9"/>
      <c r="Q204" s="9"/>
      <c r="R204" s="9"/>
    </row>
    <row r="205" spans="1:18" ht="15.75" customHeight="1">
      <c r="A205" s="20" t="s">
        <v>352</v>
      </c>
      <c r="B205" s="22" t="s">
        <v>230</v>
      </c>
      <c r="C205" s="16">
        <v>109.94323275824041</v>
      </c>
      <c r="D205" s="16">
        <v>99.65514004739596</v>
      </c>
      <c r="E205" s="16">
        <v>134.794486326517</v>
      </c>
      <c r="F205" s="16">
        <v>107.9952403481836</v>
      </c>
      <c r="G205" s="16">
        <v>103.91955479367572</v>
      </c>
      <c r="H205" s="16">
        <v>112.69193933575903</v>
      </c>
      <c r="I205" s="16">
        <v>94.96486279345568</v>
      </c>
      <c r="J205" s="9"/>
      <c r="K205" s="9"/>
      <c r="L205" s="9"/>
      <c r="M205" s="9"/>
      <c r="N205" s="9"/>
      <c r="O205" s="9"/>
      <c r="P205" s="9"/>
      <c r="Q205" s="9"/>
      <c r="R205" s="9"/>
    </row>
    <row r="206" spans="1:18" ht="15.75" customHeight="1">
      <c r="A206" s="20" t="s">
        <v>352</v>
      </c>
      <c r="B206" s="22" t="s">
        <v>231</v>
      </c>
      <c r="C206" s="16"/>
      <c r="D206" s="16"/>
      <c r="E206" s="16"/>
      <c r="F206" s="16"/>
      <c r="G206" s="16"/>
      <c r="H206" s="16"/>
      <c r="I206" s="16"/>
      <c r="J206" s="9"/>
      <c r="K206" s="9"/>
      <c r="L206" s="9"/>
      <c r="M206" s="9"/>
      <c r="N206" s="9"/>
      <c r="O206" s="9"/>
      <c r="P206" s="9"/>
      <c r="Q206" s="9"/>
      <c r="R206" s="9"/>
    </row>
    <row r="207" spans="1:18" ht="15.75" customHeight="1">
      <c r="A207" s="20" t="s">
        <v>352</v>
      </c>
      <c r="B207" s="22" t="s">
        <v>232</v>
      </c>
      <c r="C207" s="16">
        <v>112.09311842725373</v>
      </c>
      <c r="D207" s="16">
        <v>109.74766021759126</v>
      </c>
      <c r="E207" s="16">
        <v>126.91230018057706</v>
      </c>
      <c r="F207" s="16">
        <v>90.10735612592563</v>
      </c>
      <c r="G207" s="16">
        <v>102.20830097891096</v>
      </c>
      <c r="H207" s="16">
        <v>111.60632319742454</v>
      </c>
      <c r="I207" s="16">
        <v>109.56462833716567</v>
      </c>
      <c r="J207" s="9"/>
      <c r="K207" s="9"/>
      <c r="L207" s="9"/>
      <c r="M207" s="9"/>
      <c r="N207" s="9"/>
      <c r="O207" s="9"/>
      <c r="P207" s="9"/>
      <c r="Q207" s="9"/>
      <c r="R207" s="9"/>
    </row>
    <row r="208" spans="1:18" ht="15.75" customHeight="1">
      <c r="A208" s="20"/>
      <c r="B208" s="22"/>
      <c r="C208" s="16"/>
      <c r="D208" s="16"/>
      <c r="E208" s="16"/>
      <c r="F208" s="16"/>
      <c r="G208" s="16"/>
      <c r="H208" s="16"/>
      <c r="I208" s="16"/>
      <c r="J208" s="9"/>
      <c r="K208" s="9"/>
      <c r="L208" s="9"/>
      <c r="M208" s="9"/>
      <c r="N208" s="9"/>
      <c r="O208" s="9"/>
      <c r="P208" s="9"/>
      <c r="Q208" s="9"/>
      <c r="R208" s="9"/>
    </row>
    <row r="209" spans="1:18" ht="15.75" customHeight="1">
      <c r="A209" s="20" t="s">
        <v>353</v>
      </c>
      <c r="B209" s="22" t="s">
        <v>236</v>
      </c>
      <c r="C209" s="16"/>
      <c r="D209" s="16"/>
      <c r="E209" s="16"/>
      <c r="F209" s="16"/>
      <c r="G209" s="16"/>
      <c r="H209" s="16"/>
      <c r="I209" s="16"/>
      <c r="J209" s="9"/>
      <c r="K209" s="9"/>
      <c r="L209" s="9"/>
      <c r="M209" s="9"/>
      <c r="N209" s="9"/>
      <c r="O209" s="9"/>
      <c r="P209" s="9"/>
      <c r="Q209" s="9"/>
      <c r="R209" s="9"/>
    </row>
    <row r="210" spans="1:18" ht="15.75" customHeight="1">
      <c r="A210" s="20" t="s">
        <v>353</v>
      </c>
      <c r="B210" s="22" t="s">
        <v>233</v>
      </c>
      <c r="C210" s="16">
        <v>129.39363992957473</v>
      </c>
      <c r="D210" s="16">
        <v>117.32349634905579</v>
      </c>
      <c r="E210" s="16">
        <v>173.47077102916478</v>
      </c>
      <c r="F210" s="16">
        <v>110.03832201495285</v>
      </c>
      <c r="G210" s="16">
        <v>107.49791080683534</v>
      </c>
      <c r="H210" s="16">
        <v>107.02095107715724</v>
      </c>
      <c r="I210" s="16">
        <v>111.07308453869413</v>
      </c>
      <c r="J210" s="9"/>
      <c r="K210" s="9"/>
      <c r="L210" s="9"/>
      <c r="M210" s="9"/>
      <c r="N210" s="9"/>
      <c r="O210" s="9"/>
      <c r="P210" s="9"/>
      <c r="Q210" s="9"/>
      <c r="R210" s="9"/>
    </row>
    <row r="211" spans="1:18" ht="15.75" customHeight="1">
      <c r="A211" s="20" t="s">
        <v>353</v>
      </c>
      <c r="B211" s="22" t="s">
        <v>157</v>
      </c>
      <c r="C211" s="16"/>
      <c r="D211" s="16"/>
      <c r="E211" s="16"/>
      <c r="F211" s="16"/>
      <c r="G211" s="16"/>
      <c r="H211" s="16"/>
      <c r="I211" s="16"/>
      <c r="J211" s="9"/>
      <c r="K211" s="9"/>
      <c r="L211" s="9"/>
      <c r="M211" s="9"/>
      <c r="N211" s="9"/>
      <c r="O211" s="9"/>
      <c r="P211" s="9"/>
      <c r="Q211" s="9"/>
      <c r="R211" s="9"/>
    </row>
    <row r="212" spans="1:18" ht="15.75" customHeight="1">
      <c r="A212" s="20" t="s">
        <v>353</v>
      </c>
      <c r="B212" s="22" t="s">
        <v>234</v>
      </c>
      <c r="C212" s="16">
        <v>133.00406426503739</v>
      </c>
      <c r="D212" s="16">
        <v>119.25226522812689</v>
      </c>
      <c r="E212" s="16">
        <v>179.7801153785891</v>
      </c>
      <c r="F212" s="16">
        <v>110.61876997645277</v>
      </c>
      <c r="G212" s="16">
        <v>112.86767714778017</v>
      </c>
      <c r="H212" s="16">
        <v>106.89483203543517</v>
      </c>
      <c r="I212" s="16">
        <v>113.91221458064899</v>
      </c>
      <c r="J212" s="9"/>
      <c r="K212" s="9"/>
      <c r="L212" s="9"/>
      <c r="M212" s="9"/>
      <c r="N212" s="9"/>
      <c r="O212" s="9"/>
      <c r="P212" s="9"/>
      <c r="Q212" s="9"/>
      <c r="R212" s="9"/>
    </row>
    <row r="213" spans="1:18" ht="15.75" customHeight="1">
      <c r="A213" s="20" t="s">
        <v>353</v>
      </c>
      <c r="B213" s="22" t="s">
        <v>156</v>
      </c>
      <c r="C213" s="16"/>
      <c r="D213" s="16"/>
      <c r="E213" s="16"/>
      <c r="F213" s="16"/>
      <c r="G213" s="16"/>
      <c r="H213" s="16"/>
      <c r="I213" s="16"/>
      <c r="J213" s="9"/>
      <c r="K213" s="9"/>
      <c r="L213" s="9"/>
      <c r="M213" s="9"/>
      <c r="N213" s="9"/>
      <c r="O213" s="9"/>
      <c r="P213" s="9"/>
      <c r="Q213" s="9"/>
      <c r="R213" s="9"/>
    </row>
    <row r="214" spans="1:18" ht="15.75" customHeight="1">
      <c r="A214" s="20" t="s">
        <v>353</v>
      </c>
      <c r="B214" s="22" t="s">
        <v>235</v>
      </c>
      <c r="C214" s="16">
        <v>134.3777541861745</v>
      </c>
      <c r="D214" s="16">
        <v>119.57848854860612</v>
      </c>
      <c r="E214" s="16">
        <v>183.04290216350338</v>
      </c>
      <c r="F214" s="16">
        <v>110.24939400095282</v>
      </c>
      <c r="G214" s="16">
        <v>112.96371713744142</v>
      </c>
      <c r="H214" s="16">
        <v>107.43177680866312</v>
      </c>
      <c r="I214" s="16">
        <v>115.03189723608065</v>
      </c>
      <c r="J214" s="9"/>
      <c r="K214" s="9"/>
      <c r="L214" s="9"/>
      <c r="M214" s="9"/>
      <c r="N214" s="9"/>
      <c r="O214" s="9"/>
      <c r="P214" s="9"/>
      <c r="Q214" s="9"/>
      <c r="R214" s="9"/>
    </row>
    <row r="215" spans="1:18" ht="15.75" customHeight="1">
      <c r="A215" s="20"/>
      <c r="B215" s="22"/>
      <c r="C215" s="16"/>
      <c r="D215" s="16"/>
      <c r="E215" s="16"/>
      <c r="F215" s="16"/>
      <c r="G215" s="16"/>
      <c r="H215" s="16"/>
      <c r="I215" s="16"/>
      <c r="J215" s="9"/>
      <c r="K215" s="9"/>
      <c r="L215" s="9"/>
      <c r="M215" s="9"/>
      <c r="N215" s="9"/>
      <c r="O215" s="9"/>
      <c r="P215" s="9"/>
      <c r="Q215" s="9"/>
      <c r="R215" s="9"/>
    </row>
    <row r="216" spans="1:18" ht="15.75" customHeight="1">
      <c r="A216" s="20" t="s">
        <v>354</v>
      </c>
      <c r="B216" s="22" t="s">
        <v>238</v>
      </c>
      <c r="C216" s="16"/>
      <c r="D216" s="16"/>
      <c r="E216" s="16"/>
      <c r="F216" s="16"/>
      <c r="G216" s="16"/>
      <c r="H216" s="16"/>
      <c r="I216" s="16"/>
      <c r="J216" s="9"/>
      <c r="K216" s="9"/>
      <c r="L216" s="9"/>
      <c r="M216" s="9"/>
      <c r="N216" s="9"/>
      <c r="O216" s="9"/>
      <c r="P216" s="9"/>
      <c r="Q216" s="9"/>
      <c r="R216" s="9"/>
    </row>
    <row r="217" spans="1:18" ht="15.75" customHeight="1">
      <c r="A217" s="20" t="s">
        <v>354</v>
      </c>
      <c r="B217" s="22" t="s">
        <v>237</v>
      </c>
      <c r="C217" s="16">
        <v>100.70027701748238</v>
      </c>
      <c r="D217" s="16">
        <v>106.44848991899059</v>
      </c>
      <c r="E217" s="16">
        <v>105.81490243909634</v>
      </c>
      <c r="F217" s="16">
        <v>95.22698234092663</v>
      </c>
      <c r="G217" s="16">
        <v>104.26093915835088</v>
      </c>
      <c r="H217" s="16">
        <v>98.87380495175096</v>
      </c>
      <c r="I217" s="16">
        <v>95.18433332646113</v>
      </c>
      <c r="J217" s="9"/>
      <c r="K217" s="9"/>
      <c r="L217" s="9"/>
      <c r="M217" s="9"/>
      <c r="N217" s="9"/>
      <c r="O217" s="9"/>
      <c r="P217" s="9"/>
      <c r="Q217" s="9"/>
      <c r="R217" s="9"/>
    </row>
    <row r="218" spans="1:18" ht="15.75" customHeight="1">
      <c r="A218" s="20"/>
      <c r="B218" s="22"/>
      <c r="C218" s="16"/>
      <c r="D218" s="16"/>
      <c r="E218" s="16"/>
      <c r="F218" s="16"/>
      <c r="G218" s="16"/>
      <c r="H218" s="16"/>
      <c r="I218" s="16"/>
      <c r="J218" s="9"/>
      <c r="K218" s="9"/>
      <c r="L218" s="9"/>
      <c r="M218" s="9"/>
      <c r="N218" s="9"/>
      <c r="O218" s="9"/>
      <c r="P218" s="9"/>
      <c r="Q218" s="9"/>
      <c r="R218" s="9"/>
    </row>
    <row r="219" spans="1:18" ht="15.75" customHeight="1">
      <c r="A219" s="20" t="s">
        <v>355</v>
      </c>
      <c r="B219" s="22" t="s">
        <v>239</v>
      </c>
      <c r="C219" s="16"/>
      <c r="D219" s="16"/>
      <c r="E219" s="16"/>
      <c r="F219" s="16"/>
      <c r="G219" s="16"/>
      <c r="H219" s="16"/>
      <c r="I219" s="16"/>
      <c r="J219" s="9"/>
      <c r="K219" s="9"/>
      <c r="L219" s="9"/>
      <c r="M219" s="9"/>
      <c r="N219" s="9"/>
      <c r="O219" s="9"/>
      <c r="P219" s="9"/>
      <c r="Q219" s="9"/>
      <c r="R219" s="9"/>
    </row>
    <row r="220" spans="1:18" ht="15.75" customHeight="1">
      <c r="A220" s="20" t="s">
        <v>355</v>
      </c>
      <c r="B220" s="22" t="s">
        <v>240</v>
      </c>
      <c r="C220" s="16">
        <v>146.9262799925303</v>
      </c>
      <c r="D220" s="16">
        <v>131.59859003162094</v>
      </c>
      <c r="E220" s="16">
        <v>204.18370952455712</v>
      </c>
      <c r="F220" s="16">
        <v>124.59404253050477</v>
      </c>
      <c r="G220" s="16">
        <v>104.86459105261412</v>
      </c>
      <c r="H220" s="16">
        <v>109.05992819163916</v>
      </c>
      <c r="I220" s="16">
        <v>126.70163700241916</v>
      </c>
      <c r="J220" s="9"/>
      <c r="K220" s="9"/>
      <c r="L220" s="9"/>
      <c r="M220" s="9"/>
      <c r="N220" s="9"/>
      <c r="O220" s="9"/>
      <c r="P220" s="9"/>
      <c r="Q220" s="9"/>
      <c r="R220" s="9"/>
    </row>
    <row r="221" spans="1:18" ht="15.75" customHeight="1">
      <c r="A221" s="20" t="s">
        <v>355</v>
      </c>
      <c r="B221" s="22" t="s">
        <v>154</v>
      </c>
      <c r="C221" s="16"/>
      <c r="D221" s="16"/>
      <c r="E221" s="16"/>
      <c r="F221" s="16"/>
      <c r="G221" s="16"/>
      <c r="H221" s="16"/>
      <c r="I221" s="16"/>
      <c r="J221" s="9"/>
      <c r="K221" s="9"/>
      <c r="L221" s="9"/>
      <c r="M221" s="9"/>
      <c r="N221" s="9"/>
      <c r="O221" s="9"/>
      <c r="P221" s="9"/>
      <c r="Q221" s="9"/>
      <c r="R221" s="9"/>
    </row>
    <row r="222" spans="1:18" ht="15.75" customHeight="1">
      <c r="A222" s="20" t="s">
        <v>355</v>
      </c>
      <c r="B222" s="22" t="s">
        <v>241</v>
      </c>
      <c r="C222" s="16">
        <v>204.33052252781758</v>
      </c>
      <c r="D222" s="16">
        <v>139.64223361601563</v>
      </c>
      <c r="E222" s="16">
        <v>375.3720283611575</v>
      </c>
      <c r="F222" s="16">
        <v>139.61784496257422</v>
      </c>
      <c r="G222" s="16">
        <v>110.52230408288719</v>
      </c>
      <c r="H222" s="16">
        <v>128.00486576952932</v>
      </c>
      <c r="I222" s="16">
        <v>137.97187839571833</v>
      </c>
      <c r="J222" s="9"/>
      <c r="K222" s="9"/>
      <c r="L222" s="9"/>
      <c r="M222" s="9"/>
      <c r="N222" s="9"/>
      <c r="O222" s="9"/>
      <c r="P222" s="9"/>
      <c r="Q222" s="9"/>
      <c r="R222" s="9"/>
    </row>
    <row r="223" spans="1:18" ht="15.75" customHeight="1">
      <c r="A223" s="20" t="s">
        <v>355</v>
      </c>
      <c r="B223" s="22" t="s">
        <v>155</v>
      </c>
      <c r="C223" s="16"/>
      <c r="D223" s="16"/>
      <c r="E223" s="16"/>
      <c r="F223" s="16"/>
      <c r="G223" s="16"/>
      <c r="H223" s="16"/>
      <c r="I223" s="16"/>
      <c r="J223" s="9"/>
      <c r="K223" s="9"/>
      <c r="L223" s="9"/>
      <c r="M223" s="9"/>
      <c r="N223" s="9"/>
      <c r="O223" s="9"/>
      <c r="P223" s="9"/>
      <c r="Q223" s="9"/>
      <c r="R223" s="9"/>
    </row>
    <row r="224" spans="1:18" ht="15.75" customHeight="1">
      <c r="A224" s="20" t="s">
        <v>355</v>
      </c>
      <c r="B224" s="22" t="s">
        <v>242</v>
      </c>
      <c r="C224" s="16">
        <v>146.62789508052396</v>
      </c>
      <c r="D224" s="16">
        <v>129.12975399093384</v>
      </c>
      <c r="E224" s="16">
        <v>196.40642993981533</v>
      </c>
      <c r="F224" s="16">
        <v>125.7511693108975</v>
      </c>
      <c r="G224" s="16">
        <v>104.9246593660663</v>
      </c>
      <c r="H224" s="16">
        <v>119.93154257869165</v>
      </c>
      <c r="I224" s="16">
        <v>131.62161257706492</v>
      </c>
      <c r="J224" s="9"/>
      <c r="K224" s="9"/>
      <c r="L224" s="9"/>
      <c r="M224" s="9"/>
      <c r="N224" s="9"/>
      <c r="O224" s="9"/>
      <c r="P224" s="9"/>
      <c r="Q224" s="9"/>
      <c r="R224" s="9"/>
    </row>
    <row r="225" spans="1:18" ht="15.75" customHeight="1">
      <c r="A225" s="20" t="s">
        <v>355</v>
      </c>
      <c r="B225" s="22" t="s">
        <v>243</v>
      </c>
      <c r="C225" s="16"/>
      <c r="D225" s="16"/>
      <c r="E225" s="16"/>
      <c r="F225" s="16"/>
      <c r="G225" s="16"/>
      <c r="H225" s="16"/>
      <c r="I225" s="16"/>
      <c r="J225" s="9"/>
      <c r="K225" s="9"/>
      <c r="L225" s="9"/>
      <c r="M225" s="9"/>
      <c r="N225" s="9"/>
      <c r="O225" s="9"/>
      <c r="P225" s="9"/>
      <c r="Q225" s="9"/>
      <c r="R225" s="9"/>
    </row>
    <row r="226" spans="1:18" ht="15.75" customHeight="1">
      <c r="A226" s="20" t="s">
        <v>355</v>
      </c>
      <c r="B226" s="22" t="s">
        <v>244</v>
      </c>
      <c r="C226" s="16">
        <v>98.69467635428961</v>
      </c>
      <c r="D226" s="16">
        <v>95.97111885957739</v>
      </c>
      <c r="E226" s="16">
        <v>90.39496929917259</v>
      </c>
      <c r="F226" s="16">
        <v>109.84621382188331</v>
      </c>
      <c r="G226" s="16">
        <v>107.3473934638938</v>
      </c>
      <c r="H226" s="16">
        <v>94.82935387693493</v>
      </c>
      <c r="I226" s="16">
        <v>101.6137967336238</v>
      </c>
      <c r="J226" s="9"/>
      <c r="K226" s="9"/>
      <c r="L226" s="9"/>
      <c r="M226" s="9"/>
      <c r="N226" s="9"/>
      <c r="O226" s="9"/>
      <c r="P226" s="9"/>
      <c r="Q226" s="9"/>
      <c r="R226" s="9"/>
    </row>
    <row r="227" spans="1:18" ht="15.75" customHeight="1">
      <c r="A227" s="20" t="s">
        <v>355</v>
      </c>
      <c r="B227" s="22" t="s">
        <v>245</v>
      </c>
      <c r="C227" s="16"/>
      <c r="D227" s="16"/>
      <c r="E227" s="16"/>
      <c r="F227" s="16"/>
      <c r="G227" s="16"/>
      <c r="H227" s="16"/>
      <c r="I227" s="16"/>
      <c r="J227" s="9"/>
      <c r="K227" s="9"/>
      <c r="L227" s="9"/>
      <c r="M227" s="9"/>
      <c r="N227" s="9"/>
      <c r="O227" s="9"/>
      <c r="P227" s="9"/>
      <c r="Q227" s="9"/>
      <c r="R227" s="9"/>
    </row>
    <row r="228" spans="1:18" ht="15.75" customHeight="1">
      <c r="A228" s="20" t="s">
        <v>355</v>
      </c>
      <c r="B228" s="22" t="s">
        <v>246</v>
      </c>
      <c r="C228" s="16">
        <v>100.41080043093851</v>
      </c>
      <c r="D228" s="16">
        <v>103.55648337314511</v>
      </c>
      <c r="E228" s="16">
        <v>84.31775210276234</v>
      </c>
      <c r="F228" s="16">
        <v>136.61834137494128</v>
      </c>
      <c r="G228" s="16">
        <v>110.90785027877664</v>
      </c>
      <c r="H228" s="16">
        <v>93.93955745010298</v>
      </c>
      <c r="I228" s="16">
        <v>100.27196149154409</v>
      </c>
      <c r="J228" s="9"/>
      <c r="K228" s="9"/>
      <c r="L228" s="9"/>
      <c r="M228" s="9"/>
      <c r="N228" s="9"/>
      <c r="O228" s="9"/>
      <c r="P228" s="9"/>
      <c r="Q228" s="9"/>
      <c r="R228" s="9"/>
    </row>
    <row r="229" spans="1:18" ht="15.75" customHeight="1">
      <c r="A229" s="20"/>
      <c r="B229" s="22"/>
      <c r="C229" s="16"/>
      <c r="D229" s="16"/>
      <c r="E229" s="16"/>
      <c r="F229" s="16"/>
      <c r="G229" s="16"/>
      <c r="H229" s="16"/>
      <c r="I229" s="16"/>
      <c r="J229" s="9"/>
      <c r="K229" s="9"/>
      <c r="L229" s="9"/>
      <c r="M229" s="9"/>
      <c r="N229" s="9"/>
      <c r="O229" s="9"/>
      <c r="P229" s="9"/>
      <c r="Q229" s="9"/>
      <c r="R229" s="9"/>
    </row>
    <row r="230" spans="1:18" ht="15.75" customHeight="1">
      <c r="A230" s="20" t="s">
        <v>356</v>
      </c>
      <c r="B230" s="22" t="s">
        <v>265</v>
      </c>
      <c r="C230" s="16"/>
      <c r="D230" s="16"/>
      <c r="E230" s="16"/>
      <c r="F230" s="16"/>
      <c r="G230" s="16"/>
      <c r="H230" s="16"/>
      <c r="I230" s="16"/>
      <c r="J230" s="9"/>
      <c r="K230" s="9"/>
      <c r="L230" s="9"/>
      <c r="M230" s="9"/>
      <c r="N230" s="9"/>
      <c r="O230" s="9"/>
      <c r="P230" s="9"/>
      <c r="Q230" s="9"/>
      <c r="R230" s="9"/>
    </row>
    <row r="231" spans="1:18" ht="15.75" customHeight="1">
      <c r="A231" s="20" t="s">
        <v>356</v>
      </c>
      <c r="B231" s="22" t="s">
        <v>247</v>
      </c>
      <c r="C231" s="16">
        <v>99.37439271716258</v>
      </c>
      <c r="D231" s="16">
        <v>95.87813053177405</v>
      </c>
      <c r="E231" s="16">
        <v>104.37468730220345</v>
      </c>
      <c r="F231" s="16">
        <v>80.04037366743187</v>
      </c>
      <c r="G231" s="16">
        <v>96.67859117683341</v>
      </c>
      <c r="H231" s="16">
        <v>99.82377554056569</v>
      </c>
      <c r="I231" s="16">
        <v>102.69575667460612</v>
      </c>
      <c r="J231" s="9"/>
      <c r="K231" s="9"/>
      <c r="L231" s="9"/>
      <c r="M231" s="9"/>
      <c r="N231" s="9"/>
      <c r="O231" s="9"/>
      <c r="P231" s="9"/>
      <c r="Q231" s="9"/>
      <c r="R231" s="9"/>
    </row>
    <row r="232" spans="1:18" ht="15.75" customHeight="1">
      <c r="A232" s="20" t="s">
        <v>356</v>
      </c>
      <c r="B232" s="22" t="s">
        <v>248</v>
      </c>
      <c r="C232" s="16"/>
      <c r="D232" s="16"/>
      <c r="E232" s="16"/>
      <c r="F232" s="16"/>
      <c r="G232" s="16"/>
      <c r="H232" s="16"/>
      <c r="I232" s="16"/>
      <c r="J232" s="9"/>
      <c r="K232" s="9"/>
      <c r="L232" s="9"/>
      <c r="M232" s="9"/>
      <c r="N232" s="9"/>
      <c r="O232" s="9"/>
      <c r="P232" s="9"/>
      <c r="Q232" s="9"/>
      <c r="R232" s="9"/>
    </row>
    <row r="233" spans="1:18" ht="15.75" customHeight="1">
      <c r="A233" s="20" t="s">
        <v>356</v>
      </c>
      <c r="B233" s="22" t="s">
        <v>249</v>
      </c>
      <c r="C233" s="16">
        <v>92.43564219279713</v>
      </c>
      <c r="D233" s="16">
        <v>101.77420155179695</v>
      </c>
      <c r="E233" s="16">
        <v>77.65941441671627</v>
      </c>
      <c r="F233" s="16">
        <v>74.79561897153255</v>
      </c>
      <c r="G233" s="16">
        <v>108.631191887077</v>
      </c>
      <c r="H233" s="16">
        <v>108.0412676498693</v>
      </c>
      <c r="I233" s="16">
        <v>100.30213124923104</v>
      </c>
      <c r="J233" s="9"/>
      <c r="K233" s="9"/>
      <c r="L233" s="9"/>
      <c r="M233" s="9"/>
      <c r="N233" s="9"/>
      <c r="O233" s="9"/>
      <c r="P233" s="9"/>
      <c r="Q233" s="9"/>
      <c r="R233" s="9"/>
    </row>
    <row r="234" spans="1:18" ht="15.75" customHeight="1">
      <c r="A234" s="20" t="s">
        <v>356</v>
      </c>
      <c r="B234" s="22" t="s">
        <v>153</v>
      </c>
      <c r="C234" s="16"/>
      <c r="D234" s="16"/>
      <c r="E234" s="16"/>
      <c r="F234" s="16"/>
      <c r="G234" s="16"/>
      <c r="H234" s="16"/>
      <c r="I234" s="16"/>
      <c r="J234" s="9"/>
      <c r="K234" s="9"/>
      <c r="L234" s="9"/>
      <c r="M234" s="9"/>
      <c r="N234" s="9"/>
      <c r="O234" s="9"/>
      <c r="P234" s="9"/>
      <c r="Q234" s="9"/>
      <c r="R234" s="9"/>
    </row>
    <row r="235" spans="1:18" ht="15.75" customHeight="1">
      <c r="A235" s="20" t="s">
        <v>356</v>
      </c>
      <c r="B235" s="22" t="s">
        <v>250</v>
      </c>
      <c r="C235" s="16">
        <v>88.7577741794756</v>
      </c>
      <c r="D235" s="16">
        <v>98.28737967959913</v>
      </c>
      <c r="E235" s="16">
        <v>72.9281930697246</v>
      </c>
      <c r="F235" s="16">
        <v>82.6333631018682</v>
      </c>
      <c r="G235" s="16">
        <v>104.36317658697847</v>
      </c>
      <c r="H235" s="16">
        <v>100.66817926244758</v>
      </c>
      <c r="I235" s="16">
        <v>94.70996987827081</v>
      </c>
      <c r="J235" s="9"/>
      <c r="K235" s="9"/>
      <c r="L235" s="9"/>
      <c r="M235" s="9"/>
      <c r="N235" s="9"/>
      <c r="O235" s="9"/>
      <c r="P235" s="9"/>
      <c r="Q235" s="9"/>
      <c r="R235" s="9"/>
    </row>
    <row r="236" spans="1:18" ht="15.75" customHeight="1">
      <c r="A236" s="20" t="s">
        <v>356</v>
      </c>
      <c r="B236" s="22" t="s">
        <v>251</v>
      </c>
      <c r="C236" s="16"/>
      <c r="D236" s="16"/>
      <c r="E236" s="16"/>
      <c r="F236" s="16"/>
      <c r="G236" s="16"/>
      <c r="H236" s="16"/>
      <c r="I236" s="16"/>
      <c r="J236" s="9"/>
      <c r="K236" s="9"/>
      <c r="L236" s="9"/>
      <c r="M236" s="9"/>
      <c r="N236" s="9"/>
      <c r="O236" s="9"/>
      <c r="P236" s="9"/>
      <c r="Q236" s="9"/>
      <c r="R236" s="9"/>
    </row>
    <row r="237" spans="1:18" ht="15.75" customHeight="1">
      <c r="A237" s="20" t="s">
        <v>356</v>
      </c>
      <c r="B237" s="22" t="s">
        <v>252</v>
      </c>
      <c r="C237" s="16">
        <v>91.78916502112139</v>
      </c>
      <c r="D237" s="16">
        <v>101.53388834108395</v>
      </c>
      <c r="E237" s="16">
        <v>77.26318257953902</v>
      </c>
      <c r="F237" s="16">
        <v>92.58644578735527</v>
      </c>
      <c r="G237" s="16">
        <v>105.13996958435415</v>
      </c>
      <c r="H237" s="16">
        <v>100.39903723692578</v>
      </c>
      <c r="I237" s="16">
        <v>95.56066645117065</v>
      </c>
      <c r="J237" s="9"/>
      <c r="K237" s="9"/>
      <c r="L237" s="9"/>
      <c r="M237" s="9"/>
      <c r="N237" s="9"/>
      <c r="O237" s="9"/>
      <c r="P237" s="9"/>
      <c r="Q237" s="9"/>
      <c r="R237" s="9"/>
    </row>
    <row r="238" spans="1:18" ht="15.75" customHeight="1">
      <c r="A238" s="20" t="s">
        <v>356</v>
      </c>
      <c r="B238" s="22" t="s">
        <v>253</v>
      </c>
      <c r="C238" s="16"/>
      <c r="D238" s="16"/>
      <c r="E238" s="16"/>
      <c r="F238" s="16"/>
      <c r="G238" s="16"/>
      <c r="H238" s="16"/>
      <c r="I238" s="16"/>
      <c r="J238" s="9"/>
      <c r="K238" s="9"/>
      <c r="L238" s="9"/>
      <c r="M238" s="9"/>
      <c r="N238" s="9"/>
      <c r="O238" s="9"/>
      <c r="P238" s="9"/>
      <c r="Q238" s="9"/>
      <c r="R238" s="9"/>
    </row>
    <row r="239" spans="1:18" ht="15.75" customHeight="1">
      <c r="A239" s="20" t="s">
        <v>356</v>
      </c>
      <c r="B239" s="22" t="s">
        <v>254</v>
      </c>
      <c r="C239" s="16">
        <v>97.0919865246639</v>
      </c>
      <c r="D239" s="16">
        <v>108.62547853651128</v>
      </c>
      <c r="E239" s="16">
        <v>82.10727887081615</v>
      </c>
      <c r="F239" s="16">
        <v>99.0565700940935</v>
      </c>
      <c r="G239" s="16">
        <v>100.68195366079975</v>
      </c>
      <c r="H239" s="16">
        <v>114.49481070928567</v>
      </c>
      <c r="I239" s="16">
        <v>101.7506805003657</v>
      </c>
      <c r="J239" s="9"/>
      <c r="K239" s="9"/>
      <c r="L239" s="9"/>
      <c r="M239" s="9"/>
      <c r="N239" s="9"/>
      <c r="O239" s="9"/>
      <c r="P239" s="9"/>
      <c r="Q239" s="9"/>
      <c r="R239" s="9"/>
    </row>
    <row r="240" spans="1:18" ht="15.75" customHeight="1">
      <c r="A240" s="20" t="s">
        <v>356</v>
      </c>
      <c r="B240" s="22" t="s">
        <v>255</v>
      </c>
      <c r="C240" s="16"/>
      <c r="D240" s="16"/>
      <c r="E240" s="16"/>
      <c r="F240" s="16"/>
      <c r="G240" s="16"/>
      <c r="H240" s="16"/>
      <c r="I240" s="16"/>
      <c r="J240" s="9"/>
      <c r="K240" s="9"/>
      <c r="L240" s="9"/>
      <c r="M240" s="9"/>
      <c r="N240" s="9"/>
      <c r="O240" s="9"/>
      <c r="P240" s="9"/>
      <c r="Q240" s="9"/>
      <c r="R240" s="9"/>
    </row>
    <row r="241" spans="1:18" ht="15.75" customHeight="1">
      <c r="A241" s="20" t="s">
        <v>356</v>
      </c>
      <c r="B241" s="22" t="s">
        <v>256</v>
      </c>
      <c r="C241" s="16">
        <v>95.20952412784652</v>
      </c>
      <c r="D241" s="16">
        <v>100.5021777961118</v>
      </c>
      <c r="E241" s="16">
        <v>83.25654647760547</v>
      </c>
      <c r="F241" s="16">
        <v>108.15479297207995</v>
      </c>
      <c r="G241" s="16">
        <v>98.43665202883992</v>
      </c>
      <c r="H241" s="16">
        <v>103.89791364560747</v>
      </c>
      <c r="I241" s="16">
        <v>97.62613717205294</v>
      </c>
      <c r="J241" s="9"/>
      <c r="K241" s="9"/>
      <c r="L241" s="9"/>
      <c r="M241" s="9"/>
      <c r="N241" s="9"/>
      <c r="O241" s="9"/>
      <c r="P241" s="9"/>
      <c r="Q241" s="9"/>
      <c r="R241" s="9"/>
    </row>
    <row r="242" spans="1:18" ht="15.75" customHeight="1">
      <c r="A242" s="20" t="s">
        <v>356</v>
      </c>
      <c r="B242" s="22" t="s">
        <v>257</v>
      </c>
      <c r="C242" s="16"/>
      <c r="D242" s="16"/>
      <c r="E242" s="16"/>
      <c r="F242" s="16"/>
      <c r="G242" s="16"/>
      <c r="H242" s="16"/>
      <c r="I242" s="16"/>
      <c r="J242" s="9"/>
      <c r="K242" s="9"/>
      <c r="L242" s="9"/>
      <c r="M242" s="9"/>
      <c r="N242" s="9"/>
      <c r="O242" s="9"/>
      <c r="P242" s="9"/>
      <c r="Q242" s="9"/>
      <c r="R242" s="9"/>
    </row>
    <row r="243" spans="1:18" ht="15.75" customHeight="1">
      <c r="A243" s="20" t="s">
        <v>356</v>
      </c>
      <c r="B243" s="22" t="s">
        <v>258</v>
      </c>
      <c r="C243" s="16">
        <v>98.59913771081337</v>
      </c>
      <c r="D243" s="16">
        <v>96.03064895348889</v>
      </c>
      <c r="E243" s="16">
        <v>98.00649831365205</v>
      </c>
      <c r="F243" s="16">
        <v>90.93845685773732</v>
      </c>
      <c r="G243" s="16">
        <v>96.71352317510917</v>
      </c>
      <c r="H243" s="16">
        <v>105.47848396642298</v>
      </c>
      <c r="I243" s="16">
        <v>101.93161915917213</v>
      </c>
      <c r="J243" s="9"/>
      <c r="K243" s="9"/>
      <c r="L243" s="9"/>
      <c r="M243" s="9"/>
      <c r="N243" s="9"/>
      <c r="O243" s="9"/>
      <c r="P243" s="9"/>
      <c r="Q243" s="9"/>
      <c r="R243" s="9"/>
    </row>
    <row r="244" spans="1:18" ht="15.75" customHeight="1">
      <c r="A244" s="20" t="s">
        <v>356</v>
      </c>
      <c r="B244" s="22" t="s">
        <v>259</v>
      </c>
      <c r="C244" s="16"/>
      <c r="D244" s="16"/>
      <c r="E244" s="16"/>
      <c r="F244" s="16"/>
      <c r="G244" s="16"/>
      <c r="H244" s="16"/>
      <c r="I244" s="16"/>
      <c r="J244" s="9"/>
      <c r="K244" s="9"/>
      <c r="L244" s="9"/>
      <c r="M244" s="9"/>
      <c r="N244" s="9"/>
      <c r="O244" s="9"/>
      <c r="P244" s="9"/>
      <c r="Q244" s="9"/>
      <c r="R244" s="9"/>
    </row>
    <row r="245" spans="1:18" ht="15.75" customHeight="1">
      <c r="A245" s="20" t="s">
        <v>356</v>
      </c>
      <c r="B245" s="22" t="s">
        <v>260</v>
      </c>
      <c r="C245" s="16">
        <v>91.63087204753191</v>
      </c>
      <c r="D245" s="16">
        <v>100.37172027661141</v>
      </c>
      <c r="E245" s="16">
        <v>74.90268637128652</v>
      </c>
      <c r="F245" s="16">
        <v>97.53612737590264</v>
      </c>
      <c r="G245" s="16">
        <v>92.76582799641493</v>
      </c>
      <c r="H245" s="16">
        <v>118.0987646198378</v>
      </c>
      <c r="I245" s="16">
        <v>97.2408043481092</v>
      </c>
      <c r="J245" s="9"/>
      <c r="K245" s="9"/>
      <c r="L245" s="9"/>
      <c r="M245" s="9"/>
      <c r="N245" s="9"/>
      <c r="O245" s="9"/>
      <c r="P245" s="9"/>
      <c r="Q245" s="9"/>
      <c r="R245" s="9"/>
    </row>
    <row r="246" spans="1:18" ht="15.75" customHeight="1">
      <c r="A246" s="20" t="s">
        <v>356</v>
      </c>
      <c r="B246" s="22" t="s">
        <v>261</v>
      </c>
      <c r="C246" s="16"/>
      <c r="D246" s="16"/>
      <c r="E246" s="16"/>
      <c r="F246" s="16"/>
      <c r="G246" s="16"/>
      <c r="H246" s="16"/>
      <c r="I246" s="16"/>
      <c r="J246" s="9"/>
      <c r="K246" s="9"/>
      <c r="L246" s="9"/>
      <c r="M246" s="9"/>
      <c r="N246" s="9"/>
      <c r="O246" s="9"/>
      <c r="P246" s="9"/>
      <c r="Q246" s="9"/>
      <c r="R246" s="9"/>
    </row>
    <row r="247" spans="1:18" ht="15.75" customHeight="1">
      <c r="A247" s="20" t="s">
        <v>356</v>
      </c>
      <c r="B247" s="22" t="s">
        <v>262</v>
      </c>
      <c r="C247" s="16">
        <v>97.21113806515027</v>
      </c>
      <c r="D247" s="16">
        <v>102.18692088192563</v>
      </c>
      <c r="E247" s="16">
        <v>88.2401470831266</v>
      </c>
      <c r="F247" s="16">
        <v>90.28971385861604</v>
      </c>
      <c r="G247" s="16">
        <v>108.83313118372956</v>
      </c>
      <c r="H247" s="16">
        <v>107.4649512474346</v>
      </c>
      <c r="I247" s="16">
        <v>100.61326986885308</v>
      </c>
      <c r="J247" s="9"/>
      <c r="K247" s="9"/>
      <c r="L247" s="9"/>
      <c r="M247" s="9"/>
      <c r="N247" s="9"/>
      <c r="O247" s="9"/>
      <c r="P247" s="9"/>
      <c r="Q247" s="9"/>
      <c r="R247" s="9"/>
    </row>
    <row r="248" spans="1:18" ht="15.75" customHeight="1">
      <c r="A248" s="20" t="s">
        <v>356</v>
      </c>
      <c r="B248" s="22" t="s">
        <v>263</v>
      </c>
      <c r="C248" s="16"/>
      <c r="D248" s="16"/>
      <c r="E248" s="16"/>
      <c r="F248" s="16"/>
      <c r="G248" s="16"/>
      <c r="H248" s="16"/>
      <c r="I248" s="16"/>
      <c r="J248" s="9"/>
      <c r="K248" s="9"/>
      <c r="L248" s="9"/>
      <c r="M248" s="9"/>
      <c r="N248" s="9"/>
      <c r="O248" s="9"/>
      <c r="P248" s="9"/>
      <c r="Q248" s="9"/>
      <c r="R248" s="9"/>
    </row>
    <row r="249" spans="1:18" ht="15.75" customHeight="1">
      <c r="A249" s="20" t="s">
        <v>356</v>
      </c>
      <c r="B249" s="22" t="s">
        <v>264</v>
      </c>
      <c r="C249" s="16">
        <v>89.63961762615727</v>
      </c>
      <c r="D249" s="16">
        <v>97.20225490458016</v>
      </c>
      <c r="E249" s="16">
        <v>74.9390320992475</v>
      </c>
      <c r="F249" s="16">
        <v>88.25073536192033</v>
      </c>
      <c r="G249" s="16">
        <v>96.71727169330065</v>
      </c>
      <c r="H249" s="16">
        <v>105.99024157473274</v>
      </c>
      <c r="I249" s="16">
        <v>95.71933579486193</v>
      </c>
      <c r="J249" s="9"/>
      <c r="K249" s="9"/>
      <c r="L249" s="9"/>
      <c r="M249" s="9"/>
      <c r="N249" s="9"/>
      <c r="O249" s="9"/>
      <c r="P249" s="9"/>
      <c r="Q249" s="9"/>
      <c r="R249" s="9"/>
    </row>
    <row r="250" spans="1:18" ht="15.75" customHeight="1">
      <c r="A250" s="20"/>
      <c r="B250" s="22"/>
      <c r="C250" s="16"/>
      <c r="D250" s="16"/>
      <c r="E250" s="16"/>
      <c r="F250" s="16"/>
      <c r="G250" s="16"/>
      <c r="H250" s="16"/>
      <c r="I250" s="16"/>
      <c r="J250" s="9"/>
      <c r="K250" s="9"/>
      <c r="L250" s="9"/>
      <c r="M250" s="9"/>
      <c r="N250" s="9"/>
      <c r="O250" s="9"/>
      <c r="P250" s="9"/>
      <c r="Q250" s="9"/>
      <c r="R250" s="9"/>
    </row>
    <row r="251" spans="1:18" ht="15.75" customHeight="1">
      <c r="A251" s="20" t="s">
        <v>357</v>
      </c>
      <c r="B251" s="22" t="s">
        <v>268</v>
      </c>
      <c r="C251" s="16"/>
      <c r="D251" s="16"/>
      <c r="E251" s="16"/>
      <c r="F251" s="16"/>
      <c r="G251" s="16"/>
      <c r="H251" s="16"/>
      <c r="I251" s="16"/>
      <c r="J251" s="9"/>
      <c r="K251" s="9"/>
      <c r="L251" s="9"/>
      <c r="M251" s="9"/>
      <c r="N251" s="9"/>
      <c r="O251" s="9"/>
      <c r="P251" s="9"/>
      <c r="Q251" s="9"/>
      <c r="R251" s="9"/>
    </row>
    <row r="252" spans="1:18" ht="15.75" customHeight="1">
      <c r="A252" s="20" t="s">
        <v>357</v>
      </c>
      <c r="B252" s="22" t="s">
        <v>266</v>
      </c>
      <c r="C252" s="16">
        <v>93.04428770168079</v>
      </c>
      <c r="D252" s="16">
        <v>101.29892981174638</v>
      </c>
      <c r="E252" s="16">
        <v>76.56346127254692</v>
      </c>
      <c r="F252" s="16">
        <v>117.95433250086566</v>
      </c>
      <c r="G252" s="16">
        <v>99.84929707289935</v>
      </c>
      <c r="H252" s="16">
        <v>91.28339186264422</v>
      </c>
      <c r="I252" s="16">
        <v>94.96804970274825</v>
      </c>
      <c r="J252" s="9"/>
      <c r="K252" s="9"/>
      <c r="L252" s="9"/>
      <c r="M252" s="9"/>
      <c r="N252" s="9"/>
      <c r="O252" s="9"/>
      <c r="P252" s="9"/>
      <c r="Q252" s="9"/>
      <c r="R252" s="9"/>
    </row>
    <row r="253" spans="1:18" ht="15.75" customHeight="1">
      <c r="A253" s="20" t="s">
        <v>357</v>
      </c>
      <c r="B253" s="22" t="s">
        <v>267</v>
      </c>
      <c r="C253" s="16"/>
      <c r="D253" s="16"/>
      <c r="E253" s="16"/>
      <c r="F253" s="16"/>
      <c r="G253" s="16"/>
      <c r="H253" s="16"/>
      <c r="I253" s="16"/>
      <c r="J253" s="9"/>
      <c r="K253" s="9"/>
      <c r="L253" s="9"/>
      <c r="M253" s="9"/>
      <c r="N253" s="9"/>
      <c r="O253" s="9"/>
      <c r="P253" s="9"/>
      <c r="Q253" s="9"/>
      <c r="R253" s="9"/>
    </row>
    <row r="254" spans="1:18" ht="15.75" customHeight="1">
      <c r="A254" s="20" t="s">
        <v>357</v>
      </c>
      <c r="B254" s="22" t="s">
        <v>152</v>
      </c>
      <c r="C254" s="16">
        <v>92.71227013384399</v>
      </c>
      <c r="D254" s="16">
        <v>92.99219437780914</v>
      </c>
      <c r="E254" s="16">
        <v>80.71238196113593</v>
      </c>
      <c r="F254" s="16">
        <v>131.24838111488216</v>
      </c>
      <c r="G254" s="16">
        <v>90.83323980405156</v>
      </c>
      <c r="H254" s="16">
        <v>96.45093613637384</v>
      </c>
      <c r="I254" s="16">
        <v>91.5966484476902</v>
      </c>
      <c r="J254" s="9"/>
      <c r="K254" s="9"/>
      <c r="L254" s="9"/>
      <c r="M254" s="9"/>
      <c r="N254" s="9"/>
      <c r="O254" s="9"/>
      <c r="P254" s="9"/>
      <c r="Q254" s="9"/>
      <c r="R254" s="9"/>
    </row>
    <row r="255" spans="1:18" ht="15.75" customHeight="1">
      <c r="A255" s="20"/>
      <c r="B255" s="22"/>
      <c r="C255" s="16"/>
      <c r="D255" s="16"/>
      <c r="E255" s="16"/>
      <c r="F255" s="16"/>
      <c r="G255" s="16"/>
      <c r="H255" s="16"/>
      <c r="I255" s="16"/>
      <c r="J255" s="9"/>
      <c r="K255" s="9"/>
      <c r="L255" s="9"/>
      <c r="M255" s="9"/>
      <c r="N255" s="9"/>
      <c r="O255" s="9"/>
      <c r="P255" s="9"/>
      <c r="Q255" s="9"/>
      <c r="R255" s="9"/>
    </row>
    <row r="256" spans="1:18" ht="15.75" customHeight="1">
      <c r="A256" s="20" t="s">
        <v>358</v>
      </c>
      <c r="B256" s="22" t="s">
        <v>279</v>
      </c>
      <c r="C256" s="16"/>
      <c r="D256" s="16"/>
      <c r="E256" s="16"/>
      <c r="F256" s="16"/>
      <c r="G256" s="16"/>
      <c r="H256" s="16"/>
      <c r="I256" s="16"/>
      <c r="J256" s="9"/>
      <c r="K256" s="9"/>
      <c r="L256" s="9"/>
      <c r="M256" s="9"/>
      <c r="N256" s="9"/>
      <c r="O256" s="9"/>
      <c r="P256" s="9"/>
      <c r="Q256" s="9"/>
      <c r="R256" s="9"/>
    </row>
    <row r="257" spans="1:18" ht="15.75" customHeight="1">
      <c r="A257" s="20" t="s">
        <v>358</v>
      </c>
      <c r="B257" s="22" t="s">
        <v>269</v>
      </c>
      <c r="C257" s="16">
        <v>93.08270401307115</v>
      </c>
      <c r="D257" s="16">
        <v>105.84145281677304</v>
      </c>
      <c r="E257" s="16">
        <v>82.88533944326475</v>
      </c>
      <c r="F257" s="16">
        <v>102.77307645017497</v>
      </c>
      <c r="G257" s="16">
        <v>98.03912114855962</v>
      </c>
      <c r="H257" s="16">
        <v>97.43529676830009</v>
      </c>
      <c r="I257" s="16">
        <v>92.25236082635433</v>
      </c>
      <c r="J257" s="9"/>
      <c r="K257" s="9"/>
      <c r="L257" s="9"/>
      <c r="M257" s="9"/>
      <c r="N257" s="9"/>
      <c r="O257" s="9"/>
      <c r="P257" s="9"/>
      <c r="Q257" s="9"/>
      <c r="R257" s="9"/>
    </row>
    <row r="258" spans="1:18" ht="15.75" customHeight="1">
      <c r="A258" s="20" t="s">
        <v>358</v>
      </c>
      <c r="B258" s="22" t="s">
        <v>151</v>
      </c>
      <c r="C258" s="16"/>
      <c r="D258" s="16"/>
      <c r="E258" s="16"/>
      <c r="F258" s="16"/>
      <c r="G258" s="16"/>
      <c r="H258" s="16"/>
      <c r="I258" s="16"/>
      <c r="J258" s="9"/>
      <c r="K258" s="9"/>
      <c r="L258" s="9"/>
      <c r="M258" s="9"/>
      <c r="N258" s="9"/>
      <c r="O258" s="9"/>
      <c r="P258" s="9"/>
      <c r="Q258" s="9"/>
      <c r="R258" s="9"/>
    </row>
    <row r="259" spans="1:18" ht="15.75" customHeight="1">
      <c r="A259" s="20" t="s">
        <v>358</v>
      </c>
      <c r="B259" s="22" t="s">
        <v>270</v>
      </c>
      <c r="C259" s="16">
        <v>92.97006981756253</v>
      </c>
      <c r="D259" s="16">
        <v>94.12657063550421</v>
      </c>
      <c r="E259" s="16">
        <v>82.28765512751582</v>
      </c>
      <c r="F259" s="16">
        <v>110.02855870736346</v>
      </c>
      <c r="G259" s="16">
        <v>88.91647145409829</v>
      </c>
      <c r="H259" s="16">
        <v>95.53108313777784</v>
      </c>
      <c r="I259" s="16">
        <v>97.26746863100313</v>
      </c>
      <c r="J259" s="9"/>
      <c r="K259" s="9"/>
      <c r="L259" s="9"/>
      <c r="M259" s="9"/>
      <c r="N259" s="9"/>
      <c r="O259" s="9"/>
      <c r="P259" s="9"/>
      <c r="Q259" s="9"/>
      <c r="R259" s="9"/>
    </row>
    <row r="260" spans="1:18" ht="15.75" customHeight="1">
      <c r="A260" s="20" t="s">
        <v>358</v>
      </c>
      <c r="B260" s="22" t="s">
        <v>271</v>
      </c>
      <c r="C260" s="16"/>
      <c r="D260" s="16"/>
      <c r="E260" s="16"/>
      <c r="F260" s="16"/>
      <c r="G260" s="16"/>
      <c r="H260" s="16"/>
      <c r="I260" s="16"/>
      <c r="J260" s="9"/>
      <c r="K260" s="9"/>
      <c r="L260" s="9"/>
      <c r="M260" s="9"/>
      <c r="N260" s="9"/>
      <c r="O260" s="9"/>
      <c r="P260" s="9"/>
      <c r="Q260" s="9"/>
      <c r="R260" s="9"/>
    </row>
    <row r="261" spans="1:18" ht="15.75" customHeight="1">
      <c r="A261" s="20" t="s">
        <v>358</v>
      </c>
      <c r="B261" s="22" t="s">
        <v>272</v>
      </c>
      <c r="C261" s="16">
        <v>99.22335585757435</v>
      </c>
      <c r="D261" s="16">
        <v>107.18116800907596</v>
      </c>
      <c r="E261" s="16">
        <v>93.25286119271385</v>
      </c>
      <c r="F261" s="16">
        <v>115.36934548788078</v>
      </c>
      <c r="G261" s="16">
        <v>97.03078789694418</v>
      </c>
      <c r="H261" s="16">
        <v>101.04180012076327</v>
      </c>
      <c r="I261" s="16">
        <v>96.95741944618247</v>
      </c>
      <c r="J261" s="9"/>
      <c r="K261" s="9"/>
      <c r="L261" s="9"/>
      <c r="M261" s="9"/>
      <c r="N261" s="9"/>
      <c r="O261" s="9"/>
      <c r="P261" s="9"/>
      <c r="Q261" s="9"/>
      <c r="R261" s="9"/>
    </row>
    <row r="262" spans="1:18" ht="15.75" customHeight="1">
      <c r="A262" s="20" t="s">
        <v>358</v>
      </c>
      <c r="B262" s="22" t="s">
        <v>273</v>
      </c>
      <c r="C262" s="16"/>
      <c r="D262" s="16"/>
      <c r="E262" s="16"/>
      <c r="F262" s="16"/>
      <c r="G262" s="16"/>
      <c r="H262" s="16"/>
      <c r="I262" s="16"/>
      <c r="J262" s="9"/>
      <c r="K262" s="9"/>
      <c r="L262" s="9"/>
      <c r="M262" s="9"/>
      <c r="N262" s="9"/>
      <c r="O262" s="9"/>
      <c r="P262" s="9"/>
      <c r="Q262" s="9"/>
      <c r="R262" s="9"/>
    </row>
    <row r="263" spans="1:18" ht="15.75" customHeight="1">
      <c r="A263" s="20" t="s">
        <v>358</v>
      </c>
      <c r="B263" s="22" t="s">
        <v>274</v>
      </c>
      <c r="C263" s="16">
        <v>102.3142380989442</v>
      </c>
      <c r="D263" s="16">
        <v>99.52921196714382</v>
      </c>
      <c r="E263" s="16">
        <v>104.40907972346278</v>
      </c>
      <c r="F263" s="16">
        <v>114.55589076854693</v>
      </c>
      <c r="G263" s="16">
        <v>98.8839993347371</v>
      </c>
      <c r="H263" s="16">
        <v>107.64284033356424</v>
      </c>
      <c r="I263" s="16">
        <v>98.38841369453627</v>
      </c>
      <c r="J263" s="9"/>
      <c r="K263" s="9"/>
      <c r="L263" s="9"/>
      <c r="M263" s="9"/>
      <c r="N263" s="9"/>
      <c r="O263" s="9"/>
      <c r="P263" s="9"/>
      <c r="Q263" s="9"/>
      <c r="R263" s="9"/>
    </row>
    <row r="264" spans="1:18" ht="15.75" customHeight="1">
      <c r="A264" s="20" t="s">
        <v>358</v>
      </c>
      <c r="B264" s="22" t="s">
        <v>275</v>
      </c>
      <c r="C264" s="16"/>
      <c r="D264" s="16"/>
      <c r="E264" s="16"/>
      <c r="F264" s="16"/>
      <c r="G264" s="16"/>
      <c r="H264" s="16"/>
      <c r="I264" s="16"/>
      <c r="J264" s="9"/>
      <c r="K264" s="9"/>
      <c r="L264" s="9"/>
      <c r="M264" s="9"/>
      <c r="N264" s="9"/>
      <c r="O264" s="9"/>
      <c r="P264" s="9"/>
      <c r="Q264" s="9"/>
      <c r="R264" s="9"/>
    </row>
    <row r="265" spans="1:18" ht="15.75" customHeight="1">
      <c r="A265" s="20" t="s">
        <v>358</v>
      </c>
      <c r="B265" s="22" t="s">
        <v>276</v>
      </c>
      <c r="C265" s="16">
        <v>92.56613595955713</v>
      </c>
      <c r="D265" s="16">
        <v>94.86481763189535</v>
      </c>
      <c r="E265" s="16">
        <v>80.96759801776146</v>
      </c>
      <c r="F265" s="16">
        <v>104.64407594358471</v>
      </c>
      <c r="G265" s="16">
        <v>94.12165641184409</v>
      </c>
      <c r="H265" s="16">
        <v>91.73309546939318</v>
      </c>
      <c r="I265" s="16">
        <v>97.56693072017073</v>
      </c>
      <c r="J265" s="9"/>
      <c r="K265" s="9"/>
      <c r="L265" s="9"/>
      <c r="M265" s="9"/>
      <c r="N265" s="9"/>
      <c r="O265" s="9"/>
      <c r="P265" s="9"/>
      <c r="Q265" s="9"/>
      <c r="R265" s="9"/>
    </row>
    <row r="266" spans="1:18" ht="15.75" customHeight="1">
      <c r="A266" s="20" t="s">
        <v>358</v>
      </c>
      <c r="B266" s="22" t="s">
        <v>277</v>
      </c>
      <c r="C266" s="16"/>
      <c r="D266" s="16"/>
      <c r="E266" s="16"/>
      <c r="F266" s="16"/>
      <c r="G266" s="16"/>
      <c r="H266" s="16"/>
      <c r="I266" s="16"/>
      <c r="J266" s="9"/>
      <c r="K266" s="9"/>
      <c r="L266" s="9"/>
      <c r="M266" s="9"/>
      <c r="N266" s="9"/>
      <c r="O266" s="9"/>
      <c r="P266" s="9"/>
      <c r="Q266" s="9"/>
      <c r="R266" s="9"/>
    </row>
    <row r="267" spans="1:18" ht="15.75" customHeight="1">
      <c r="A267" s="20" t="s">
        <v>358</v>
      </c>
      <c r="B267" s="22" t="s">
        <v>278</v>
      </c>
      <c r="C267" s="16">
        <v>96.91757359087183</v>
      </c>
      <c r="D267" s="16">
        <v>100.30941414895969</v>
      </c>
      <c r="E267" s="16">
        <v>84.61540668512728</v>
      </c>
      <c r="F267" s="16">
        <v>123.42508404167303</v>
      </c>
      <c r="G267" s="16">
        <v>98.25039992357554</v>
      </c>
      <c r="H267" s="16">
        <v>89.53031736640867</v>
      </c>
      <c r="I267" s="16">
        <v>98.77892777392775</v>
      </c>
      <c r="J267" s="9"/>
      <c r="K267" s="9"/>
      <c r="L267" s="9"/>
      <c r="M267" s="9"/>
      <c r="N267" s="9"/>
      <c r="O267" s="9"/>
      <c r="P267" s="9"/>
      <c r="Q267" s="9"/>
      <c r="R267" s="9"/>
    </row>
    <row r="268" spans="1:18" ht="15.75" customHeight="1">
      <c r="A268" s="20"/>
      <c r="B268" s="22"/>
      <c r="C268" s="16"/>
      <c r="D268" s="16"/>
      <c r="E268" s="16"/>
      <c r="F268" s="16"/>
      <c r="G268" s="16"/>
      <c r="H268" s="16"/>
      <c r="I268" s="16"/>
      <c r="J268" s="9"/>
      <c r="K268" s="9"/>
      <c r="L268" s="9"/>
      <c r="M268" s="9"/>
      <c r="N268" s="9"/>
      <c r="O268" s="9"/>
      <c r="P268" s="9"/>
      <c r="Q268" s="9"/>
      <c r="R268" s="9"/>
    </row>
    <row r="269" spans="1:18" ht="15.75" customHeight="1">
      <c r="A269" s="20" t="s">
        <v>359</v>
      </c>
      <c r="B269" s="22" t="s">
        <v>280</v>
      </c>
      <c r="C269" s="16"/>
      <c r="D269" s="16"/>
      <c r="E269" s="16"/>
      <c r="F269" s="16"/>
      <c r="G269" s="16"/>
      <c r="H269" s="16"/>
      <c r="I269" s="16"/>
      <c r="J269" s="9"/>
      <c r="K269" s="9"/>
      <c r="L269" s="9"/>
      <c r="M269" s="9"/>
      <c r="N269" s="9"/>
      <c r="O269" s="9"/>
      <c r="P269" s="9"/>
      <c r="Q269" s="9"/>
      <c r="R269" s="9"/>
    </row>
    <row r="270" spans="1:18" ht="15.75" customHeight="1">
      <c r="A270" s="20" t="s">
        <v>359</v>
      </c>
      <c r="B270" s="22" t="s">
        <v>281</v>
      </c>
      <c r="C270" s="16">
        <v>88.04026667524663</v>
      </c>
      <c r="D270" s="16">
        <v>84.40226395059582</v>
      </c>
      <c r="E270" s="16">
        <v>77.30229237738443</v>
      </c>
      <c r="F270" s="16">
        <v>93.04184480622085</v>
      </c>
      <c r="G270" s="16">
        <v>91.70771894781625</v>
      </c>
      <c r="H270" s="16">
        <v>96.2157822404996</v>
      </c>
      <c r="I270" s="16">
        <v>94.98227741909189</v>
      </c>
      <c r="J270" s="9"/>
      <c r="K270" s="9"/>
      <c r="L270" s="9"/>
      <c r="M270" s="9"/>
      <c r="N270" s="9"/>
      <c r="O270" s="9"/>
      <c r="P270" s="9"/>
      <c r="Q270" s="9"/>
      <c r="R270" s="9"/>
    </row>
    <row r="271" spans="1:18" ht="15.75" customHeight="1">
      <c r="A271" s="20" t="s">
        <v>359</v>
      </c>
      <c r="B271" s="22" t="s">
        <v>282</v>
      </c>
      <c r="C271" s="16"/>
      <c r="D271" s="16"/>
      <c r="E271" s="16"/>
      <c r="F271" s="16"/>
      <c r="G271" s="16"/>
      <c r="H271" s="16"/>
      <c r="I271" s="16"/>
      <c r="J271" s="9"/>
      <c r="K271" s="9"/>
      <c r="L271" s="9"/>
      <c r="M271" s="9"/>
      <c r="N271" s="9"/>
      <c r="O271" s="9"/>
      <c r="P271" s="9"/>
      <c r="Q271" s="9"/>
      <c r="R271" s="9"/>
    </row>
    <row r="272" spans="1:18" ht="15.75" customHeight="1">
      <c r="A272" s="20" t="s">
        <v>359</v>
      </c>
      <c r="B272" s="22" t="s">
        <v>283</v>
      </c>
      <c r="C272" s="16">
        <v>90.11907071194287</v>
      </c>
      <c r="D272" s="16">
        <v>90.75378509930121</v>
      </c>
      <c r="E272" s="16">
        <v>74.21457478615274</v>
      </c>
      <c r="F272" s="16">
        <v>93.84126357915609</v>
      </c>
      <c r="G272" s="16">
        <v>97.34228837895176</v>
      </c>
      <c r="H272" s="16">
        <v>95.65526315947383</v>
      </c>
      <c r="I272" s="16">
        <v>99.50774035042626</v>
      </c>
      <c r="J272" s="9"/>
      <c r="K272" s="9"/>
      <c r="L272" s="9"/>
      <c r="M272" s="9"/>
      <c r="N272" s="9"/>
      <c r="O272" s="9"/>
      <c r="P272" s="9"/>
      <c r="Q272" s="9"/>
      <c r="R272" s="9"/>
    </row>
    <row r="273" spans="1:18" ht="15.75" customHeight="1">
      <c r="A273" s="20"/>
      <c r="B273" s="22"/>
      <c r="C273" s="16"/>
      <c r="D273" s="16"/>
      <c r="E273" s="16"/>
      <c r="F273" s="16"/>
      <c r="G273" s="16"/>
      <c r="H273" s="16"/>
      <c r="I273" s="16"/>
      <c r="J273" s="9"/>
      <c r="K273" s="9"/>
      <c r="L273" s="9"/>
      <c r="M273" s="9"/>
      <c r="N273" s="9"/>
      <c r="O273" s="9"/>
      <c r="P273" s="9"/>
      <c r="Q273" s="9"/>
      <c r="R273" s="9"/>
    </row>
    <row r="274" spans="1:18" ht="15.75" customHeight="1">
      <c r="A274" s="20" t="s">
        <v>360</v>
      </c>
      <c r="B274" s="22" t="s">
        <v>150</v>
      </c>
      <c r="C274" s="16"/>
      <c r="D274" s="16"/>
      <c r="E274" s="16"/>
      <c r="F274" s="16"/>
      <c r="G274" s="16"/>
      <c r="H274" s="16"/>
      <c r="I274" s="16"/>
      <c r="J274" s="9"/>
      <c r="K274" s="9"/>
      <c r="L274" s="9"/>
      <c r="M274" s="9"/>
      <c r="N274" s="9"/>
      <c r="O274" s="9"/>
      <c r="P274" s="9"/>
      <c r="Q274" s="9"/>
      <c r="R274" s="9"/>
    </row>
    <row r="275" spans="1:18" ht="15.75" customHeight="1">
      <c r="A275" s="20" t="s">
        <v>360</v>
      </c>
      <c r="B275" s="22" t="s">
        <v>284</v>
      </c>
      <c r="C275" s="16">
        <v>115.52255690218693</v>
      </c>
      <c r="D275" s="16">
        <v>115.86269077416382</v>
      </c>
      <c r="E275" s="16">
        <v>121.21767671460051</v>
      </c>
      <c r="F275" s="16">
        <v>119.59379227341205</v>
      </c>
      <c r="G275" s="16">
        <v>102.36265347987177</v>
      </c>
      <c r="H275" s="16">
        <v>112.17140104953901</v>
      </c>
      <c r="I275" s="16">
        <v>113.28116220514359</v>
      </c>
      <c r="J275" s="9"/>
      <c r="K275" s="9"/>
      <c r="L275" s="9"/>
      <c r="M275" s="9"/>
      <c r="N275" s="9"/>
      <c r="O275" s="9"/>
      <c r="P275" s="9"/>
      <c r="Q275" s="9"/>
      <c r="R275" s="9"/>
    </row>
    <row r="276" spans="1:18" ht="15.75" customHeight="1">
      <c r="A276" s="20"/>
      <c r="B276" s="22"/>
      <c r="C276" s="16"/>
      <c r="D276" s="16"/>
      <c r="E276" s="16"/>
      <c r="F276" s="16"/>
      <c r="G276" s="16"/>
      <c r="H276" s="16"/>
      <c r="I276" s="16"/>
      <c r="J276" s="9"/>
      <c r="K276" s="9"/>
      <c r="L276" s="9"/>
      <c r="M276" s="9"/>
      <c r="N276" s="9"/>
      <c r="O276" s="9"/>
      <c r="P276" s="9"/>
      <c r="Q276" s="9"/>
      <c r="R276" s="9"/>
    </row>
    <row r="277" spans="1:18" ht="15.75" customHeight="1">
      <c r="A277" s="20" t="s">
        <v>361</v>
      </c>
      <c r="B277" s="22" t="s">
        <v>294</v>
      </c>
      <c r="C277" s="16"/>
      <c r="D277" s="16"/>
      <c r="E277" s="16"/>
      <c r="F277" s="16"/>
      <c r="G277" s="16"/>
      <c r="H277" s="16"/>
      <c r="I277" s="16"/>
      <c r="J277" s="9"/>
      <c r="K277" s="9"/>
      <c r="L277" s="9"/>
      <c r="M277" s="9"/>
      <c r="N277" s="9"/>
      <c r="O277" s="9"/>
      <c r="P277" s="9"/>
      <c r="Q277" s="9"/>
      <c r="R277" s="9"/>
    </row>
    <row r="278" spans="1:18" ht="15.75" customHeight="1">
      <c r="A278" s="20" t="s">
        <v>361</v>
      </c>
      <c r="B278" s="22" t="s">
        <v>285</v>
      </c>
      <c r="C278" s="16">
        <v>95.69137212562975</v>
      </c>
      <c r="D278" s="16">
        <v>94.93253626195104</v>
      </c>
      <c r="E278" s="16">
        <v>85.06183416281041</v>
      </c>
      <c r="F278" s="16">
        <v>100.3853824209964</v>
      </c>
      <c r="G278" s="16">
        <v>102.37968627987073</v>
      </c>
      <c r="H278" s="16">
        <v>92.11866870302477</v>
      </c>
      <c r="I278" s="16">
        <v>102.12786785414889</v>
      </c>
      <c r="J278" s="9"/>
      <c r="K278" s="9"/>
      <c r="L278" s="9"/>
      <c r="M278" s="9"/>
      <c r="N278" s="9"/>
      <c r="O278" s="9"/>
      <c r="P278" s="9"/>
      <c r="Q278" s="9"/>
      <c r="R278" s="9"/>
    </row>
    <row r="279" spans="1:18" ht="15.75" customHeight="1">
      <c r="A279" s="20" t="s">
        <v>361</v>
      </c>
      <c r="B279" s="22" t="s">
        <v>286</v>
      </c>
      <c r="C279" s="16"/>
      <c r="D279" s="16"/>
      <c r="E279" s="16"/>
      <c r="F279" s="16"/>
      <c r="G279" s="16"/>
      <c r="H279" s="16"/>
      <c r="I279" s="16"/>
      <c r="J279" s="9"/>
      <c r="K279" s="9"/>
      <c r="L279" s="9"/>
      <c r="M279" s="9"/>
      <c r="N279" s="9"/>
      <c r="O279" s="9"/>
      <c r="P279" s="9"/>
      <c r="Q279" s="9"/>
      <c r="R279" s="9"/>
    </row>
    <row r="280" spans="1:18" ht="15.75" customHeight="1">
      <c r="A280" s="20" t="s">
        <v>361</v>
      </c>
      <c r="B280" s="22" t="s">
        <v>287</v>
      </c>
      <c r="C280" s="16">
        <v>105.14256829474073</v>
      </c>
      <c r="D280" s="16">
        <v>102.03445409634895</v>
      </c>
      <c r="E280" s="16">
        <v>103.79253723652127</v>
      </c>
      <c r="F280" s="16">
        <v>102.63204917739233</v>
      </c>
      <c r="G280" s="16">
        <v>97.46288121059206</v>
      </c>
      <c r="H280" s="16">
        <v>95.50730791041399</v>
      </c>
      <c r="I280" s="16">
        <v>111.20884834432891</v>
      </c>
      <c r="J280" s="9"/>
      <c r="K280" s="9"/>
      <c r="L280" s="9"/>
      <c r="M280" s="9"/>
      <c r="N280" s="9"/>
      <c r="O280" s="9"/>
      <c r="P280" s="9"/>
      <c r="Q280" s="9"/>
      <c r="R280" s="9"/>
    </row>
    <row r="281" spans="1:18" ht="15.75" customHeight="1">
      <c r="A281" s="20" t="s">
        <v>361</v>
      </c>
      <c r="B281" s="22" t="s">
        <v>288</v>
      </c>
      <c r="C281" s="16"/>
      <c r="D281" s="16"/>
      <c r="E281" s="16"/>
      <c r="F281" s="16"/>
      <c r="G281" s="16"/>
      <c r="H281" s="16"/>
      <c r="I281" s="16"/>
      <c r="J281" s="9"/>
      <c r="K281" s="9"/>
      <c r="L281" s="9"/>
      <c r="M281" s="9"/>
      <c r="N281" s="9"/>
      <c r="O281" s="9"/>
      <c r="P281" s="9"/>
      <c r="Q281" s="9"/>
      <c r="R281" s="9"/>
    </row>
    <row r="282" spans="1:18" ht="15.75" customHeight="1">
      <c r="A282" s="20" t="s">
        <v>361</v>
      </c>
      <c r="B282" s="22" t="s">
        <v>289</v>
      </c>
      <c r="C282" s="16">
        <v>123.89000542192645</v>
      </c>
      <c r="D282" s="16">
        <v>121.5219620095288</v>
      </c>
      <c r="E282" s="16">
        <v>144.59947104651008</v>
      </c>
      <c r="F282" s="16">
        <v>111.35367406491574</v>
      </c>
      <c r="G282" s="16">
        <v>103.44388312201089</v>
      </c>
      <c r="H282" s="16">
        <v>114.94668691630649</v>
      </c>
      <c r="I282" s="16">
        <v>117.47176969449993</v>
      </c>
      <c r="J282" s="9"/>
      <c r="K282" s="9"/>
      <c r="L282" s="9"/>
      <c r="M282" s="9"/>
      <c r="N282" s="9"/>
      <c r="O282" s="9"/>
      <c r="P282" s="9"/>
      <c r="Q282" s="9"/>
      <c r="R282" s="9"/>
    </row>
    <row r="283" spans="1:18" ht="15.75" customHeight="1">
      <c r="A283" s="20" t="s">
        <v>361</v>
      </c>
      <c r="B283" s="22" t="s">
        <v>290</v>
      </c>
      <c r="C283" s="16"/>
      <c r="D283" s="16"/>
      <c r="E283" s="16"/>
      <c r="F283" s="16"/>
      <c r="G283" s="16"/>
      <c r="H283" s="16"/>
      <c r="I283" s="16"/>
      <c r="J283" s="9"/>
      <c r="K283" s="9"/>
      <c r="L283" s="9"/>
      <c r="M283" s="9"/>
      <c r="N283" s="9"/>
      <c r="O283" s="9"/>
      <c r="P283" s="9"/>
      <c r="Q283" s="9"/>
      <c r="R283" s="9"/>
    </row>
    <row r="284" spans="1:18" ht="15.75" customHeight="1">
      <c r="A284" s="20" t="s">
        <v>361</v>
      </c>
      <c r="B284" s="22" t="s">
        <v>291</v>
      </c>
      <c r="C284" s="16">
        <v>93.00678014707586</v>
      </c>
      <c r="D284" s="16">
        <v>96.50913088520196</v>
      </c>
      <c r="E284" s="16">
        <v>88.70551557874484</v>
      </c>
      <c r="F284" s="16">
        <v>96.56154228081459</v>
      </c>
      <c r="G284" s="16">
        <v>91.2857678765788</v>
      </c>
      <c r="H284" s="16">
        <v>91.21916968222654</v>
      </c>
      <c r="I284" s="16">
        <v>94.90100997114568</v>
      </c>
      <c r="J284" s="9"/>
      <c r="K284" s="9"/>
      <c r="L284" s="9"/>
      <c r="M284" s="9"/>
      <c r="N284" s="9"/>
      <c r="O284" s="9"/>
      <c r="P284" s="9"/>
      <c r="Q284" s="9"/>
      <c r="R284" s="9"/>
    </row>
    <row r="285" spans="1:18" ht="15.75" customHeight="1">
      <c r="A285" s="20" t="s">
        <v>361</v>
      </c>
      <c r="B285" s="22" t="s">
        <v>292</v>
      </c>
      <c r="C285" s="16"/>
      <c r="D285" s="16"/>
      <c r="E285" s="16"/>
      <c r="F285" s="16"/>
      <c r="G285" s="16"/>
      <c r="H285" s="16"/>
      <c r="I285" s="16"/>
      <c r="J285" s="9"/>
      <c r="K285" s="9"/>
      <c r="L285" s="9"/>
      <c r="M285" s="9"/>
      <c r="N285" s="9"/>
      <c r="O285" s="9"/>
      <c r="P285" s="9"/>
      <c r="Q285" s="9"/>
      <c r="R285" s="9"/>
    </row>
    <row r="286" spans="1:18" ht="15.75" customHeight="1">
      <c r="A286" s="20" t="s">
        <v>361</v>
      </c>
      <c r="B286" s="22" t="s">
        <v>293</v>
      </c>
      <c r="C286" s="16">
        <v>98.92265284115717</v>
      </c>
      <c r="D286" s="16">
        <v>91.15536874539522</v>
      </c>
      <c r="E286" s="16">
        <v>96.7643304134467</v>
      </c>
      <c r="F286" s="16">
        <v>117.33898586792273</v>
      </c>
      <c r="G286" s="16">
        <v>92.56074666036531</v>
      </c>
      <c r="H286" s="16">
        <v>91.4282644943004</v>
      </c>
      <c r="I286" s="16">
        <v>100.82657919531168</v>
      </c>
      <c r="J286" s="9"/>
      <c r="K286" s="9"/>
      <c r="L286" s="9"/>
      <c r="M286" s="9"/>
      <c r="N286" s="9"/>
      <c r="O286" s="9"/>
      <c r="P286" s="9"/>
      <c r="Q286" s="9"/>
      <c r="R286" s="9"/>
    </row>
    <row r="287" spans="1:18" ht="15.75" customHeight="1">
      <c r="A287" s="20"/>
      <c r="B287" s="22"/>
      <c r="C287" s="16"/>
      <c r="D287" s="16"/>
      <c r="E287" s="16"/>
      <c r="F287" s="16"/>
      <c r="G287" s="16"/>
      <c r="H287" s="16"/>
      <c r="I287" s="16"/>
      <c r="J287" s="9"/>
      <c r="K287" s="9"/>
      <c r="L287" s="9"/>
      <c r="M287" s="9"/>
      <c r="N287" s="9"/>
      <c r="O287" s="9"/>
      <c r="P287" s="9"/>
      <c r="Q287" s="9"/>
      <c r="R287" s="9"/>
    </row>
    <row r="288" spans="1:18" ht="15.75" customHeight="1">
      <c r="A288" s="20" t="s">
        <v>362</v>
      </c>
      <c r="B288" s="22" t="s">
        <v>295</v>
      </c>
      <c r="C288" s="16"/>
      <c r="D288" s="16"/>
      <c r="E288" s="16"/>
      <c r="F288" s="16"/>
      <c r="G288" s="16"/>
      <c r="H288" s="16"/>
      <c r="I288" s="16"/>
      <c r="J288" s="9"/>
      <c r="K288" s="9"/>
      <c r="L288" s="9"/>
      <c r="M288" s="9"/>
      <c r="N288" s="9"/>
      <c r="O288" s="9"/>
      <c r="P288" s="9"/>
      <c r="Q288" s="9"/>
      <c r="R288" s="9"/>
    </row>
    <row r="289" spans="1:18" ht="15.75" customHeight="1">
      <c r="A289" s="20" t="s">
        <v>362</v>
      </c>
      <c r="B289" s="22" t="s">
        <v>296</v>
      </c>
      <c r="C289" s="16">
        <v>124.62301726055978</v>
      </c>
      <c r="D289" s="16">
        <v>116.80691712373826</v>
      </c>
      <c r="E289" s="16">
        <v>149.58176276065296</v>
      </c>
      <c r="F289" s="16">
        <v>113.91534208069667</v>
      </c>
      <c r="G289" s="16">
        <v>99.75325708323808</v>
      </c>
      <c r="H289" s="16">
        <v>114.42353828107818</v>
      </c>
      <c r="I289" s="16">
        <v>117.46610844880065</v>
      </c>
      <c r="J289" s="9"/>
      <c r="K289" s="9"/>
      <c r="L289" s="9"/>
      <c r="M289" s="9"/>
      <c r="N289" s="9"/>
      <c r="O289" s="9"/>
      <c r="P289" s="9"/>
      <c r="Q289" s="9"/>
      <c r="R289" s="9"/>
    </row>
    <row r="290" spans="1:18" ht="15.75" customHeight="1">
      <c r="A290" s="20"/>
      <c r="B290" s="22"/>
      <c r="C290" s="16"/>
      <c r="D290" s="16"/>
      <c r="E290" s="16"/>
      <c r="F290" s="16"/>
      <c r="G290" s="16"/>
      <c r="H290" s="16"/>
      <c r="I290" s="16"/>
      <c r="J290" s="9"/>
      <c r="K290" s="9"/>
      <c r="L290" s="9"/>
      <c r="M290" s="9"/>
      <c r="N290" s="9"/>
      <c r="O290" s="9"/>
      <c r="P290" s="9"/>
      <c r="Q290" s="9"/>
      <c r="R290" s="9"/>
    </row>
    <row r="291" spans="1:18" ht="15.75" customHeight="1">
      <c r="A291" s="20" t="s">
        <v>363</v>
      </c>
      <c r="B291" s="22" t="s">
        <v>297</v>
      </c>
      <c r="C291" s="16"/>
      <c r="D291" s="16"/>
      <c r="E291" s="16"/>
      <c r="F291" s="16"/>
      <c r="G291" s="16"/>
      <c r="H291" s="16"/>
      <c r="I291" s="16"/>
      <c r="J291" s="9"/>
      <c r="K291" s="9"/>
      <c r="L291" s="9"/>
      <c r="M291" s="9"/>
      <c r="N291" s="9"/>
      <c r="O291" s="9"/>
      <c r="P291" s="9"/>
      <c r="Q291" s="9"/>
      <c r="R291" s="9"/>
    </row>
    <row r="292" spans="1:18" ht="15.75" customHeight="1">
      <c r="A292" s="20" t="s">
        <v>363</v>
      </c>
      <c r="B292" s="22" t="s">
        <v>298</v>
      </c>
      <c r="C292" s="16">
        <v>97.88189474901432</v>
      </c>
      <c r="D292" s="16">
        <v>104.89948871081864</v>
      </c>
      <c r="E292" s="16">
        <v>90.6825998019674</v>
      </c>
      <c r="F292" s="16">
        <v>91.68542963276289</v>
      </c>
      <c r="G292" s="16">
        <v>104.3605543865481</v>
      </c>
      <c r="H292" s="16">
        <v>112.13047203614445</v>
      </c>
      <c r="I292" s="16">
        <v>99.71655867007419</v>
      </c>
      <c r="J292" s="9"/>
      <c r="K292" s="9"/>
      <c r="L292" s="9"/>
      <c r="M292" s="9"/>
      <c r="N292" s="9"/>
      <c r="O292" s="9"/>
      <c r="P292" s="9"/>
      <c r="Q292" s="9"/>
      <c r="R292" s="9"/>
    </row>
    <row r="293" spans="1:18" ht="15.75" customHeight="1">
      <c r="A293" s="20" t="s">
        <v>363</v>
      </c>
      <c r="B293" s="22" t="s">
        <v>299</v>
      </c>
      <c r="C293" s="16"/>
      <c r="D293" s="16"/>
      <c r="E293" s="16"/>
      <c r="F293" s="16"/>
      <c r="G293" s="16"/>
      <c r="H293" s="16"/>
      <c r="I293" s="16"/>
      <c r="J293" s="9"/>
      <c r="K293" s="9"/>
      <c r="L293" s="9"/>
      <c r="M293" s="9"/>
      <c r="N293" s="9"/>
      <c r="O293" s="9"/>
      <c r="P293" s="9"/>
      <c r="Q293" s="9"/>
      <c r="R293" s="9"/>
    </row>
    <row r="294" spans="1:18" ht="15.75" customHeight="1">
      <c r="A294" s="20" t="s">
        <v>363</v>
      </c>
      <c r="B294" s="22" t="s">
        <v>300</v>
      </c>
      <c r="C294" s="16">
        <v>95.65041552541797</v>
      </c>
      <c r="D294" s="16">
        <v>97.62173817524334</v>
      </c>
      <c r="E294" s="16">
        <v>82.84896275689984</v>
      </c>
      <c r="F294" s="16">
        <v>113.13179476855694</v>
      </c>
      <c r="G294" s="16">
        <v>96.04124324748035</v>
      </c>
      <c r="H294" s="16">
        <v>90.62308461859922</v>
      </c>
      <c r="I294" s="16">
        <v>101.00450174075002</v>
      </c>
      <c r="J294" s="9"/>
      <c r="K294" s="9"/>
      <c r="L294" s="9"/>
      <c r="M294" s="9"/>
      <c r="N294" s="9"/>
      <c r="O294" s="9"/>
      <c r="P294" s="9"/>
      <c r="Q294" s="9"/>
      <c r="R294" s="9"/>
    </row>
    <row r="295" spans="1:18" ht="15.75" customHeight="1">
      <c r="A295" s="20" t="s">
        <v>363</v>
      </c>
      <c r="B295" s="22" t="s">
        <v>299</v>
      </c>
      <c r="C295" s="16"/>
      <c r="D295" s="16"/>
      <c r="E295" s="16"/>
      <c r="F295" s="16"/>
      <c r="G295" s="16"/>
      <c r="H295" s="16"/>
      <c r="I295" s="16"/>
      <c r="J295" s="9"/>
      <c r="K295" s="9"/>
      <c r="L295" s="9"/>
      <c r="M295" s="9"/>
      <c r="N295" s="9"/>
      <c r="O295" s="9"/>
      <c r="P295" s="9"/>
      <c r="Q295" s="9"/>
      <c r="R295" s="9"/>
    </row>
    <row r="296" spans="1:18" ht="15.75" customHeight="1">
      <c r="A296" s="20" t="s">
        <v>363</v>
      </c>
      <c r="B296" s="22" t="s">
        <v>301</v>
      </c>
      <c r="C296" s="16">
        <v>96.37380904078594</v>
      </c>
      <c r="D296" s="16">
        <v>98.93769272196651</v>
      </c>
      <c r="E296" s="16">
        <v>84.66503939301968</v>
      </c>
      <c r="F296" s="16">
        <v>113.74158649666848</v>
      </c>
      <c r="G296" s="16">
        <v>94.31338983185549</v>
      </c>
      <c r="H296" s="16">
        <v>108.59407888475626</v>
      </c>
      <c r="I296" s="16">
        <v>99.29405906580143</v>
      </c>
      <c r="J296" s="9"/>
      <c r="K296" s="9"/>
      <c r="L296" s="9"/>
      <c r="M296" s="9"/>
      <c r="N296" s="9"/>
      <c r="O296" s="9"/>
      <c r="P296" s="9"/>
      <c r="Q296" s="9"/>
      <c r="R296" s="9"/>
    </row>
    <row r="297" spans="1:18" ht="15.75" customHeight="1">
      <c r="A297" s="20" t="s">
        <v>363</v>
      </c>
      <c r="B297" s="22" t="s">
        <v>89</v>
      </c>
      <c r="C297" s="16"/>
      <c r="D297" s="16"/>
      <c r="E297" s="16"/>
      <c r="F297" s="16"/>
      <c r="G297" s="16"/>
      <c r="H297" s="16"/>
      <c r="I297" s="16"/>
      <c r="J297" s="9"/>
      <c r="K297" s="9"/>
      <c r="L297" s="9"/>
      <c r="M297" s="9"/>
      <c r="N297" s="9"/>
      <c r="O297" s="9"/>
      <c r="P297" s="9"/>
      <c r="Q297" s="9"/>
      <c r="R297" s="9"/>
    </row>
    <row r="298" spans="1:18" ht="15.75" customHeight="1">
      <c r="A298" s="20" t="s">
        <v>363</v>
      </c>
      <c r="B298" s="22" t="s">
        <v>90</v>
      </c>
      <c r="C298" s="16">
        <v>93.37696395488032</v>
      </c>
      <c r="D298" s="16">
        <v>101.1235761385029</v>
      </c>
      <c r="E298" s="16">
        <v>79.84795150653802</v>
      </c>
      <c r="F298" s="16">
        <v>91.58536025079087</v>
      </c>
      <c r="G298" s="16">
        <v>105.0183370747805</v>
      </c>
      <c r="H298" s="16">
        <v>102.32343317424457</v>
      </c>
      <c r="I298" s="16">
        <v>98.20534123199944</v>
      </c>
      <c r="J298" s="9"/>
      <c r="K298" s="9"/>
      <c r="L298" s="9"/>
      <c r="M298" s="9"/>
      <c r="N298" s="9"/>
      <c r="O298" s="9"/>
      <c r="P298" s="9"/>
      <c r="Q298" s="9"/>
      <c r="R298" s="9"/>
    </row>
    <row r="299" spans="1:18" ht="15.75" customHeight="1">
      <c r="A299" s="20" t="s">
        <v>363</v>
      </c>
      <c r="B299" s="22" t="s">
        <v>91</v>
      </c>
      <c r="C299" s="16"/>
      <c r="D299" s="16"/>
      <c r="E299" s="16"/>
      <c r="F299" s="16"/>
      <c r="G299" s="16"/>
      <c r="H299" s="16"/>
      <c r="I299" s="16"/>
      <c r="J299" s="9"/>
      <c r="K299" s="9"/>
      <c r="L299" s="9"/>
      <c r="M299" s="9"/>
      <c r="N299" s="9"/>
      <c r="O299" s="9"/>
      <c r="P299" s="9"/>
      <c r="Q299" s="9"/>
      <c r="R299" s="9"/>
    </row>
    <row r="300" spans="1:18" ht="15.75" customHeight="1">
      <c r="A300" s="20" t="s">
        <v>363</v>
      </c>
      <c r="B300" s="22" t="s">
        <v>92</v>
      </c>
      <c r="C300" s="16">
        <v>90.94719450203667</v>
      </c>
      <c r="D300" s="16">
        <v>95.1304644299555</v>
      </c>
      <c r="E300" s="16">
        <v>77.18611071101623</v>
      </c>
      <c r="F300" s="16">
        <v>83.74645741653057</v>
      </c>
      <c r="G300" s="16">
        <v>106.57094702582923</v>
      </c>
      <c r="H300" s="16">
        <v>94.66695756587775</v>
      </c>
      <c r="I300" s="16">
        <v>98.4101506952427</v>
      </c>
      <c r="J300" s="9"/>
      <c r="K300" s="9"/>
      <c r="L300" s="9"/>
      <c r="M300" s="9"/>
      <c r="N300" s="9"/>
      <c r="O300" s="9"/>
      <c r="P300" s="9"/>
      <c r="Q300" s="9"/>
      <c r="R300" s="9"/>
    </row>
    <row r="301" spans="1:18" ht="15.75" customHeight="1">
      <c r="A301" s="20"/>
      <c r="B301" s="22"/>
      <c r="C301" s="16"/>
      <c r="D301" s="16"/>
      <c r="E301" s="16"/>
      <c r="F301" s="16"/>
      <c r="G301" s="16"/>
      <c r="H301" s="16"/>
      <c r="I301" s="16"/>
      <c r="J301" s="9"/>
      <c r="K301" s="9"/>
      <c r="L301" s="9"/>
      <c r="M301" s="9"/>
      <c r="N301" s="9"/>
      <c r="O301" s="9"/>
      <c r="P301" s="9"/>
      <c r="Q301" s="9"/>
      <c r="R301" s="9"/>
    </row>
    <row r="302" spans="1:18" ht="15.75" customHeight="1">
      <c r="A302" s="20" t="s">
        <v>364</v>
      </c>
      <c r="B302" s="22" t="s">
        <v>93</v>
      </c>
      <c r="C302" s="16"/>
      <c r="D302" s="16"/>
      <c r="E302" s="16"/>
      <c r="F302" s="16"/>
      <c r="G302" s="16"/>
      <c r="H302" s="16"/>
      <c r="I302" s="16"/>
      <c r="J302" s="9"/>
      <c r="K302" s="9"/>
      <c r="L302" s="9"/>
      <c r="M302" s="9"/>
      <c r="N302" s="9"/>
      <c r="O302" s="9"/>
      <c r="P302" s="9"/>
      <c r="Q302" s="9"/>
      <c r="R302" s="9"/>
    </row>
    <row r="303" spans="1:18" ht="15.75" customHeight="1">
      <c r="A303" s="20" t="s">
        <v>364</v>
      </c>
      <c r="B303" s="22" t="s">
        <v>94</v>
      </c>
      <c r="C303" s="16">
        <v>89.49083431195726</v>
      </c>
      <c r="D303" s="16">
        <v>103.37487591558086</v>
      </c>
      <c r="E303" s="16">
        <v>77.29858380203844</v>
      </c>
      <c r="F303" s="16">
        <v>78.61098134348374</v>
      </c>
      <c r="G303" s="16">
        <v>95.98797885178895</v>
      </c>
      <c r="H303" s="16">
        <v>91.04854729992046</v>
      </c>
      <c r="I303" s="16">
        <v>95.69586576381258</v>
      </c>
      <c r="J303" s="9"/>
      <c r="K303" s="9"/>
      <c r="L303" s="9"/>
      <c r="M303" s="9"/>
      <c r="N303" s="9"/>
      <c r="O303" s="9"/>
      <c r="P303" s="9"/>
      <c r="Q303" s="9"/>
      <c r="R303" s="9"/>
    </row>
    <row r="304" spans="1:18" ht="15.75" customHeight="1">
      <c r="A304" s="20" t="s">
        <v>364</v>
      </c>
      <c r="B304" s="22" t="s">
        <v>95</v>
      </c>
      <c r="C304" s="16"/>
      <c r="D304" s="16"/>
      <c r="E304" s="16"/>
      <c r="F304" s="16"/>
      <c r="G304" s="16"/>
      <c r="H304" s="16"/>
      <c r="I304" s="16"/>
      <c r="J304" s="9"/>
      <c r="K304" s="9"/>
      <c r="L304" s="9"/>
      <c r="M304" s="9"/>
      <c r="N304" s="9"/>
      <c r="O304" s="9"/>
      <c r="P304" s="9"/>
      <c r="Q304" s="9"/>
      <c r="R304" s="9"/>
    </row>
    <row r="305" spans="1:18" ht="15.75" customHeight="1">
      <c r="A305" s="20" t="s">
        <v>364</v>
      </c>
      <c r="B305" s="22" t="s">
        <v>96</v>
      </c>
      <c r="C305" s="16">
        <v>87.54760478581838</v>
      </c>
      <c r="D305" s="16">
        <v>88.70754357843238</v>
      </c>
      <c r="E305" s="16">
        <v>78.32185274582018</v>
      </c>
      <c r="F305" s="16">
        <v>90.05403406271672</v>
      </c>
      <c r="G305" s="16">
        <v>90.07454229020526</v>
      </c>
      <c r="H305" s="16">
        <v>90.37186109791236</v>
      </c>
      <c r="I305" s="16">
        <v>93.07228619436482</v>
      </c>
      <c r="J305" s="9"/>
      <c r="K305" s="9"/>
      <c r="L305" s="9"/>
      <c r="M305" s="9"/>
      <c r="N305" s="9"/>
      <c r="O305" s="9"/>
      <c r="P305" s="9"/>
      <c r="Q305" s="9"/>
      <c r="R305" s="9"/>
    </row>
    <row r="306" spans="1:18" ht="15.75" customHeight="1">
      <c r="A306" s="20" t="s">
        <v>364</v>
      </c>
      <c r="B306" s="22" t="s">
        <v>149</v>
      </c>
      <c r="C306" s="16"/>
      <c r="D306" s="16"/>
      <c r="E306" s="16"/>
      <c r="F306" s="16"/>
      <c r="G306" s="16"/>
      <c r="H306" s="16"/>
      <c r="I306" s="16"/>
      <c r="J306" s="9"/>
      <c r="K306" s="9"/>
      <c r="L306" s="9"/>
      <c r="M306" s="9"/>
      <c r="N306" s="9"/>
      <c r="O306" s="9"/>
      <c r="P306" s="9"/>
      <c r="Q306" s="9"/>
      <c r="R306" s="9"/>
    </row>
    <row r="307" spans="1:18" ht="15.75" customHeight="1">
      <c r="A307" s="20" t="s">
        <v>364</v>
      </c>
      <c r="B307" s="22" t="s">
        <v>97</v>
      </c>
      <c r="C307" s="16">
        <v>94.39460231701017</v>
      </c>
      <c r="D307" s="16">
        <v>96.8405021353682</v>
      </c>
      <c r="E307" s="16">
        <v>85.20528853632283</v>
      </c>
      <c r="F307" s="16">
        <v>83.48270818283649</v>
      </c>
      <c r="G307" s="16">
        <v>99.62989177710891</v>
      </c>
      <c r="H307" s="16">
        <v>100.60807796702342</v>
      </c>
      <c r="I307" s="16">
        <v>102.16148333421226</v>
      </c>
      <c r="J307" s="9"/>
      <c r="K307" s="9"/>
      <c r="L307" s="9"/>
      <c r="M307" s="9"/>
      <c r="N307" s="9"/>
      <c r="O307" s="9"/>
      <c r="P307" s="9"/>
      <c r="Q307" s="9"/>
      <c r="R307" s="9"/>
    </row>
    <row r="308" spans="1:18" ht="15.75" customHeight="1">
      <c r="A308" s="20" t="s">
        <v>364</v>
      </c>
      <c r="B308" s="22" t="s">
        <v>98</v>
      </c>
      <c r="C308" s="16"/>
      <c r="D308" s="16"/>
      <c r="E308" s="16"/>
      <c r="F308" s="16"/>
      <c r="G308" s="16"/>
      <c r="H308" s="16"/>
      <c r="I308" s="16"/>
      <c r="J308" s="9"/>
      <c r="K308" s="9"/>
      <c r="L308" s="9"/>
      <c r="M308" s="9"/>
      <c r="N308" s="9"/>
      <c r="O308" s="9"/>
      <c r="P308" s="9"/>
      <c r="Q308" s="9"/>
      <c r="R308" s="9"/>
    </row>
    <row r="309" spans="1:18" ht="15.75" customHeight="1">
      <c r="A309" s="20" t="s">
        <v>364</v>
      </c>
      <c r="B309" s="22" t="s">
        <v>99</v>
      </c>
      <c r="C309" s="16">
        <v>92.40800314965414</v>
      </c>
      <c r="D309" s="16">
        <v>95.70060074126714</v>
      </c>
      <c r="E309" s="16">
        <v>80.79883796715038</v>
      </c>
      <c r="F309" s="16">
        <v>100.46468858226933</v>
      </c>
      <c r="G309" s="16">
        <v>98.68992663937571</v>
      </c>
      <c r="H309" s="16">
        <v>92.50212234056481</v>
      </c>
      <c r="I309" s="16">
        <v>96.87604255263561</v>
      </c>
      <c r="J309" s="9"/>
      <c r="K309" s="9"/>
      <c r="L309" s="9"/>
      <c r="M309" s="9"/>
      <c r="N309" s="9"/>
      <c r="O309" s="9"/>
      <c r="P309" s="9"/>
      <c r="Q309" s="9"/>
      <c r="R309" s="9"/>
    </row>
    <row r="310" spans="1:18" ht="15.75" customHeight="1">
      <c r="A310" s="20" t="s">
        <v>364</v>
      </c>
      <c r="B310" s="22" t="s">
        <v>98</v>
      </c>
      <c r="C310" s="16"/>
      <c r="D310" s="16"/>
      <c r="E310" s="16"/>
      <c r="F310" s="16"/>
      <c r="G310" s="16"/>
      <c r="H310" s="16"/>
      <c r="I310" s="16"/>
      <c r="J310" s="9"/>
      <c r="K310" s="9"/>
      <c r="L310" s="9"/>
      <c r="M310" s="9"/>
      <c r="N310" s="9"/>
      <c r="O310" s="9"/>
      <c r="P310" s="9"/>
      <c r="Q310" s="9"/>
      <c r="R310" s="9"/>
    </row>
    <row r="311" spans="1:18" ht="15.75" customHeight="1">
      <c r="A311" s="20" t="s">
        <v>364</v>
      </c>
      <c r="B311" s="22" t="s">
        <v>100</v>
      </c>
      <c r="C311" s="16">
        <v>94.6729149390651</v>
      </c>
      <c r="D311" s="16">
        <v>102.98361246615906</v>
      </c>
      <c r="E311" s="16">
        <v>77.78450182465512</v>
      </c>
      <c r="F311" s="16">
        <v>106.0294478306786</v>
      </c>
      <c r="G311" s="16">
        <v>115.98782748841285</v>
      </c>
      <c r="H311" s="16">
        <v>97.82281800430388</v>
      </c>
      <c r="I311" s="16">
        <v>96.49365089176356</v>
      </c>
      <c r="J311" s="9"/>
      <c r="K311" s="9"/>
      <c r="L311" s="9"/>
      <c r="M311" s="9"/>
      <c r="N311" s="9"/>
      <c r="O311" s="9"/>
      <c r="P311" s="9"/>
      <c r="Q311" s="9"/>
      <c r="R311" s="9"/>
    </row>
    <row r="312" spans="1:18" ht="15.75" customHeight="1">
      <c r="A312" s="20"/>
      <c r="B312" s="22"/>
      <c r="C312" s="16"/>
      <c r="D312" s="16"/>
      <c r="E312" s="16"/>
      <c r="F312" s="16"/>
      <c r="G312" s="16"/>
      <c r="H312" s="16"/>
      <c r="I312" s="16"/>
      <c r="J312" s="9"/>
      <c r="K312" s="9"/>
      <c r="L312" s="9"/>
      <c r="M312" s="9"/>
      <c r="N312" s="9"/>
      <c r="O312" s="9"/>
      <c r="P312" s="9"/>
      <c r="Q312" s="9"/>
      <c r="R312" s="9"/>
    </row>
    <row r="313" spans="1:18" ht="15.75" customHeight="1">
      <c r="A313" s="20" t="s">
        <v>365</v>
      </c>
      <c r="B313" s="22" t="s">
        <v>101</v>
      </c>
      <c r="C313" s="16"/>
      <c r="D313" s="16"/>
      <c r="E313" s="16"/>
      <c r="F313" s="16"/>
      <c r="G313" s="16"/>
      <c r="H313" s="16"/>
      <c r="I313" s="16"/>
      <c r="J313" s="9"/>
      <c r="K313" s="9"/>
      <c r="L313" s="9"/>
      <c r="M313" s="9"/>
      <c r="N313" s="9"/>
      <c r="O313" s="9"/>
      <c r="P313" s="9"/>
      <c r="Q313" s="9"/>
      <c r="R313" s="9"/>
    </row>
    <row r="314" spans="1:18" ht="15.75" customHeight="1">
      <c r="A314" s="20" t="s">
        <v>365</v>
      </c>
      <c r="B314" s="22" t="s">
        <v>102</v>
      </c>
      <c r="C314" s="16">
        <v>86.23434232579203</v>
      </c>
      <c r="D314" s="16">
        <v>88.45244024599876</v>
      </c>
      <c r="E314" s="16">
        <v>80.58231765668992</v>
      </c>
      <c r="F314" s="16">
        <v>96.04120789287526</v>
      </c>
      <c r="G314" s="16">
        <v>94.96907015862419</v>
      </c>
      <c r="H314" s="16">
        <v>92.54071752601436</v>
      </c>
      <c r="I314" s="16">
        <v>84.3248204821938</v>
      </c>
      <c r="J314" s="9"/>
      <c r="K314" s="9"/>
      <c r="L314" s="9"/>
      <c r="M314" s="9"/>
      <c r="N314" s="9"/>
      <c r="O314" s="9"/>
      <c r="P314" s="9"/>
      <c r="Q314" s="9"/>
      <c r="R314" s="9"/>
    </row>
    <row r="315" spans="1:18" ht="15.75" customHeight="1">
      <c r="A315" s="20" t="s">
        <v>365</v>
      </c>
      <c r="B315" s="22" t="s">
        <v>103</v>
      </c>
      <c r="C315" s="16"/>
      <c r="D315" s="16"/>
      <c r="E315" s="16"/>
      <c r="F315" s="16"/>
      <c r="G315" s="16"/>
      <c r="H315" s="16"/>
      <c r="I315" s="16"/>
      <c r="J315" s="9"/>
      <c r="K315" s="9"/>
      <c r="L315" s="9"/>
      <c r="M315" s="9"/>
      <c r="N315" s="9"/>
      <c r="O315" s="9"/>
      <c r="P315" s="9"/>
      <c r="Q315" s="9"/>
      <c r="R315" s="9"/>
    </row>
    <row r="316" spans="1:18" ht="15.75" customHeight="1">
      <c r="A316" s="20" t="s">
        <v>365</v>
      </c>
      <c r="B316" s="22" t="s">
        <v>104</v>
      </c>
      <c r="C316" s="16">
        <v>96.08839621168138</v>
      </c>
      <c r="D316" s="16">
        <v>91.87468546861217</v>
      </c>
      <c r="E316" s="16">
        <v>84.02500064563057</v>
      </c>
      <c r="F316" s="16">
        <v>91.82762845668042</v>
      </c>
      <c r="G316" s="16">
        <v>99.05365183914137</v>
      </c>
      <c r="H316" s="16">
        <v>101.93787893084168</v>
      </c>
      <c r="I316" s="16">
        <v>107.43522927172715</v>
      </c>
      <c r="J316" s="9"/>
      <c r="K316" s="9"/>
      <c r="L316" s="9"/>
      <c r="M316" s="9"/>
      <c r="N316" s="9"/>
      <c r="O316" s="9"/>
      <c r="P316" s="9"/>
      <c r="Q316" s="9"/>
      <c r="R316" s="9"/>
    </row>
    <row r="317" spans="1:18" ht="15.75" customHeight="1">
      <c r="A317" s="20" t="s">
        <v>365</v>
      </c>
      <c r="B317" s="22" t="s">
        <v>103</v>
      </c>
      <c r="C317" s="16"/>
      <c r="D317" s="16"/>
      <c r="E317" s="16"/>
      <c r="F317" s="16"/>
      <c r="G317" s="16"/>
      <c r="H317" s="16"/>
      <c r="I317" s="16"/>
      <c r="J317" s="9"/>
      <c r="K317" s="9"/>
      <c r="L317" s="9"/>
      <c r="M317" s="9"/>
      <c r="N317" s="9"/>
      <c r="O317" s="9"/>
      <c r="P317" s="9"/>
      <c r="Q317" s="9"/>
      <c r="R317" s="9"/>
    </row>
    <row r="318" spans="1:18" ht="15.75" customHeight="1">
      <c r="A318" s="20" t="s">
        <v>365</v>
      </c>
      <c r="B318" s="22" t="s">
        <v>105</v>
      </c>
      <c r="C318" s="16">
        <v>91.37679056305711</v>
      </c>
      <c r="D318" s="16">
        <v>80.66194793485411</v>
      </c>
      <c r="E318" s="16">
        <v>78.01824662757447</v>
      </c>
      <c r="F318" s="16">
        <v>103.11682804949778</v>
      </c>
      <c r="G318" s="16">
        <v>99.21587094139335</v>
      </c>
      <c r="H318" s="16">
        <v>96.47638729787441</v>
      </c>
      <c r="I318" s="16">
        <v>100.47222607982663</v>
      </c>
      <c r="J318" s="9"/>
      <c r="K318" s="9"/>
      <c r="L318" s="9"/>
      <c r="M318" s="9"/>
      <c r="N318" s="9"/>
      <c r="O318" s="9"/>
      <c r="P318" s="9"/>
      <c r="Q318" s="9"/>
      <c r="R318" s="9"/>
    </row>
    <row r="319" spans="1:18" ht="15.75" customHeight="1">
      <c r="A319" s="20" t="s">
        <v>365</v>
      </c>
      <c r="B319" s="22" t="s">
        <v>106</v>
      </c>
      <c r="C319" s="16"/>
      <c r="D319" s="16"/>
      <c r="E319" s="16"/>
      <c r="F319" s="16"/>
      <c r="G319" s="16"/>
      <c r="H319" s="16"/>
      <c r="I319" s="16"/>
      <c r="J319" s="9"/>
      <c r="K319" s="9"/>
      <c r="L319" s="9"/>
      <c r="M319" s="9"/>
      <c r="N319" s="9"/>
      <c r="O319" s="9"/>
      <c r="P319" s="9"/>
      <c r="Q319" s="9"/>
      <c r="R319" s="9"/>
    </row>
    <row r="320" spans="1:18" ht="15.75" customHeight="1">
      <c r="A320" s="20" t="s">
        <v>365</v>
      </c>
      <c r="B320" s="22" t="s">
        <v>107</v>
      </c>
      <c r="C320" s="16">
        <v>86.29426842749197</v>
      </c>
      <c r="D320" s="16">
        <v>81.0039984150301</v>
      </c>
      <c r="E320" s="16">
        <v>71.24526114443192</v>
      </c>
      <c r="F320" s="16">
        <v>103.25344381916098</v>
      </c>
      <c r="G320" s="16">
        <v>103.66443774115952</v>
      </c>
      <c r="H320" s="16">
        <v>90.40266964620504</v>
      </c>
      <c r="I320" s="16">
        <v>90.94677810624043</v>
      </c>
      <c r="J320" s="9"/>
      <c r="K320" s="9"/>
      <c r="L320" s="9"/>
      <c r="M320" s="9"/>
      <c r="N320" s="9"/>
      <c r="O320" s="9"/>
      <c r="P320" s="9"/>
      <c r="Q320" s="9"/>
      <c r="R320" s="9"/>
    </row>
    <row r="321" spans="1:18" ht="15.75" customHeight="1">
      <c r="A321" s="20" t="s">
        <v>365</v>
      </c>
      <c r="B321" s="22" t="s">
        <v>106</v>
      </c>
      <c r="C321" s="16"/>
      <c r="D321" s="16"/>
      <c r="E321" s="16"/>
      <c r="F321" s="16"/>
      <c r="G321" s="16"/>
      <c r="H321" s="16"/>
      <c r="I321" s="16"/>
      <c r="J321" s="9"/>
      <c r="K321" s="9"/>
      <c r="L321" s="9"/>
      <c r="M321" s="9"/>
      <c r="N321" s="9"/>
      <c r="O321" s="9"/>
      <c r="P321" s="9"/>
      <c r="Q321" s="9"/>
      <c r="R321" s="9"/>
    </row>
    <row r="322" spans="1:18" ht="15.75" customHeight="1">
      <c r="A322" s="20" t="s">
        <v>365</v>
      </c>
      <c r="B322" s="22" t="s">
        <v>108</v>
      </c>
      <c r="C322" s="16">
        <v>87.56860580357409</v>
      </c>
      <c r="D322" s="16">
        <v>88.14278973463516</v>
      </c>
      <c r="E322" s="16">
        <v>69.75004297769749</v>
      </c>
      <c r="F322" s="16">
        <v>99.98311193885186</v>
      </c>
      <c r="G322" s="16">
        <v>110.02925305191226</v>
      </c>
      <c r="H322" s="16">
        <v>101.81391618754687</v>
      </c>
      <c r="I322" s="16">
        <v>91.16865730994309</v>
      </c>
      <c r="J322" s="9"/>
      <c r="K322" s="9"/>
      <c r="L322" s="9"/>
      <c r="M322" s="9"/>
      <c r="N322" s="9"/>
      <c r="O322" s="9"/>
      <c r="P322" s="9"/>
      <c r="Q322" s="9"/>
      <c r="R322" s="9"/>
    </row>
    <row r="323" spans="1:18" ht="15.75" customHeight="1">
      <c r="A323" s="20" t="s">
        <v>365</v>
      </c>
      <c r="B323" s="22" t="s">
        <v>109</v>
      </c>
      <c r="C323" s="16"/>
      <c r="D323" s="16"/>
      <c r="E323" s="16"/>
      <c r="F323" s="16"/>
      <c r="G323" s="16"/>
      <c r="H323" s="16"/>
      <c r="I323" s="16"/>
      <c r="J323" s="9"/>
      <c r="K323" s="9"/>
      <c r="L323" s="9"/>
      <c r="M323" s="9"/>
      <c r="N323" s="9"/>
      <c r="O323" s="9"/>
      <c r="P323" s="9"/>
      <c r="Q323" s="9"/>
      <c r="R323" s="9"/>
    </row>
    <row r="324" spans="1:18" ht="15.75" customHeight="1">
      <c r="A324" s="20" t="s">
        <v>365</v>
      </c>
      <c r="B324" s="22" t="s">
        <v>110</v>
      </c>
      <c r="C324" s="16">
        <v>88.25444309686218</v>
      </c>
      <c r="D324" s="16">
        <v>79.30911714358619</v>
      </c>
      <c r="E324" s="16">
        <v>78.08668036736341</v>
      </c>
      <c r="F324" s="16">
        <v>93.58893657984149</v>
      </c>
      <c r="G324" s="16">
        <v>98.44440898470623</v>
      </c>
      <c r="H324" s="16">
        <v>90.7117139142363</v>
      </c>
      <c r="I324" s="16">
        <v>95.57646153852406</v>
      </c>
      <c r="J324" s="9"/>
      <c r="K324" s="9"/>
      <c r="L324" s="9"/>
      <c r="M324" s="9"/>
      <c r="N324" s="9"/>
      <c r="O324" s="9"/>
      <c r="P324" s="9"/>
      <c r="Q324" s="9"/>
      <c r="R324" s="9"/>
    </row>
    <row r="325" spans="1:18" ht="15.75" customHeight="1">
      <c r="A325" s="20" t="s">
        <v>365</v>
      </c>
      <c r="B325" s="22" t="s">
        <v>112</v>
      </c>
      <c r="C325" s="16"/>
      <c r="D325" s="16"/>
      <c r="E325" s="16"/>
      <c r="F325" s="16"/>
      <c r="G325" s="16"/>
      <c r="H325" s="16"/>
      <c r="I325" s="16"/>
      <c r="J325" s="9"/>
      <c r="K325" s="9"/>
      <c r="L325" s="9"/>
      <c r="M325" s="9"/>
      <c r="N325" s="9"/>
      <c r="O325" s="9"/>
      <c r="P325" s="9"/>
      <c r="Q325" s="9"/>
      <c r="R325" s="9"/>
    </row>
    <row r="326" spans="1:18" ht="15.75" customHeight="1">
      <c r="A326" s="20" t="s">
        <v>365</v>
      </c>
      <c r="B326" s="22" t="s">
        <v>111</v>
      </c>
      <c r="C326" s="16">
        <v>94.55745821700773</v>
      </c>
      <c r="D326" s="16">
        <v>99.19635470778375</v>
      </c>
      <c r="E326" s="16">
        <v>76.72014165229321</v>
      </c>
      <c r="F326" s="16">
        <v>117.7207973707433</v>
      </c>
      <c r="G326" s="16">
        <v>107.98099287505534</v>
      </c>
      <c r="H326" s="16">
        <v>105.09575887044558</v>
      </c>
      <c r="I326" s="16">
        <v>96.3396902148105</v>
      </c>
      <c r="J326" s="9"/>
      <c r="K326" s="9"/>
      <c r="L326" s="9"/>
      <c r="M326" s="9"/>
      <c r="N326" s="9"/>
      <c r="O326" s="9"/>
      <c r="P326" s="9"/>
      <c r="Q326" s="9"/>
      <c r="R326" s="9"/>
    </row>
    <row r="327" spans="1:18" ht="15.75" customHeight="1">
      <c r="A327" s="20" t="s">
        <v>365</v>
      </c>
      <c r="B327" s="22" t="s">
        <v>112</v>
      </c>
      <c r="C327" s="16"/>
      <c r="D327" s="16"/>
      <c r="E327" s="16"/>
      <c r="F327" s="16"/>
      <c r="G327" s="16"/>
      <c r="H327" s="16"/>
      <c r="I327" s="16"/>
      <c r="J327" s="9"/>
      <c r="K327" s="9"/>
      <c r="L327" s="9"/>
      <c r="M327" s="9"/>
      <c r="N327" s="9"/>
      <c r="O327" s="9"/>
      <c r="P327" s="9"/>
      <c r="Q327" s="9"/>
      <c r="R327" s="9"/>
    </row>
    <row r="328" spans="1:18" ht="15.75" customHeight="1">
      <c r="A328" s="20" t="s">
        <v>365</v>
      </c>
      <c r="B328" s="22" t="s">
        <v>113</v>
      </c>
      <c r="C328" s="16">
        <v>94.98154300537709</v>
      </c>
      <c r="D328" s="16">
        <v>86.39667782821894</v>
      </c>
      <c r="E328" s="16">
        <v>83.42414136254688</v>
      </c>
      <c r="F328" s="16">
        <v>104.65201085564833</v>
      </c>
      <c r="G328" s="16">
        <v>100.89657076046537</v>
      </c>
      <c r="H328" s="16">
        <v>107.4199530249798</v>
      </c>
      <c r="I328" s="16">
        <v>102.04080947875462</v>
      </c>
      <c r="J328" s="9"/>
      <c r="K328" s="9"/>
      <c r="L328" s="9"/>
      <c r="M328" s="9"/>
      <c r="N328" s="9"/>
      <c r="O328" s="9"/>
      <c r="P328" s="9"/>
      <c r="Q328" s="9"/>
      <c r="R328" s="9"/>
    </row>
    <row r="329" spans="1:18" ht="15.75" customHeight="1">
      <c r="A329" s="20" t="s">
        <v>365</v>
      </c>
      <c r="B329" s="22" t="s">
        <v>114</v>
      </c>
      <c r="C329" s="16"/>
      <c r="D329" s="16"/>
      <c r="E329" s="16"/>
      <c r="F329" s="16"/>
      <c r="G329" s="16"/>
      <c r="H329" s="16"/>
      <c r="I329" s="16"/>
      <c r="J329" s="9"/>
      <c r="K329" s="9"/>
      <c r="L329" s="9"/>
      <c r="M329" s="9"/>
      <c r="N329" s="9"/>
      <c r="O329" s="9"/>
      <c r="P329" s="9"/>
      <c r="Q329" s="9"/>
      <c r="R329" s="9"/>
    </row>
    <row r="330" spans="1:18" ht="15.75" customHeight="1">
      <c r="A330" s="20" t="s">
        <v>365</v>
      </c>
      <c r="B330" s="22" t="s">
        <v>115</v>
      </c>
      <c r="C330" s="16">
        <v>91.05758172921989</v>
      </c>
      <c r="D330" s="16">
        <v>105.99173605567671</v>
      </c>
      <c r="E330" s="16">
        <v>72.21174056825247</v>
      </c>
      <c r="F330" s="16">
        <v>96.32153763893089</v>
      </c>
      <c r="G330" s="16">
        <v>98.62758268480425</v>
      </c>
      <c r="H330" s="16">
        <v>99.00252085384595</v>
      </c>
      <c r="I330" s="16">
        <v>96.7671835357411</v>
      </c>
      <c r="J330" s="9"/>
      <c r="K330" s="9"/>
      <c r="L330" s="9"/>
      <c r="M330" s="9"/>
      <c r="N330" s="9"/>
      <c r="O330" s="9"/>
      <c r="P330" s="9"/>
      <c r="Q330" s="9"/>
      <c r="R330" s="9"/>
    </row>
    <row r="331" spans="1:18" ht="15.75" customHeight="1">
      <c r="A331" s="20" t="s">
        <v>365</v>
      </c>
      <c r="B331" s="22" t="s">
        <v>116</v>
      </c>
      <c r="C331" s="16"/>
      <c r="D331" s="16"/>
      <c r="E331" s="16"/>
      <c r="F331" s="16"/>
      <c r="G331" s="16"/>
      <c r="H331" s="16"/>
      <c r="I331" s="16"/>
      <c r="J331" s="9"/>
      <c r="K331" s="9"/>
      <c r="L331" s="9"/>
      <c r="M331" s="9"/>
      <c r="N331" s="9"/>
      <c r="O331" s="9"/>
      <c r="P331" s="9"/>
      <c r="Q331" s="9"/>
      <c r="R331" s="9"/>
    </row>
    <row r="332" spans="1:18" ht="15.75" customHeight="1">
      <c r="A332" s="20" t="s">
        <v>365</v>
      </c>
      <c r="B332" s="22" t="s">
        <v>117</v>
      </c>
      <c r="C332" s="16">
        <v>91.0736148661279</v>
      </c>
      <c r="D332" s="16">
        <v>91.66256850051984</v>
      </c>
      <c r="E332" s="16">
        <v>76.8731268727407</v>
      </c>
      <c r="F332" s="16">
        <v>100.64982785904625</v>
      </c>
      <c r="G332" s="16">
        <v>103.13858007896965</v>
      </c>
      <c r="H332" s="16">
        <v>104.26267795308132</v>
      </c>
      <c r="I332" s="16">
        <v>95.27517730522963</v>
      </c>
      <c r="J332" s="9"/>
      <c r="K332" s="9"/>
      <c r="L332" s="9"/>
      <c r="M332" s="9"/>
      <c r="N332" s="9"/>
      <c r="O332" s="9"/>
      <c r="P332" s="9"/>
      <c r="Q332" s="9"/>
      <c r="R332" s="9"/>
    </row>
    <row r="333" spans="1:18" ht="15.75" customHeight="1">
      <c r="A333" s="20" t="s">
        <v>365</v>
      </c>
      <c r="B333" s="22" t="s">
        <v>116</v>
      </c>
      <c r="C333" s="16"/>
      <c r="D333" s="16"/>
      <c r="E333" s="16"/>
      <c r="F333" s="16"/>
      <c r="G333" s="16"/>
      <c r="H333" s="16"/>
      <c r="I333" s="16"/>
      <c r="J333" s="9"/>
      <c r="K333" s="9"/>
      <c r="L333" s="9"/>
      <c r="M333" s="9"/>
      <c r="N333" s="9"/>
      <c r="O333" s="9"/>
      <c r="P333" s="9"/>
      <c r="Q333" s="9"/>
      <c r="R333" s="9"/>
    </row>
    <row r="334" spans="1:18" ht="15.75" customHeight="1">
      <c r="A334" s="20" t="s">
        <v>365</v>
      </c>
      <c r="B334" s="22" t="s">
        <v>118</v>
      </c>
      <c r="C334" s="16">
        <v>88.64153623429499</v>
      </c>
      <c r="D334" s="16">
        <v>91.74307643419708</v>
      </c>
      <c r="E334" s="16">
        <v>77.50748976480757</v>
      </c>
      <c r="F334" s="16">
        <v>93.68675360834959</v>
      </c>
      <c r="G334" s="16">
        <v>102.74306492032528</v>
      </c>
      <c r="H334" s="16">
        <v>93.8453717501952</v>
      </c>
      <c r="I334" s="16">
        <v>91.0525662639518</v>
      </c>
      <c r="J334" s="9"/>
      <c r="K334" s="9"/>
      <c r="L334" s="9"/>
      <c r="M334" s="9"/>
      <c r="N334" s="9"/>
      <c r="O334" s="9"/>
      <c r="P334" s="9"/>
      <c r="Q334" s="9"/>
      <c r="R334" s="9"/>
    </row>
    <row r="335" spans="1:18" ht="15.75" customHeight="1">
      <c r="A335" s="20" t="s">
        <v>365</v>
      </c>
      <c r="B335" s="22" t="s">
        <v>119</v>
      </c>
      <c r="C335" s="16"/>
      <c r="D335" s="16"/>
      <c r="E335" s="16"/>
      <c r="F335" s="16"/>
      <c r="G335" s="16"/>
      <c r="H335" s="16"/>
      <c r="I335" s="16"/>
      <c r="J335" s="9"/>
      <c r="K335" s="9"/>
      <c r="L335" s="9"/>
      <c r="M335" s="9"/>
      <c r="N335" s="9"/>
      <c r="O335" s="9"/>
      <c r="P335" s="9"/>
      <c r="Q335" s="9"/>
      <c r="R335" s="9"/>
    </row>
    <row r="336" spans="1:18" ht="15.75" customHeight="1">
      <c r="A336" s="20" t="s">
        <v>365</v>
      </c>
      <c r="B336" s="22" t="s">
        <v>120</v>
      </c>
      <c r="C336" s="16">
        <v>88.94238584587254</v>
      </c>
      <c r="D336" s="16">
        <v>84.73749846966092</v>
      </c>
      <c r="E336" s="16">
        <v>72.93088065865857</v>
      </c>
      <c r="F336" s="16">
        <v>103.28358329447369</v>
      </c>
      <c r="G336" s="16">
        <v>103.8143486053066</v>
      </c>
      <c r="H336" s="16">
        <v>98.52653263121329</v>
      </c>
      <c r="I336" s="16">
        <v>94.75384184180614</v>
      </c>
      <c r="J336" s="9"/>
      <c r="K336" s="9"/>
      <c r="L336" s="9"/>
      <c r="M336" s="9"/>
      <c r="N336" s="9"/>
      <c r="O336" s="9"/>
      <c r="P336" s="9"/>
      <c r="Q336" s="9"/>
      <c r="R336" s="9"/>
    </row>
    <row r="337" spans="1:18" ht="15.75" customHeight="1">
      <c r="A337" s="20" t="s">
        <v>365</v>
      </c>
      <c r="B337" s="22" t="s">
        <v>121</v>
      </c>
      <c r="C337" s="16"/>
      <c r="D337" s="16"/>
      <c r="E337" s="16"/>
      <c r="F337" s="16"/>
      <c r="G337" s="16"/>
      <c r="H337" s="16"/>
      <c r="I337" s="16"/>
      <c r="J337" s="9"/>
      <c r="K337" s="9"/>
      <c r="L337" s="9"/>
      <c r="M337" s="9"/>
      <c r="N337" s="9"/>
      <c r="O337" s="9"/>
      <c r="P337" s="9"/>
      <c r="Q337" s="9"/>
      <c r="R337" s="9"/>
    </row>
    <row r="338" spans="1:18" ht="15.75" customHeight="1">
      <c r="A338" s="20" t="s">
        <v>365</v>
      </c>
      <c r="B338" s="22" t="s">
        <v>122</v>
      </c>
      <c r="C338" s="16">
        <v>91.77680594774056</v>
      </c>
      <c r="D338" s="16">
        <v>81.95173166871703</v>
      </c>
      <c r="E338" s="16">
        <v>79.04189194824878</v>
      </c>
      <c r="F338" s="16">
        <v>109.80090620900194</v>
      </c>
      <c r="G338" s="16">
        <v>112.13095090411618</v>
      </c>
      <c r="H338" s="16">
        <v>95.33006272426138</v>
      </c>
      <c r="I338" s="16">
        <v>95.18815272735455</v>
      </c>
      <c r="J338" s="9"/>
      <c r="K338" s="9"/>
      <c r="L338" s="9"/>
      <c r="M338" s="9"/>
      <c r="N338" s="9"/>
      <c r="O338" s="9"/>
      <c r="P338" s="9"/>
      <c r="Q338" s="9"/>
      <c r="R338" s="9"/>
    </row>
    <row r="339" spans="1:18" ht="15.75" customHeight="1">
      <c r="A339" s="20" t="s">
        <v>365</v>
      </c>
      <c r="B339" s="22" t="s">
        <v>123</v>
      </c>
      <c r="C339" s="16"/>
      <c r="D339" s="16"/>
      <c r="E339" s="16"/>
      <c r="F339" s="16"/>
      <c r="G339" s="16"/>
      <c r="H339" s="16"/>
      <c r="I339" s="16"/>
      <c r="J339" s="9"/>
      <c r="K339" s="9"/>
      <c r="L339" s="9"/>
      <c r="M339" s="9"/>
      <c r="N339" s="9"/>
      <c r="O339" s="9"/>
      <c r="P339" s="9"/>
      <c r="Q339" s="9"/>
      <c r="R339" s="9"/>
    </row>
    <row r="340" spans="1:18" ht="15.75" customHeight="1">
      <c r="A340" s="20" t="s">
        <v>365</v>
      </c>
      <c r="B340" s="22" t="s">
        <v>124</v>
      </c>
      <c r="C340" s="16">
        <v>84.83204777208262</v>
      </c>
      <c r="D340" s="16">
        <v>86.21180328352801</v>
      </c>
      <c r="E340" s="16">
        <v>72.34910818017553</v>
      </c>
      <c r="F340" s="16">
        <v>75.44465827482364</v>
      </c>
      <c r="G340" s="16">
        <v>89.6135411375924</v>
      </c>
      <c r="H340" s="16">
        <v>98.25959688389769</v>
      </c>
      <c r="I340" s="16">
        <v>94.58058162214711</v>
      </c>
      <c r="J340" s="9"/>
      <c r="K340" s="9"/>
      <c r="L340" s="9"/>
      <c r="M340" s="9"/>
      <c r="N340" s="9"/>
      <c r="O340" s="9"/>
      <c r="P340" s="9"/>
      <c r="Q340" s="9"/>
      <c r="R340" s="9"/>
    </row>
    <row r="341" spans="1:18" ht="15.75" customHeight="1">
      <c r="A341" s="20" t="s">
        <v>365</v>
      </c>
      <c r="B341" s="22" t="s">
        <v>125</v>
      </c>
      <c r="C341" s="16"/>
      <c r="D341" s="16"/>
      <c r="E341" s="16"/>
      <c r="F341" s="16"/>
      <c r="G341" s="16"/>
      <c r="H341" s="16"/>
      <c r="I341" s="16"/>
      <c r="J341" s="9"/>
      <c r="K341" s="9"/>
      <c r="L341" s="9"/>
      <c r="M341" s="9"/>
      <c r="N341" s="9"/>
      <c r="O341" s="9"/>
      <c r="P341" s="9"/>
      <c r="Q341" s="9"/>
      <c r="R341" s="9"/>
    </row>
    <row r="342" spans="1:18" ht="15.75" customHeight="1">
      <c r="A342" s="20" t="s">
        <v>365</v>
      </c>
      <c r="B342" s="22" t="s">
        <v>126</v>
      </c>
      <c r="C342" s="16">
        <v>84.82725233284938</v>
      </c>
      <c r="D342" s="16">
        <v>80.86451461202606</v>
      </c>
      <c r="E342" s="16">
        <v>69.75964308199497</v>
      </c>
      <c r="F342" s="16">
        <v>80.17825010036749</v>
      </c>
      <c r="G342" s="16">
        <v>94.32858018987409</v>
      </c>
      <c r="H342" s="16">
        <v>105.27424692674462</v>
      </c>
      <c r="I342" s="16">
        <v>95.3320052437493</v>
      </c>
      <c r="J342" s="9"/>
      <c r="K342" s="9"/>
      <c r="L342" s="9"/>
      <c r="M342" s="9"/>
      <c r="N342" s="9"/>
      <c r="O342" s="9"/>
      <c r="P342" s="9"/>
      <c r="Q342" s="9"/>
      <c r="R342" s="9"/>
    </row>
    <row r="343" spans="1:18" ht="15.75" customHeight="1">
      <c r="A343" s="20" t="s">
        <v>365</v>
      </c>
      <c r="B343" s="22" t="s">
        <v>127</v>
      </c>
      <c r="C343" s="16"/>
      <c r="D343" s="16"/>
      <c r="E343" s="16"/>
      <c r="F343" s="16"/>
      <c r="G343" s="16"/>
      <c r="H343" s="16"/>
      <c r="I343" s="16"/>
      <c r="J343" s="9"/>
      <c r="K343" s="9"/>
      <c r="L343" s="9"/>
      <c r="M343" s="9"/>
      <c r="N343" s="9"/>
      <c r="O343" s="9"/>
      <c r="P343" s="9"/>
      <c r="Q343" s="9"/>
      <c r="R343" s="9"/>
    </row>
    <row r="344" spans="1:18" ht="15.75" customHeight="1">
      <c r="A344" s="20" t="s">
        <v>365</v>
      </c>
      <c r="B344" s="22" t="s">
        <v>128</v>
      </c>
      <c r="C344" s="16">
        <v>91.57765563463377</v>
      </c>
      <c r="D344" s="16">
        <v>82.93426064588671</v>
      </c>
      <c r="E344" s="16">
        <v>84.54757897240708</v>
      </c>
      <c r="F344" s="16">
        <v>84.24654574551737</v>
      </c>
      <c r="G344" s="16">
        <v>89.05390080048497</v>
      </c>
      <c r="H344" s="16">
        <v>100.77157979261322</v>
      </c>
      <c r="I344" s="16">
        <v>102.3058143153444</v>
      </c>
      <c r="J344" s="9"/>
      <c r="K344" s="9"/>
      <c r="L344" s="9"/>
      <c r="M344" s="9"/>
      <c r="N344" s="9"/>
      <c r="O344" s="9"/>
      <c r="P344" s="9"/>
      <c r="Q344" s="9"/>
      <c r="R344" s="9"/>
    </row>
    <row r="345" spans="1:18" ht="15.75" customHeight="1">
      <c r="A345" s="20" t="s">
        <v>365</v>
      </c>
      <c r="B345" s="22" t="s">
        <v>129</v>
      </c>
      <c r="C345" s="16"/>
      <c r="D345" s="16"/>
      <c r="E345" s="16"/>
      <c r="F345" s="16"/>
      <c r="G345" s="16"/>
      <c r="H345" s="16"/>
      <c r="I345" s="16"/>
      <c r="J345" s="9"/>
      <c r="K345" s="9"/>
      <c r="L345" s="9"/>
      <c r="M345" s="9"/>
      <c r="N345" s="9"/>
      <c r="O345" s="9"/>
      <c r="P345" s="9"/>
      <c r="Q345" s="9"/>
      <c r="R345" s="9"/>
    </row>
    <row r="346" spans="1:18" ht="15.75" customHeight="1">
      <c r="A346" s="20" t="s">
        <v>365</v>
      </c>
      <c r="B346" s="22" t="s">
        <v>130</v>
      </c>
      <c r="C346" s="16">
        <v>89.67476759008501</v>
      </c>
      <c r="D346" s="16">
        <v>83.59890149284305</v>
      </c>
      <c r="E346" s="16">
        <v>74.88723848941808</v>
      </c>
      <c r="F346" s="16">
        <v>105.33559156349801</v>
      </c>
      <c r="G346" s="16">
        <v>98.02436398967988</v>
      </c>
      <c r="H346" s="16">
        <v>94.682824207149</v>
      </c>
      <c r="I346" s="16">
        <v>96.99013242964921</v>
      </c>
      <c r="J346" s="9"/>
      <c r="K346" s="9"/>
      <c r="L346" s="9"/>
      <c r="M346" s="9"/>
      <c r="N346" s="9"/>
      <c r="O346" s="9"/>
      <c r="P346" s="9"/>
      <c r="Q346" s="9"/>
      <c r="R346" s="9"/>
    </row>
    <row r="347" spans="1:18" ht="15.75" customHeight="1">
      <c r="A347" s="20"/>
      <c r="B347" s="22"/>
      <c r="C347" s="16"/>
      <c r="D347" s="16"/>
      <c r="E347" s="16"/>
      <c r="F347" s="16"/>
      <c r="G347" s="16"/>
      <c r="H347" s="16"/>
      <c r="I347" s="16"/>
      <c r="J347" s="9"/>
      <c r="K347" s="9"/>
      <c r="L347" s="9"/>
      <c r="M347" s="9"/>
      <c r="N347" s="9"/>
      <c r="O347" s="9"/>
      <c r="P347" s="9"/>
      <c r="Q347" s="9"/>
      <c r="R347" s="9"/>
    </row>
    <row r="348" spans="1:18" ht="15.75" customHeight="1">
      <c r="A348" s="20" t="s">
        <v>366</v>
      </c>
      <c r="B348" s="22" t="s">
        <v>131</v>
      </c>
      <c r="C348" s="16"/>
      <c r="D348" s="16"/>
      <c r="E348" s="16"/>
      <c r="F348" s="16"/>
      <c r="G348" s="16"/>
      <c r="H348" s="16"/>
      <c r="I348" s="16"/>
      <c r="J348" s="9"/>
      <c r="K348" s="9"/>
      <c r="L348" s="9"/>
      <c r="M348" s="9"/>
      <c r="N348" s="9"/>
      <c r="O348" s="9"/>
      <c r="P348" s="9"/>
      <c r="Q348" s="9"/>
      <c r="R348" s="9"/>
    </row>
    <row r="349" spans="1:18" ht="15.75" customHeight="1">
      <c r="A349" s="20" t="s">
        <v>366</v>
      </c>
      <c r="B349" s="22" t="s">
        <v>132</v>
      </c>
      <c r="C349" s="16">
        <v>95.9324805392614</v>
      </c>
      <c r="D349" s="16">
        <v>102.87247460079682</v>
      </c>
      <c r="E349" s="16">
        <v>83.44068797535358</v>
      </c>
      <c r="F349" s="16">
        <v>89.31278484292406</v>
      </c>
      <c r="G349" s="16">
        <v>100.82785608727202</v>
      </c>
      <c r="H349" s="16">
        <v>97.90676550357882</v>
      </c>
      <c r="I349" s="16">
        <v>104.1120090743293</v>
      </c>
      <c r="J349" s="9"/>
      <c r="K349" s="9"/>
      <c r="L349" s="9"/>
      <c r="M349" s="9"/>
      <c r="N349" s="9"/>
      <c r="O349" s="9"/>
      <c r="P349" s="9"/>
      <c r="Q349" s="9"/>
      <c r="R349" s="9"/>
    </row>
    <row r="350" spans="1:18" ht="15.75" customHeight="1">
      <c r="A350" s="20"/>
      <c r="B350" s="22"/>
      <c r="C350" s="16"/>
      <c r="D350" s="16"/>
      <c r="E350" s="16"/>
      <c r="F350" s="16"/>
      <c r="G350" s="16"/>
      <c r="H350" s="16"/>
      <c r="I350" s="16"/>
      <c r="J350" s="9"/>
      <c r="K350" s="9"/>
      <c r="L350" s="9"/>
      <c r="M350" s="9"/>
      <c r="N350" s="9"/>
      <c r="O350" s="9"/>
      <c r="P350" s="9"/>
      <c r="Q350" s="9"/>
      <c r="R350" s="9"/>
    </row>
    <row r="351" spans="1:18" ht="15.75" customHeight="1">
      <c r="A351" s="20" t="s">
        <v>367</v>
      </c>
      <c r="B351" s="22" t="s">
        <v>133</v>
      </c>
      <c r="C351" s="16"/>
      <c r="D351" s="16"/>
      <c r="E351" s="16"/>
      <c r="F351" s="16"/>
      <c r="G351" s="16"/>
      <c r="H351" s="16"/>
      <c r="I351" s="16"/>
      <c r="J351" s="9"/>
      <c r="K351" s="9"/>
      <c r="L351" s="9"/>
      <c r="M351" s="9"/>
      <c r="N351" s="9"/>
      <c r="O351" s="9"/>
      <c r="P351" s="9"/>
      <c r="Q351" s="9"/>
      <c r="R351" s="9"/>
    </row>
    <row r="352" spans="1:18" ht="15.75" customHeight="1">
      <c r="A352" s="20" t="s">
        <v>367</v>
      </c>
      <c r="B352" s="22" t="s">
        <v>134</v>
      </c>
      <c r="C352" s="16">
        <v>117.10100757117289</v>
      </c>
      <c r="D352" s="16">
        <v>105.43474713545929</v>
      </c>
      <c r="E352" s="16">
        <v>137.4855254775239</v>
      </c>
      <c r="F352" s="16">
        <v>108.79368562991583</v>
      </c>
      <c r="G352" s="16">
        <v>104.33060686964977</v>
      </c>
      <c r="H352" s="16">
        <v>107.1250023067106</v>
      </c>
      <c r="I352" s="16">
        <v>111.3416136615793</v>
      </c>
      <c r="J352" s="9"/>
      <c r="K352" s="9"/>
      <c r="L352" s="9"/>
      <c r="M352" s="9"/>
      <c r="N352" s="9"/>
      <c r="O352" s="9"/>
      <c r="P352" s="9"/>
      <c r="Q352" s="9"/>
      <c r="R352" s="9"/>
    </row>
    <row r="353" spans="1:18" ht="15.75" customHeight="1">
      <c r="A353" s="20"/>
      <c r="B353" s="22"/>
      <c r="C353" s="16"/>
      <c r="D353" s="16"/>
      <c r="E353" s="16"/>
      <c r="F353" s="16"/>
      <c r="G353" s="16"/>
      <c r="H353" s="16"/>
      <c r="I353" s="16"/>
      <c r="J353" s="9"/>
      <c r="K353" s="9"/>
      <c r="L353" s="9"/>
      <c r="M353" s="9"/>
      <c r="N353" s="9"/>
      <c r="O353" s="9"/>
      <c r="P353" s="9"/>
      <c r="Q353" s="9"/>
      <c r="R353" s="9"/>
    </row>
    <row r="354" spans="1:18" ht="15.75" customHeight="1">
      <c r="A354" s="20" t="s">
        <v>368</v>
      </c>
      <c r="B354" s="22" t="s">
        <v>135</v>
      </c>
      <c r="C354" s="16"/>
      <c r="D354" s="16"/>
      <c r="E354" s="16"/>
      <c r="F354" s="16"/>
      <c r="G354" s="16"/>
      <c r="H354" s="16"/>
      <c r="I354" s="16"/>
      <c r="J354" s="9"/>
      <c r="K354" s="9"/>
      <c r="L354" s="9"/>
      <c r="M354" s="9"/>
      <c r="N354" s="9"/>
      <c r="O354" s="9"/>
      <c r="P354" s="9"/>
      <c r="Q354" s="9"/>
      <c r="R354" s="9"/>
    </row>
    <row r="355" spans="1:18" ht="15.75" customHeight="1">
      <c r="A355" s="20" t="s">
        <v>368</v>
      </c>
      <c r="B355" s="22" t="s">
        <v>136</v>
      </c>
      <c r="C355" s="16">
        <v>105.89563522029684</v>
      </c>
      <c r="D355" s="16">
        <v>97.66457027879594</v>
      </c>
      <c r="E355" s="16">
        <v>109.83530016538865</v>
      </c>
      <c r="F355" s="16">
        <v>106.40616774657082</v>
      </c>
      <c r="G355" s="16">
        <v>117.00235817899463</v>
      </c>
      <c r="H355" s="16">
        <v>95.9031001443541</v>
      </c>
      <c r="I355" s="16">
        <v>103.82871719871396</v>
      </c>
      <c r="J355" s="9"/>
      <c r="K355" s="9"/>
      <c r="L355" s="9"/>
      <c r="M355" s="9"/>
      <c r="N355" s="9"/>
      <c r="O355" s="9"/>
      <c r="P355" s="9"/>
      <c r="Q355" s="9"/>
      <c r="R355" s="9"/>
    </row>
    <row r="356" spans="1:18" ht="15.75" customHeight="1">
      <c r="A356" s="20" t="s">
        <v>368</v>
      </c>
      <c r="B356" s="22" t="s">
        <v>137</v>
      </c>
      <c r="C356" s="16"/>
      <c r="D356" s="16"/>
      <c r="E356" s="16"/>
      <c r="F356" s="16"/>
      <c r="G356" s="16"/>
      <c r="H356" s="16"/>
      <c r="I356" s="16"/>
      <c r="J356" s="9"/>
      <c r="K356" s="9"/>
      <c r="L356" s="9"/>
      <c r="M356" s="9"/>
      <c r="N356" s="9"/>
      <c r="O356" s="9"/>
      <c r="P356" s="9"/>
      <c r="Q356" s="9"/>
      <c r="R356" s="9"/>
    </row>
    <row r="357" spans="1:18" ht="15.75" customHeight="1">
      <c r="A357" s="20" t="s">
        <v>368</v>
      </c>
      <c r="B357" s="22" t="s">
        <v>138</v>
      </c>
      <c r="C357" s="16">
        <v>90.67810226624863</v>
      </c>
      <c r="D357" s="16">
        <v>93.8677219472883</v>
      </c>
      <c r="E357" s="16">
        <v>84.8886530365046</v>
      </c>
      <c r="F357" s="16">
        <v>77.18515178844467</v>
      </c>
      <c r="G357" s="16">
        <v>96.66896877338962</v>
      </c>
      <c r="H357" s="16">
        <v>94.42300191031275</v>
      </c>
      <c r="I357" s="16">
        <v>96.1769902504365</v>
      </c>
      <c r="J357" s="9"/>
      <c r="K357" s="9"/>
      <c r="L357" s="9"/>
      <c r="M357" s="9"/>
      <c r="N357" s="9"/>
      <c r="O357" s="9"/>
      <c r="P357" s="9"/>
      <c r="Q357" s="9"/>
      <c r="R357" s="9"/>
    </row>
    <row r="358" spans="1:18" ht="15.75" customHeight="1">
      <c r="A358" s="20" t="s">
        <v>368</v>
      </c>
      <c r="B358" s="22" t="s">
        <v>141</v>
      </c>
      <c r="C358" s="16"/>
      <c r="D358" s="16"/>
      <c r="E358" s="16"/>
      <c r="F358" s="16"/>
      <c r="G358" s="16"/>
      <c r="H358" s="16"/>
      <c r="I358" s="16"/>
      <c r="J358" s="9"/>
      <c r="K358" s="9"/>
      <c r="L358" s="9"/>
      <c r="M358" s="9"/>
      <c r="N358" s="9"/>
      <c r="O358" s="9"/>
      <c r="P358" s="9"/>
      <c r="Q358" s="9"/>
      <c r="R358" s="9"/>
    </row>
    <row r="359" spans="1:18" ht="15.75" customHeight="1">
      <c r="A359" s="20" t="s">
        <v>368</v>
      </c>
      <c r="B359" s="22" t="s">
        <v>139</v>
      </c>
      <c r="C359" s="16">
        <v>104.45315519481898</v>
      </c>
      <c r="D359" s="16">
        <v>101.09341414396718</v>
      </c>
      <c r="E359" s="16">
        <v>100.16513015364619</v>
      </c>
      <c r="F359" s="16">
        <v>125.41509813443584</v>
      </c>
      <c r="G359" s="16">
        <v>106.48931763573657</v>
      </c>
      <c r="H359" s="16">
        <v>112.26620977087582</v>
      </c>
      <c r="I359" s="16">
        <v>101.84836234300272</v>
      </c>
      <c r="J359" s="9"/>
      <c r="K359" s="9"/>
      <c r="L359" s="9"/>
      <c r="M359" s="9"/>
      <c r="N359" s="9"/>
      <c r="O359" s="9"/>
      <c r="P359" s="9"/>
      <c r="Q359" s="9"/>
      <c r="R359" s="9"/>
    </row>
    <row r="360" spans="1:18" ht="15.75" customHeight="1">
      <c r="A360" s="20" t="s">
        <v>368</v>
      </c>
      <c r="B360" s="22" t="s">
        <v>10</v>
      </c>
      <c r="C360" s="16"/>
      <c r="D360" s="16"/>
      <c r="E360" s="16"/>
      <c r="F360" s="16"/>
      <c r="G360" s="16"/>
      <c r="H360" s="16"/>
      <c r="I360" s="16"/>
      <c r="J360" s="9"/>
      <c r="K360" s="9"/>
      <c r="L360" s="9"/>
      <c r="M360" s="9"/>
      <c r="N360" s="9"/>
      <c r="O360" s="9"/>
      <c r="P360" s="9"/>
      <c r="Q360" s="9"/>
      <c r="R360" s="9"/>
    </row>
    <row r="361" spans="1:18" ht="15.75" customHeight="1">
      <c r="A361" s="20" t="s">
        <v>368</v>
      </c>
      <c r="B361" s="22" t="s">
        <v>140</v>
      </c>
      <c r="C361" s="16">
        <v>129.42064965126158</v>
      </c>
      <c r="D361" s="16">
        <v>101.26510538481051</v>
      </c>
      <c r="E361" s="16">
        <v>179.31307418967378</v>
      </c>
      <c r="F361" s="16">
        <v>121.51229870765773</v>
      </c>
      <c r="G361" s="16">
        <v>112.08511991057703</v>
      </c>
      <c r="H361" s="16">
        <v>106.19108820566629</v>
      </c>
      <c r="I361" s="16">
        <v>107.91102927224702</v>
      </c>
      <c r="J361" s="9"/>
      <c r="K361" s="9"/>
      <c r="L361" s="9"/>
      <c r="M361" s="9"/>
      <c r="N361" s="9"/>
      <c r="O361" s="9"/>
      <c r="P361" s="9"/>
      <c r="Q361" s="9"/>
      <c r="R361" s="9"/>
    </row>
    <row r="362" spans="1:18" ht="15.75" customHeight="1">
      <c r="A362" s="20"/>
      <c r="B362" s="22"/>
      <c r="C362" s="16"/>
      <c r="D362" s="16"/>
      <c r="E362" s="16"/>
      <c r="F362" s="16"/>
      <c r="G362" s="16"/>
      <c r="H362" s="16"/>
      <c r="I362" s="16"/>
      <c r="J362" s="9"/>
      <c r="K362" s="9"/>
      <c r="L362" s="9"/>
      <c r="M362" s="9"/>
      <c r="N362" s="9"/>
      <c r="O362" s="9"/>
      <c r="P362" s="9"/>
      <c r="Q362" s="9"/>
      <c r="R362" s="9"/>
    </row>
    <row r="363" spans="1:18" ht="15.75" customHeight="1">
      <c r="A363" s="20" t="s">
        <v>369</v>
      </c>
      <c r="B363" s="22" t="s">
        <v>10</v>
      </c>
      <c r="C363" s="16"/>
      <c r="D363" s="16"/>
      <c r="E363" s="16"/>
      <c r="F363" s="16"/>
      <c r="G363" s="16"/>
      <c r="H363" s="16"/>
      <c r="I363" s="16"/>
      <c r="J363" s="9"/>
      <c r="K363" s="9"/>
      <c r="L363" s="9"/>
      <c r="M363" s="9"/>
      <c r="N363" s="9"/>
      <c r="O363" s="9"/>
      <c r="P363" s="9"/>
      <c r="Q363" s="9"/>
      <c r="R363" s="9"/>
    </row>
    <row r="364" spans="1:18" ht="15.75" customHeight="1">
      <c r="A364" s="20" t="s">
        <v>369</v>
      </c>
      <c r="B364" s="22" t="s">
        <v>142</v>
      </c>
      <c r="C364" s="16">
        <v>89.82273330940876</v>
      </c>
      <c r="D364" s="16">
        <v>88.39408935106894</v>
      </c>
      <c r="E364" s="16">
        <v>93.00710141810083</v>
      </c>
      <c r="F364" s="16">
        <v>77.56300553217521</v>
      </c>
      <c r="G364" s="16">
        <v>87.45220817107521</v>
      </c>
      <c r="H364" s="16">
        <v>95.13166242950994</v>
      </c>
      <c r="I364" s="16">
        <v>91.22050427635962</v>
      </c>
      <c r="J364" s="9"/>
      <c r="K364" s="9"/>
      <c r="L364" s="9"/>
      <c r="M364" s="9"/>
      <c r="N364" s="9"/>
      <c r="O364" s="9"/>
      <c r="P364" s="9"/>
      <c r="Q364" s="9"/>
      <c r="R364" s="9"/>
    </row>
    <row r="365" spans="1:18" ht="15.75" customHeight="1">
      <c r="A365" s="20"/>
      <c r="B365" s="22"/>
      <c r="C365" s="16"/>
      <c r="D365" s="16"/>
      <c r="E365" s="16"/>
      <c r="F365" s="16"/>
      <c r="G365" s="16"/>
      <c r="H365" s="16"/>
      <c r="I365" s="16"/>
      <c r="J365" s="9"/>
      <c r="K365" s="9"/>
      <c r="L365" s="9"/>
      <c r="M365" s="9"/>
      <c r="N365" s="9"/>
      <c r="O365" s="9"/>
      <c r="P365" s="9"/>
      <c r="Q365" s="9"/>
      <c r="R365" s="9"/>
    </row>
    <row r="366" spans="1:18" ht="15.75" customHeight="1">
      <c r="A366" s="20" t="s">
        <v>370</v>
      </c>
      <c r="B366" s="22" t="s">
        <v>145</v>
      </c>
      <c r="C366" s="16"/>
      <c r="D366" s="16"/>
      <c r="E366" s="16"/>
      <c r="F366" s="16"/>
      <c r="G366" s="16"/>
      <c r="H366" s="16"/>
      <c r="I366" s="16"/>
      <c r="J366" s="9"/>
      <c r="K366" s="9"/>
      <c r="L366" s="9"/>
      <c r="M366" s="9"/>
      <c r="N366" s="9"/>
      <c r="O366" s="9"/>
      <c r="P366" s="9"/>
      <c r="Q366" s="9"/>
      <c r="R366" s="9"/>
    </row>
    <row r="367" spans="1:18" ht="15.75" customHeight="1">
      <c r="A367" s="20" t="s">
        <v>370</v>
      </c>
      <c r="B367" s="22" t="s">
        <v>146</v>
      </c>
      <c r="C367" s="16">
        <v>95.36832206458887</v>
      </c>
      <c r="D367" s="16">
        <v>91.83128521875803</v>
      </c>
      <c r="E367" s="16">
        <v>87.25596570712138</v>
      </c>
      <c r="F367" s="16">
        <v>101.22229991184936</v>
      </c>
      <c r="G367" s="16">
        <v>108.3962266683598</v>
      </c>
      <c r="H367" s="16">
        <v>102.93126878696211</v>
      </c>
      <c r="I367" s="16">
        <v>97.51681082362664</v>
      </c>
      <c r="J367" s="9"/>
      <c r="K367" s="9"/>
      <c r="L367" s="9"/>
      <c r="M367" s="9"/>
      <c r="N367" s="9"/>
      <c r="O367" s="9"/>
      <c r="P367" s="9"/>
      <c r="Q367" s="9"/>
      <c r="R367" s="9"/>
    </row>
    <row r="368" spans="1:18" ht="15.75" customHeight="1">
      <c r="A368" s="20" t="s">
        <v>370</v>
      </c>
      <c r="B368" s="22" t="s">
        <v>143</v>
      </c>
      <c r="C368" s="16"/>
      <c r="D368" s="16"/>
      <c r="E368" s="16"/>
      <c r="F368" s="16"/>
      <c r="G368" s="16"/>
      <c r="H368" s="16"/>
      <c r="I368" s="16"/>
      <c r="J368" s="9"/>
      <c r="K368" s="9"/>
      <c r="L368" s="9"/>
      <c r="M368" s="9"/>
      <c r="N368" s="9"/>
      <c r="O368" s="9"/>
      <c r="P368" s="9"/>
      <c r="Q368" s="9"/>
      <c r="R368" s="9"/>
    </row>
    <row r="369" spans="1:18" ht="15.75" customHeight="1">
      <c r="A369" s="20" t="s">
        <v>370</v>
      </c>
      <c r="B369" s="22" t="s">
        <v>144</v>
      </c>
      <c r="C369" s="16">
        <v>92.34946330100215</v>
      </c>
      <c r="D369" s="16">
        <v>86.94782449708917</v>
      </c>
      <c r="E369" s="16">
        <v>87.86156477394358</v>
      </c>
      <c r="F369" s="16">
        <v>100.52027502781824</v>
      </c>
      <c r="G369" s="16">
        <v>97.58572667775458</v>
      </c>
      <c r="H369" s="16">
        <v>93.84046760277394</v>
      </c>
      <c r="I369" s="16">
        <v>94.22294492584639</v>
      </c>
      <c r="J369" s="9"/>
      <c r="K369" s="9"/>
      <c r="L369" s="9"/>
      <c r="M369" s="9"/>
      <c r="N369" s="9"/>
      <c r="O369" s="9"/>
      <c r="P369" s="9"/>
      <c r="Q369" s="9"/>
      <c r="R369" s="9"/>
    </row>
    <row r="370" spans="1:18" ht="15.75" customHeight="1">
      <c r="A370" s="20"/>
      <c r="B370" s="22"/>
      <c r="C370" s="16"/>
      <c r="D370" s="16"/>
      <c r="E370" s="16"/>
      <c r="F370" s="16"/>
      <c r="G370" s="16"/>
      <c r="H370" s="16"/>
      <c r="I370" s="16"/>
      <c r="J370" s="9"/>
      <c r="K370" s="9"/>
      <c r="L370" s="9"/>
      <c r="M370" s="9"/>
      <c r="N370" s="9"/>
      <c r="O370" s="9"/>
      <c r="P370" s="9"/>
      <c r="Q370" s="9"/>
      <c r="R370" s="9"/>
    </row>
    <row r="371" spans="1:18" ht="15.75" customHeight="1">
      <c r="A371" s="20" t="s">
        <v>371</v>
      </c>
      <c r="B371" s="22" t="s">
        <v>148</v>
      </c>
      <c r="C371" s="16"/>
      <c r="D371" s="16"/>
      <c r="E371" s="16"/>
      <c r="F371" s="16"/>
      <c r="G371" s="16"/>
      <c r="H371" s="16"/>
      <c r="I371" s="16"/>
      <c r="J371" s="9"/>
      <c r="K371" s="9"/>
      <c r="L371" s="9"/>
      <c r="M371" s="9"/>
      <c r="N371" s="9"/>
      <c r="O371" s="9"/>
      <c r="P371" s="9"/>
      <c r="Q371" s="9"/>
      <c r="R371" s="9"/>
    </row>
    <row r="372" spans="1:18" ht="15.75" customHeight="1">
      <c r="A372" s="20" t="s">
        <v>371</v>
      </c>
      <c r="B372" s="22" t="s">
        <v>147</v>
      </c>
      <c r="C372" s="16">
        <v>107.26042132639056</v>
      </c>
      <c r="D372" s="16">
        <v>108.7839369343218</v>
      </c>
      <c r="E372" s="16">
        <v>119.56846298628578</v>
      </c>
      <c r="F372" s="16">
        <v>111.44233242305019</v>
      </c>
      <c r="G372" s="16">
        <v>96.07842788127832</v>
      </c>
      <c r="H372" s="16">
        <v>95.13162549177231</v>
      </c>
      <c r="I372" s="16">
        <v>99.56313853604253</v>
      </c>
      <c r="J372" s="9"/>
      <c r="K372" s="9"/>
      <c r="L372" s="9"/>
      <c r="M372" s="9"/>
      <c r="N372" s="9"/>
      <c r="O372" s="9"/>
      <c r="P372" s="9"/>
      <c r="Q372" s="9"/>
      <c r="R372" s="9"/>
    </row>
    <row r="373" spans="1:18" ht="15.75" customHeight="1">
      <c r="A373" s="21"/>
      <c r="B373" s="23"/>
      <c r="C373" s="18"/>
      <c r="D373" s="18"/>
      <c r="E373" s="18"/>
      <c r="F373" s="18"/>
      <c r="G373" s="18"/>
      <c r="H373" s="18"/>
      <c r="I373" s="18"/>
      <c r="J373" s="9"/>
      <c r="K373" s="9"/>
      <c r="L373" s="9"/>
      <c r="M373" s="9"/>
      <c r="N373" s="9"/>
      <c r="O373" s="9"/>
      <c r="P373" s="9"/>
      <c r="Q373" s="9"/>
      <c r="R373" s="9"/>
    </row>
    <row r="374" spans="2:18" ht="15.75" customHeight="1">
      <c r="B374" s="9"/>
      <c r="C374" s="8"/>
      <c r="D374" s="8"/>
      <c r="F374" s="8"/>
      <c r="G374" s="8"/>
      <c r="H374" s="8"/>
      <c r="I374" s="8"/>
      <c r="J374" s="9"/>
      <c r="K374" s="9"/>
      <c r="L374" s="9"/>
      <c r="M374" s="9"/>
      <c r="N374" s="9"/>
      <c r="O374" s="9"/>
      <c r="P374" s="9"/>
      <c r="Q374" s="9"/>
      <c r="R374" s="9"/>
    </row>
    <row r="375" spans="2:18" ht="15.75" customHeight="1">
      <c r="B375" s="9"/>
      <c r="C375" s="8"/>
      <c r="D375" s="8"/>
      <c r="F375" s="8"/>
      <c r="G375" s="8"/>
      <c r="H375" s="8"/>
      <c r="I375" s="8"/>
      <c r="J375" s="9"/>
      <c r="K375" s="9"/>
      <c r="L375" s="9"/>
      <c r="M375" s="9"/>
      <c r="N375" s="9"/>
      <c r="O375" s="9"/>
      <c r="P375" s="9"/>
      <c r="Q375" s="9"/>
      <c r="R375" s="9"/>
    </row>
    <row r="376" spans="1:18" ht="15.75" customHeight="1">
      <c r="A376" s="9" t="s">
        <v>173</v>
      </c>
      <c r="C376" s="8"/>
      <c r="D376" s="8"/>
      <c r="F376" s="8"/>
      <c r="G376" s="8"/>
      <c r="H376" s="8"/>
      <c r="I376" s="8"/>
      <c r="J376" s="9"/>
      <c r="K376" s="9"/>
      <c r="L376" s="9"/>
      <c r="M376" s="9"/>
      <c r="N376" s="9"/>
      <c r="O376" s="9"/>
      <c r="P376" s="9"/>
      <c r="Q376" s="9"/>
      <c r="R376" s="9"/>
    </row>
    <row r="377" spans="1:18" ht="15.75" customHeight="1">
      <c r="A377" s="9" t="s">
        <v>174</v>
      </c>
      <c r="C377" s="8"/>
      <c r="D377" s="8"/>
      <c r="F377" s="8"/>
      <c r="G377" s="8"/>
      <c r="H377" s="8"/>
      <c r="I377" s="8"/>
      <c r="J377" s="9"/>
      <c r="K377" s="9"/>
      <c r="L377" s="9"/>
      <c r="M377" s="9"/>
      <c r="N377" s="9"/>
      <c r="O377" s="9"/>
      <c r="P377" s="9"/>
      <c r="Q377" s="9"/>
      <c r="R377" s="9"/>
    </row>
    <row r="378" spans="1:18" ht="15.75" customHeight="1">
      <c r="A378" s="9"/>
      <c r="C378" s="8"/>
      <c r="D378" s="8"/>
      <c r="F378" s="8"/>
      <c r="G378" s="8"/>
      <c r="H378" s="8"/>
      <c r="I378" s="8"/>
      <c r="J378" s="9"/>
      <c r="K378" s="9"/>
      <c r="L378" s="9"/>
      <c r="M378" s="9"/>
      <c r="N378" s="9"/>
      <c r="O378" s="9"/>
      <c r="P378" s="9"/>
      <c r="Q378" s="9"/>
      <c r="R378" s="9"/>
    </row>
    <row r="379" spans="1:18" ht="15.75" customHeight="1">
      <c r="A379" s="9" t="s">
        <v>372</v>
      </c>
      <c r="C379" s="8"/>
      <c r="D379" s="8"/>
      <c r="F379" s="8"/>
      <c r="G379" s="8"/>
      <c r="H379" s="8"/>
      <c r="I379" s="8"/>
      <c r="J379" s="9"/>
      <c r="K379" s="9"/>
      <c r="L379" s="9"/>
      <c r="M379" s="9"/>
      <c r="N379" s="9"/>
      <c r="O379" s="9"/>
      <c r="P379" s="9"/>
      <c r="Q379" s="9"/>
      <c r="R379" s="9"/>
    </row>
    <row r="380" spans="1:18" ht="15.75" customHeight="1">
      <c r="A380" s="19" t="s">
        <v>218</v>
      </c>
      <c r="C380" s="8"/>
      <c r="D380" s="8"/>
      <c r="F380" s="8"/>
      <c r="G380" s="8"/>
      <c r="H380" s="8"/>
      <c r="I380" s="8"/>
      <c r="J380" s="9"/>
      <c r="K380" s="9"/>
      <c r="L380" s="9"/>
      <c r="M380" s="9"/>
      <c r="N380" s="9"/>
      <c r="O380" s="9"/>
      <c r="P380" s="9"/>
      <c r="Q380" s="9"/>
      <c r="R380" s="9"/>
    </row>
    <row r="381" spans="1:18" ht="15.75" customHeight="1">
      <c r="A381" s="19" t="s">
        <v>219</v>
      </c>
      <c r="C381" s="8"/>
      <c r="D381" s="8"/>
      <c r="F381" s="8"/>
      <c r="G381" s="8"/>
      <c r="H381" s="8"/>
      <c r="I381" s="8"/>
      <c r="J381" s="9"/>
      <c r="K381" s="9"/>
      <c r="L381" s="9"/>
      <c r="M381" s="9"/>
      <c r="N381" s="9"/>
      <c r="O381" s="9"/>
      <c r="P381" s="9"/>
      <c r="Q381" s="9"/>
      <c r="R381" s="9"/>
    </row>
    <row r="382" spans="2:18" ht="15.75" customHeight="1">
      <c r="B382" s="9"/>
      <c r="C382" s="8"/>
      <c r="D382" s="8"/>
      <c r="F382" s="8"/>
      <c r="G382" s="8"/>
      <c r="H382" s="8"/>
      <c r="I382" s="8"/>
      <c r="J382" s="9"/>
      <c r="K382" s="9"/>
      <c r="L382" s="9"/>
      <c r="M382" s="9"/>
      <c r="N382" s="9"/>
      <c r="O382" s="9"/>
      <c r="P382" s="9"/>
      <c r="Q382" s="9"/>
      <c r="R382" s="9"/>
    </row>
    <row r="383" spans="2:18" ht="15.75" customHeight="1">
      <c r="B383" s="9"/>
      <c r="C383" s="8"/>
      <c r="D383" s="8"/>
      <c r="F383" s="8"/>
      <c r="G383" s="8"/>
      <c r="H383" s="8"/>
      <c r="I383" s="8"/>
      <c r="J383" s="9"/>
      <c r="K383" s="9"/>
      <c r="L383" s="9"/>
      <c r="M383" s="9"/>
      <c r="N383" s="9"/>
      <c r="O383" s="9"/>
      <c r="P383" s="9"/>
      <c r="Q383" s="9"/>
      <c r="R383" s="9"/>
    </row>
    <row r="384" spans="3:18" ht="15.75" customHeight="1">
      <c r="C384" s="8"/>
      <c r="D384" s="8"/>
      <c r="F384" s="8"/>
      <c r="G384" s="8"/>
      <c r="H384" s="8"/>
      <c r="I384" s="8"/>
      <c r="J384" s="9"/>
      <c r="K384" s="9"/>
      <c r="L384" s="9"/>
      <c r="M384" s="9"/>
      <c r="N384" s="9"/>
      <c r="O384" s="9"/>
      <c r="P384" s="9"/>
      <c r="Q384" s="9"/>
      <c r="R384" s="9"/>
    </row>
    <row r="385" spans="3:18" ht="15.75" customHeight="1">
      <c r="C385" s="8"/>
      <c r="D385" s="8"/>
      <c r="F385" s="8"/>
      <c r="G385" s="8"/>
      <c r="H385" s="8"/>
      <c r="I385" s="8"/>
      <c r="J385" s="9"/>
      <c r="K385" s="9"/>
      <c r="L385" s="9"/>
      <c r="M385" s="9"/>
      <c r="N385" s="9"/>
      <c r="O385" s="9"/>
      <c r="P385" s="9"/>
      <c r="Q385" s="9"/>
      <c r="R385" s="9"/>
    </row>
    <row r="386" spans="3:18" ht="15.75" customHeight="1">
      <c r="C386" s="8"/>
      <c r="D386" s="8"/>
      <c r="F386" s="8"/>
      <c r="G386" s="8"/>
      <c r="H386" s="8"/>
      <c r="I386" s="8"/>
      <c r="J386" s="9"/>
      <c r="K386" s="9"/>
      <c r="L386" s="9"/>
      <c r="M386" s="9"/>
      <c r="N386" s="9"/>
      <c r="O386" s="9"/>
      <c r="P386" s="9"/>
      <c r="Q386" s="9"/>
      <c r="R386" s="9"/>
    </row>
    <row r="387" spans="2:18" ht="15.75" customHeight="1">
      <c r="B387" s="9"/>
      <c r="C387" s="8"/>
      <c r="D387" s="8"/>
      <c r="F387" s="8"/>
      <c r="G387" s="8"/>
      <c r="H387" s="8"/>
      <c r="I387" s="8"/>
      <c r="J387" s="9"/>
      <c r="K387" s="9"/>
      <c r="L387" s="9"/>
      <c r="M387" s="9"/>
      <c r="N387" s="9"/>
      <c r="O387" s="9"/>
      <c r="P387" s="9"/>
      <c r="Q387" s="9"/>
      <c r="R387" s="9"/>
    </row>
    <row r="388" spans="2:18" ht="15.75" customHeight="1">
      <c r="B388" s="9"/>
      <c r="C388" s="8"/>
      <c r="D388" s="8"/>
      <c r="F388" s="8"/>
      <c r="G388" s="8"/>
      <c r="H388" s="8"/>
      <c r="I388" s="8"/>
      <c r="J388" s="9"/>
      <c r="K388" s="9"/>
      <c r="L388" s="9"/>
      <c r="M388" s="9"/>
      <c r="N388" s="9"/>
      <c r="O388" s="9"/>
      <c r="P388" s="9"/>
      <c r="Q388" s="9"/>
      <c r="R388" s="9"/>
    </row>
    <row r="389" spans="2:18" ht="15.75" customHeight="1">
      <c r="B389" s="9"/>
      <c r="C389" s="8"/>
      <c r="D389" s="8"/>
      <c r="F389" s="8"/>
      <c r="G389" s="8"/>
      <c r="H389" s="8"/>
      <c r="I389" s="8"/>
      <c r="J389" s="9"/>
      <c r="K389" s="9"/>
      <c r="L389" s="9"/>
      <c r="M389" s="9"/>
      <c r="N389" s="9"/>
      <c r="O389" s="9"/>
      <c r="P389" s="9"/>
      <c r="Q389" s="9"/>
      <c r="R389" s="9"/>
    </row>
    <row r="390" spans="2:18" ht="15.75" customHeight="1">
      <c r="B390" s="9"/>
      <c r="C390" s="8"/>
      <c r="D390" s="8"/>
      <c r="F390" s="8"/>
      <c r="G390" s="8"/>
      <c r="H390" s="8"/>
      <c r="I390" s="8"/>
      <c r="J390" s="9"/>
      <c r="K390" s="9"/>
      <c r="L390" s="9"/>
      <c r="M390" s="9"/>
      <c r="N390" s="9"/>
      <c r="O390" s="9"/>
      <c r="P390" s="9"/>
      <c r="Q390" s="9"/>
      <c r="R390" s="9"/>
    </row>
    <row r="391" spans="2:18" ht="15.75" customHeight="1">
      <c r="B391" s="9"/>
      <c r="C391" s="8"/>
      <c r="D391" s="8"/>
      <c r="F391" s="8"/>
      <c r="G391" s="8"/>
      <c r="H391" s="8"/>
      <c r="I391" s="8"/>
      <c r="J391" s="9"/>
      <c r="K391" s="9"/>
      <c r="L391" s="9"/>
      <c r="M391" s="9"/>
      <c r="N391" s="9"/>
      <c r="O391" s="9"/>
      <c r="P391" s="9"/>
      <c r="Q391" s="9"/>
      <c r="R391" s="9"/>
    </row>
    <row r="392" spans="2:18" ht="15.75" customHeight="1">
      <c r="B392" s="9"/>
      <c r="C392" s="8"/>
      <c r="D392" s="8"/>
      <c r="F392" s="8"/>
      <c r="G392" s="8"/>
      <c r="H392" s="8"/>
      <c r="I392" s="8"/>
      <c r="J392" s="9"/>
      <c r="K392" s="9"/>
      <c r="L392" s="9"/>
      <c r="M392" s="9"/>
      <c r="N392" s="9"/>
      <c r="O392" s="9"/>
      <c r="P392" s="9"/>
      <c r="Q392" s="9"/>
      <c r="R392" s="9"/>
    </row>
    <row r="393" spans="2:18" ht="15.75" customHeight="1">
      <c r="B393" s="9"/>
      <c r="C393" s="8"/>
      <c r="D393" s="8"/>
      <c r="F393" s="8"/>
      <c r="G393" s="8"/>
      <c r="H393" s="8"/>
      <c r="I393" s="8"/>
      <c r="J393" s="9"/>
      <c r="K393" s="9"/>
      <c r="L393" s="9"/>
      <c r="M393" s="9"/>
      <c r="N393" s="9"/>
      <c r="O393" s="9"/>
      <c r="P393" s="9"/>
      <c r="Q393" s="9"/>
      <c r="R393" s="9"/>
    </row>
    <row r="394" spans="2:18" ht="15.75" customHeight="1">
      <c r="B394" s="9"/>
      <c r="C394" s="8"/>
      <c r="D394" s="8"/>
      <c r="F394" s="8"/>
      <c r="G394" s="8"/>
      <c r="H394" s="8"/>
      <c r="I394" s="8"/>
      <c r="J394" s="9"/>
      <c r="K394" s="9"/>
      <c r="L394" s="9"/>
      <c r="M394" s="9"/>
      <c r="N394" s="9"/>
      <c r="O394" s="9"/>
      <c r="P394" s="9"/>
      <c r="Q394" s="9"/>
      <c r="R394" s="9"/>
    </row>
    <row r="395" spans="2:18" ht="15.75" customHeight="1">
      <c r="B395" s="9"/>
      <c r="C395" s="8"/>
      <c r="D395" s="8"/>
      <c r="F395" s="8"/>
      <c r="G395" s="8"/>
      <c r="H395" s="8"/>
      <c r="I395" s="8"/>
      <c r="J395" s="9"/>
      <c r="K395" s="9"/>
      <c r="L395" s="9"/>
      <c r="M395" s="9"/>
      <c r="N395" s="9"/>
      <c r="O395" s="9"/>
      <c r="P395" s="9"/>
      <c r="Q395" s="9"/>
      <c r="R395" s="9"/>
    </row>
    <row r="396" spans="2:18" ht="15.75" customHeight="1">
      <c r="B396" s="9"/>
      <c r="C396" s="8"/>
      <c r="D396" s="8"/>
      <c r="F396" s="8"/>
      <c r="G396" s="8"/>
      <c r="H396" s="8"/>
      <c r="I396" s="8"/>
      <c r="J396" s="9"/>
      <c r="K396" s="9"/>
      <c r="L396" s="9"/>
      <c r="M396" s="9"/>
      <c r="N396" s="9"/>
      <c r="O396" s="9"/>
      <c r="P396" s="9"/>
      <c r="Q396" s="9"/>
      <c r="R396" s="9"/>
    </row>
    <row r="397" spans="2:18" ht="15.75" customHeight="1">
      <c r="B397" s="9"/>
      <c r="C397" s="8"/>
      <c r="D397" s="8"/>
      <c r="F397" s="8"/>
      <c r="G397" s="8"/>
      <c r="H397" s="8"/>
      <c r="I397" s="8"/>
      <c r="J397" s="9"/>
      <c r="K397" s="9"/>
      <c r="L397" s="9"/>
      <c r="M397" s="9"/>
      <c r="N397" s="9"/>
      <c r="O397" s="9"/>
      <c r="P397" s="9"/>
      <c r="Q397" s="9"/>
      <c r="R397" s="9"/>
    </row>
    <row r="398" spans="2:18" ht="15.75" customHeight="1">
      <c r="B398" s="9"/>
      <c r="C398" s="8"/>
      <c r="D398" s="8"/>
      <c r="F398" s="8"/>
      <c r="G398" s="8"/>
      <c r="H398" s="8"/>
      <c r="I398" s="8"/>
      <c r="J398" s="9"/>
      <c r="K398" s="9"/>
      <c r="L398" s="9"/>
      <c r="M398" s="9"/>
      <c r="N398" s="9"/>
      <c r="O398" s="9"/>
      <c r="P398" s="9"/>
      <c r="Q398" s="9"/>
      <c r="R398" s="9"/>
    </row>
    <row r="399" spans="2:18" ht="15.75" customHeight="1">
      <c r="B399" s="9"/>
      <c r="C399" s="8"/>
      <c r="D399" s="8"/>
      <c r="F399" s="8"/>
      <c r="G399" s="8"/>
      <c r="H399" s="8"/>
      <c r="I399" s="8"/>
      <c r="J399" s="9"/>
      <c r="K399" s="9"/>
      <c r="L399" s="9"/>
      <c r="M399" s="9"/>
      <c r="N399" s="9"/>
      <c r="O399" s="9"/>
      <c r="P399" s="9"/>
      <c r="Q399" s="9"/>
      <c r="R399" s="9"/>
    </row>
    <row r="400" spans="3:18" ht="15.75" customHeight="1">
      <c r="C400" s="8"/>
      <c r="D400" s="8"/>
      <c r="F400" s="8"/>
      <c r="G400" s="8"/>
      <c r="H400" s="8"/>
      <c r="I400" s="8"/>
      <c r="J400" s="9"/>
      <c r="K400" s="9"/>
      <c r="L400" s="9"/>
      <c r="M400" s="9"/>
      <c r="N400" s="9"/>
      <c r="O400" s="9"/>
      <c r="P400" s="9"/>
      <c r="Q400" s="9"/>
      <c r="R400" s="9"/>
    </row>
    <row r="401" spans="3:18" ht="15.75" customHeight="1">
      <c r="C401" s="8"/>
      <c r="D401" s="8"/>
      <c r="F401" s="8"/>
      <c r="G401" s="8"/>
      <c r="H401" s="8"/>
      <c r="I401" s="8"/>
      <c r="J401" s="9"/>
      <c r="K401" s="9"/>
      <c r="L401" s="9"/>
      <c r="M401" s="9"/>
      <c r="N401" s="9"/>
      <c r="O401" s="9"/>
      <c r="P401" s="9"/>
      <c r="Q401" s="9"/>
      <c r="R401" s="9"/>
    </row>
    <row r="402" spans="3:18" ht="15.75" customHeight="1">
      <c r="C402" s="8"/>
      <c r="D402" s="8"/>
      <c r="F402" s="8"/>
      <c r="G402" s="8"/>
      <c r="H402" s="8"/>
      <c r="I402" s="8"/>
      <c r="J402" s="9"/>
      <c r="K402" s="9"/>
      <c r="L402" s="9"/>
      <c r="M402" s="9"/>
      <c r="N402" s="9"/>
      <c r="O402" s="9"/>
      <c r="P402" s="9"/>
      <c r="Q402" s="9"/>
      <c r="R402" s="9"/>
    </row>
    <row r="403" spans="3:18" ht="15.75" customHeight="1">
      <c r="C403" s="8"/>
      <c r="D403" s="8"/>
      <c r="F403" s="8"/>
      <c r="G403" s="8"/>
      <c r="H403" s="8"/>
      <c r="I403" s="8"/>
      <c r="J403" s="9"/>
      <c r="K403" s="9"/>
      <c r="L403" s="9"/>
      <c r="M403" s="9"/>
      <c r="N403" s="9"/>
      <c r="O403" s="9"/>
      <c r="P403" s="9"/>
      <c r="Q403" s="9"/>
      <c r="R403" s="9"/>
    </row>
    <row r="404" spans="3:18" ht="15.75" customHeight="1">
      <c r="C404" s="8"/>
      <c r="D404" s="8"/>
      <c r="F404" s="8"/>
      <c r="G404" s="8"/>
      <c r="H404" s="8"/>
      <c r="I404" s="8"/>
      <c r="J404" s="9"/>
      <c r="K404" s="9"/>
      <c r="L404" s="9"/>
      <c r="M404" s="9"/>
      <c r="N404" s="9"/>
      <c r="O404" s="9"/>
      <c r="P404" s="9"/>
      <c r="Q404" s="9"/>
      <c r="R404" s="9"/>
    </row>
    <row r="405" spans="3:9" ht="15.75" customHeight="1">
      <c r="C405" s="8"/>
      <c r="D405" s="8"/>
      <c r="F405" s="8"/>
      <c r="G405" s="8"/>
      <c r="H405" s="8"/>
      <c r="I405" s="8"/>
    </row>
    <row r="406" spans="3:9" ht="15.75" customHeight="1">
      <c r="C406" s="8"/>
      <c r="D406" s="8"/>
      <c r="F406" s="8"/>
      <c r="G406" s="8"/>
      <c r="H406" s="8"/>
      <c r="I406" s="8"/>
    </row>
    <row r="407" spans="3:9" ht="15.75" customHeight="1">
      <c r="C407" s="8"/>
      <c r="D407" s="8"/>
      <c r="F407" s="8"/>
      <c r="G407" s="8"/>
      <c r="H407" s="8"/>
      <c r="I407" s="8"/>
    </row>
    <row r="408" spans="3:9" ht="15.75" customHeight="1">
      <c r="C408" s="8"/>
      <c r="D408" s="8"/>
      <c r="F408" s="8"/>
      <c r="G408" s="8"/>
      <c r="H408" s="8"/>
      <c r="I408" s="8"/>
    </row>
    <row r="409" spans="3:9" ht="15.75" customHeight="1">
      <c r="C409" s="8"/>
      <c r="D409" s="8"/>
      <c r="F409" s="8"/>
      <c r="G409" s="8"/>
      <c r="H409" s="8"/>
      <c r="I409" s="8"/>
    </row>
    <row r="410" spans="3:9" ht="15.75" customHeight="1">
      <c r="C410" s="8"/>
      <c r="D410" s="8"/>
      <c r="F410" s="8"/>
      <c r="G410" s="8"/>
      <c r="H410" s="8"/>
      <c r="I410" s="8"/>
    </row>
    <row r="411" spans="3:9" ht="15.75" customHeight="1">
      <c r="C411" s="8"/>
      <c r="D411" s="8"/>
      <c r="F411" s="8"/>
      <c r="G411" s="8"/>
      <c r="H411" s="8"/>
      <c r="I411" s="8"/>
    </row>
    <row r="412" spans="3:9" ht="15.75" customHeight="1">
      <c r="C412" s="8"/>
      <c r="D412" s="8"/>
      <c r="F412" s="8"/>
      <c r="G412" s="8"/>
      <c r="H412" s="8"/>
      <c r="I412" s="8"/>
    </row>
    <row r="413" spans="3:9" ht="15.75" customHeight="1">
      <c r="C413" s="8"/>
      <c r="D413" s="8"/>
      <c r="F413" s="8"/>
      <c r="G413" s="8"/>
      <c r="H413" s="8"/>
      <c r="I413" s="8"/>
    </row>
    <row r="414" spans="3:9" ht="15.75" customHeight="1">
      <c r="C414" s="8"/>
      <c r="D414" s="8"/>
      <c r="F414" s="8"/>
      <c r="G414" s="8"/>
      <c r="H414" s="8"/>
      <c r="I414" s="8"/>
    </row>
    <row r="415" spans="3:9" ht="15.75" customHeight="1">
      <c r="C415" s="8"/>
      <c r="D415" s="8"/>
      <c r="F415" s="8"/>
      <c r="G415" s="8"/>
      <c r="H415" s="8"/>
      <c r="I415" s="8"/>
    </row>
    <row r="416" spans="3:9" ht="15.75" customHeight="1">
      <c r="C416" s="8"/>
      <c r="D416" s="8"/>
      <c r="F416" s="8"/>
      <c r="G416" s="8"/>
      <c r="H416" s="8"/>
      <c r="I416" s="8"/>
    </row>
    <row r="417" spans="3:9" ht="15.75" customHeight="1">
      <c r="C417" s="8"/>
      <c r="D417" s="8"/>
      <c r="F417" s="8"/>
      <c r="G417" s="8"/>
      <c r="H417" s="8"/>
      <c r="I417" s="8"/>
    </row>
    <row r="418" spans="3:9" ht="15.75" customHeight="1">
      <c r="C418" s="8"/>
      <c r="D418" s="8"/>
      <c r="F418" s="8"/>
      <c r="G418" s="8"/>
      <c r="H418" s="8"/>
      <c r="I418" s="8"/>
    </row>
    <row r="419" spans="3:9" ht="15.75" customHeight="1">
      <c r="C419" s="8"/>
      <c r="D419" s="8"/>
      <c r="F419" s="8"/>
      <c r="G419" s="8"/>
      <c r="H419" s="8"/>
      <c r="I419" s="8"/>
    </row>
    <row r="420" spans="3:9" ht="15.75" customHeight="1">
      <c r="C420" s="8"/>
      <c r="D420" s="8"/>
      <c r="F420" s="8"/>
      <c r="G420" s="8"/>
      <c r="H420" s="8"/>
      <c r="I420" s="8"/>
    </row>
    <row r="421" spans="3:9" ht="15.75" customHeight="1">
      <c r="C421" s="8"/>
      <c r="D421" s="8"/>
      <c r="F421" s="8"/>
      <c r="G421" s="8"/>
      <c r="H421" s="8"/>
      <c r="I421" s="8"/>
    </row>
    <row r="422" spans="3:9" ht="15.75" customHeight="1">
      <c r="C422" s="8"/>
      <c r="D422" s="8"/>
      <c r="F422" s="8"/>
      <c r="G422" s="8"/>
      <c r="H422" s="8"/>
      <c r="I422" s="8"/>
    </row>
    <row r="423" spans="3:9" ht="15.75" customHeight="1">
      <c r="C423" s="8"/>
      <c r="D423" s="8"/>
      <c r="F423" s="8"/>
      <c r="G423" s="8"/>
      <c r="H423" s="8"/>
      <c r="I423" s="8"/>
    </row>
    <row r="424" spans="3:9" ht="15.75" customHeight="1">
      <c r="C424" s="8"/>
      <c r="D424" s="8"/>
      <c r="F424" s="8"/>
      <c r="G424" s="8"/>
      <c r="H424" s="8"/>
      <c r="I424" s="8"/>
    </row>
    <row r="425" spans="3:9" ht="15.75" customHeight="1">
      <c r="C425" s="8"/>
      <c r="D425" s="8"/>
      <c r="F425" s="8"/>
      <c r="G425" s="8"/>
      <c r="H425" s="8"/>
      <c r="I425" s="8"/>
    </row>
    <row r="426" spans="3:9" ht="15.75" customHeight="1">
      <c r="C426" s="8"/>
      <c r="D426" s="8"/>
      <c r="F426" s="8"/>
      <c r="G426" s="8"/>
      <c r="H426" s="8"/>
      <c r="I426" s="8"/>
    </row>
    <row r="427" spans="3:9" ht="15.75" customHeight="1">
      <c r="C427" s="8"/>
      <c r="D427" s="8"/>
      <c r="F427" s="8"/>
      <c r="G427" s="8"/>
      <c r="H427" s="8"/>
      <c r="I427" s="8"/>
    </row>
    <row r="428" spans="3:9" ht="15.75" customHeight="1">
      <c r="C428" s="8"/>
      <c r="D428" s="8"/>
      <c r="F428" s="8"/>
      <c r="G428" s="8"/>
      <c r="H428" s="8"/>
      <c r="I428" s="8"/>
    </row>
    <row r="429" spans="3:9" ht="15.75" customHeight="1">
      <c r="C429" s="8"/>
      <c r="D429" s="8"/>
      <c r="F429" s="8"/>
      <c r="G429" s="8"/>
      <c r="H429" s="8"/>
      <c r="I429" s="8"/>
    </row>
    <row r="430" spans="3:9" ht="15.75" customHeight="1">
      <c r="C430" s="8"/>
      <c r="D430" s="8"/>
      <c r="F430" s="8"/>
      <c r="G430" s="8"/>
      <c r="H430" s="8"/>
      <c r="I430" s="8"/>
    </row>
    <row r="431" spans="3:9" ht="15.75" customHeight="1">
      <c r="C431" s="8"/>
      <c r="D431" s="8"/>
      <c r="F431" s="8"/>
      <c r="G431" s="8"/>
      <c r="H431" s="8"/>
      <c r="I431" s="8"/>
    </row>
    <row r="432" spans="3:9" ht="15.75" customHeight="1">
      <c r="C432" s="8"/>
      <c r="D432" s="8"/>
      <c r="F432" s="8"/>
      <c r="G432" s="8"/>
      <c r="H432" s="8"/>
      <c r="I432" s="8"/>
    </row>
    <row r="433" spans="3:9" ht="15.75" customHeight="1">
      <c r="C433" s="8"/>
      <c r="D433" s="8"/>
      <c r="F433" s="8"/>
      <c r="G433" s="8"/>
      <c r="H433" s="8"/>
      <c r="I433" s="8"/>
    </row>
    <row r="434" spans="3:9" ht="15.75" customHeight="1">
      <c r="C434" s="8"/>
      <c r="D434" s="8"/>
      <c r="F434" s="8"/>
      <c r="G434" s="8"/>
      <c r="H434" s="8"/>
      <c r="I434" s="8"/>
    </row>
    <row r="435" spans="3:9" ht="15.75" customHeight="1">
      <c r="C435" s="8"/>
      <c r="D435" s="8"/>
      <c r="F435" s="8"/>
      <c r="G435" s="8"/>
      <c r="H435" s="8"/>
      <c r="I435" s="8"/>
    </row>
    <row r="436" spans="3:9" ht="15.75" customHeight="1">
      <c r="C436" s="8"/>
      <c r="D436" s="8"/>
      <c r="F436" s="8"/>
      <c r="G436" s="8"/>
      <c r="H436" s="8"/>
      <c r="I436" s="8"/>
    </row>
    <row r="437" spans="3:9" ht="15.75" customHeight="1">
      <c r="C437" s="8"/>
      <c r="D437" s="8"/>
      <c r="F437" s="8"/>
      <c r="G437" s="8"/>
      <c r="H437" s="8"/>
      <c r="I437" s="8"/>
    </row>
    <row r="438" spans="3:9" ht="15.75" customHeight="1">
      <c r="C438" s="8"/>
      <c r="D438" s="8"/>
      <c r="F438" s="8"/>
      <c r="G438" s="8"/>
      <c r="H438" s="8"/>
      <c r="I438" s="8"/>
    </row>
    <row r="439" spans="3:9" ht="15.75" customHeight="1">
      <c r="C439" s="8"/>
      <c r="D439" s="8"/>
      <c r="F439" s="8"/>
      <c r="G439" s="8"/>
      <c r="H439" s="8"/>
      <c r="I439" s="8"/>
    </row>
    <row r="440" spans="3:9" ht="15.75" customHeight="1">
      <c r="C440" s="8"/>
      <c r="D440" s="8"/>
      <c r="F440" s="8"/>
      <c r="G440" s="8"/>
      <c r="H440" s="8"/>
      <c r="I440" s="8"/>
    </row>
    <row r="441" spans="3:9" ht="15.75" customHeight="1">
      <c r="C441" s="8"/>
      <c r="D441" s="8"/>
      <c r="F441" s="8"/>
      <c r="G441" s="8"/>
      <c r="H441" s="8"/>
      <c r="I441" s="8"/>
    </row>
    <row r="442" spans="3:9" ht="15.75" customHeight="1">
      <c r="C442" s="8"/>
      <c r="D442" s="8"/>
      <c r="F442" s="8"/>
      <c r="G442" s="8"/>
      <c r="H442" s="8"/>
      <c r="I442" s="8"/>
    </row>
    <row r="443" spans="3:9" ht="15.75" customHeight="1">
      <c r="C443" s="8"/>
      <c r="D443" s="8"/>
      <c r="F443" s="8"/>
      <c r="G443" s="8"/>
      <c r="H443" s="8"/>
      <c r="I443" s="8"/>
    </row>
    <row r="444" spans="3:9" ht="15.75" customHeight="1">
      <c r="C444" s="8"/>
      <c r="D444" s="8"/>
      <c r="F444" s="8"/>
      <c r="G444" s="8"/>
      <c r="H444" s="8"/>
      <c r="I444" s="8"/>
    </row>
    <row r="445" spans="3:9" ht="15.75" customHeight="1">
      <c r="C445" s="8"/>
      <c r="D445" s="8"/>
      <c r="F445" s="8"/>
      <c r="G445" s="8"/>
      <c r="H445" s="8"/>
      <c r="I445" s="8"/>
    </row>
    <row r="446" spans="3:9" ht="15.75" customHeight="1">
      <c r="C446" s="8"/>
      <c r="D446" s="8"/>
      <c r="F446" s="8"/>
      <c r="G446" s="8"/>
      <c r="H446" s="8"/>
      <c r="I446" s="8"/>
    </row>
    <row r="447" spans="3:9" ht="15.75" customHeight="1">
      <c r="C447" s="8"/>
      <c r="D447" s="8"/>
      <c r="F447" s="8"/>
      <c r="G447" s="8"/>
      <c r="H447" s="8"/>
      <c r="I447" s="8"/>
    </row>
    <row r="448" spans="3:9" ht="15.75" customHeight="1">
      <c r="C448" s="8"/>
      <c r="D448" s="8"/>
      <c r="F448" s="8"/>
      <c r="G448" s="8"/>
      <c r="H448" s="8"/>
      <c r="I448" s="8"/>
    </row>
    <row r="449" spans="3:9" ht="15.75" customHeight="1">
      <c r="C449" s="8"/>
      <c r="D449" s="8"/>
      <c r="F449" s="8"/>
      <c r="G449" s="8"/>
      <c r="H449" s="8"/>
      <c r="I449" s="8"/>
    </row>
    <row r="450" spans="3:9" ht="15.75" customHeight="1">
      <c r="C450" s="8"/>
      <c r="D450" s="8"/>
      <c r="F450" s="8"/>
      <c r="G450" s="8"/>
      <c r="H450" s="8"/>
      <c r="I450" s="8"/>
    </row>
    <row r="451" spans="3:9" ht="15.75" customHeight="1">
      <c r="C451" s="8"/>
      <c r="D451" s="8"/>
      <c r="F451" s="8"/>
      <c r="G451" s="8"/>
      <c r="H451" s="8"/>
      <c r="I451" s="8"/>
    </row>
    <row r="452" spans="3:9" ht="15.75" customHeight="1">
      <c r="C452" s="8"/>
      <c r="D452" s="8"/>
      <c r="F452" s="8"/>
      <c r="G452" s="8"/>
      <c r="H452" s="8"/>
      <c r="I452" s="8"/>
    </row>
    <row r="453" spans="3:9" ht="15.75" customHeight="1">
      <c r="C453" s="8"/>
      <c r="D453" s="8"/>
      <c r="F453" s="8"/>
      <c r="G453" s="8"/>
      <c r="H453" s="8"/>
      <c r="I453" s="8"/>
    </row>
    <row r="454" spans="3:9" ht="15.75" customHeight="1">
      <c r="C454" s="8"/>
      <c r="D454" s="8"/>
      <c r="F454" s="8"/>
      <c r="G454" s="8"/>
      <c r="H454" s="8"/>
      <c r="I454" s="8"/>
    </row>
    <row r="455" spans="3:9" ht="15.75" customHeight="1">
      <c r="C455" s="8"/>
      <c r="D455" s="8"/>
      <c r="F455" s="8"/>
      <c r="G455" s="8"/>
      <c r="H455" s="8"/>
      <c r="I455" s="8"/>
    </row>
    <row r="456" spans="3:9" ht="15.75" customHeight="1">
      <c r="C456" s="8"/>
      <c r="D456" s="8"/>
      <c r="F456" s="8"/>
      <c r="G456" s="8"/>
      <c r="H456" s="8"/>
      <c r="I456" s="8"/>
    </row>
    <row r="457" spans="3:9" ht="15.75" customHeight="1">
      <c r="C457" s="8"/>
      <c r="D457" s="8"/>
      <c r="F457" s="8"/>
      <c r="G457" s="8"/>
      <c r="H457" s="8"/>
      <c r="I457" s="8"/>
    </row>
    <row r="458" spans="3:9" ht="15.75" customHeight="1">
      <c r="C458" s="8"/>
      <c r="D458" s="8"/>
      <c r="F458" s="8"/>
      <c r="G458" s="8"/>
      <c r="H458" s="8"/>
      <c r="I458" s="8"/>
    </row>
    <row r="459" spans="3:9" ht="15.75" customHeight="1">
      <c r="C459" s="8"/>
      <c r="D459" s="8"/>
      <c r="F459" s="8"/>
      <c r="G459" s="8"/>
      <c r="H459" s="8"/>
      <c r="I459" s="8"/>
    </row>
    <row r="460" spans="3:9" ht="15.75" customHeight="1">
      <c r="C460" s="8"/>
      <c r="D460" s="8"/>
      <c r="F460" s="8"/>
      <c r="G460" s="8"/>
      <c r="H460" s="8"/>
      <c r="I460" s="8"/>
    </row>
    <row r="461" spans="3:9" ht="15.75" customHeight="1">
      <c r="C461" s="8"/>
      <c r="D461" s="8"/>
      <c r="F461" s="8"/>
      <c r="G461" s="8"/>
      <c r="H461" s="8"/>
      <c r="I461" s="8"/>
    </row>
    <row r="462" spans="3:9" ht="15.75" customHeight="1">
      <c r="C462" s="8"/>
      <c r="D462" s="8"/>
      <c r="F462" s="8"/>
      <c r="G462" s="8"/>
      <c r="H462" s="8"/>
      <c r="I462" s="8"/>
    </row>
    <row r="463" spans="3:9" ht="15.75" customHeight="1">
      <c r="C463" s="8"/>
      <c r="D463" s="8"/>
      <c r="F463" s="8"/>
      <c r="G463" s="8"/>
      <c r="H463" s="8"/>
      <c r="I463" s="8"/>
    </row>
    <row r="464" spans="3:9" ht="15.75" customHeight="1">
      <c r="C464" s="8"/>
      <c r="D464" s="8"/>
      <c r="F464" s="8"/>
      <c r="G464" s="8"/>
      <c r="H464" s="8"/>
      <c r="I464" s="8"/>
    </row>
    <row r="465" spans="3:9" ht="15.75" customHeight="1">
      <c r="C465" s="8"/>
      <c r="D465" s="8"/>
      <c r="F465" s="8"/>
      <c r="G465" s="8"/>
      <c r="H465" s="8"/>
      <c r="I465" s="8"/>
    </row>
    <row r="466" spans="3:9" ht="15.75" customHeight="1">
      <c r="C466" s="8"/>
      <c r="D466" s="8"/>
      <c r="F466" s="8"/>
      <c r="G466" s="8"/>
      <c r="H466" s="8"/>
      <c r="I466" s="8"/>
    </row>
    <row r="467" spans="3:9" ht="15.75" customHeight="1">
      <c r="C467" s="8"/>
      <c r="D467" s="8"/>
      <c r="F467" s="8"/>
      <c r="G467" s="8"/>
      <c r="H467" s="8"/>
      <c r="I467" s="8"/>
    </row>
    <row r="468" spans="3:9" ht="15.75" customHeight="1">
      <c r="C468" s="8"/>
      <c r="D468" s="8"/>
      <c r="F468" s="8"/>
      <c r="G468" s="8"/>
      <c r="H468" s="8"/>
      <c r="I468" s="8"/>
    </row>
    <row r="469" spans="3:9" ht="15.75" customHeight="1">
      <c r="C469" s="8"/>
      <c r="D469" s="8"/>
      <c r="F469" s="8"/>
      <c r="G469" s="8"/>
      <c r="H469" s="8"/>
      <c r="I469" s="8"/>
    </row>
    <row r="470" spans="3:9" ht="15.75" customHeight="1">
      <c r="C470" s="8"/>
      <c r="D470" s="8"/>
      <c r="F470" s="8"/>
      <c r="G470" s="8"/>
      <c r="H470" s="8"/>
      <c r="I470" s="8"/>
    </row>
    <row r="471" spans="3:9" ht="15.75" customHeight="1">
      <c r="C471" s="8"/>
      <c r="D471" s="8"/>
      <c r="F471" s="8"/>
      <c r="G471" s="8"/>
      <c r="H471" s="8"/>
      <c r="I471" s="8"/>
    </row>
    <row r="472" spans="3:9" ht="15.75" customHeight="1">
      <c r="C472" s="8"/>
      <c r="D472" s="8"/>
      <c r="F472" s="8"/>
      <c r="G472" s="8"/>
      <c r="H472" s="8"/>
      <c r="I472" s="8"/>
    </row>
    <row r="473" spans="3:9" ht="15.75" customHeight="1">
      <c r="C473" s="8"/>
      <c r="D473" s="8"/>
      <c r="F473" s="8"/>
      <c r="G473" s="8"/>
      <c r="H473" s="8"/>
      <c r="I473" s="8"/>
    </row>
    <row r="474" spans="3:9" ht="15.75" customHeight="1">
      <c r="C474" s="8"/>
      <c r="D474" s="8"/>
      <c r="F474" s="8"/>
      <c r="G474" s="8"/>
      <c r="H474" s="8"/>
      <c r="I474" s="8"/>
    </row>
    <row r="475" spans="3:9" ht="15.75" customHeight="1">
      <c r="C475" s="8"/>
      <c r="D475" s="8"/>
      <c r="F475" s="8"/>
      <c r="G475" s="8"/>
      <c r="H475" s="8"/>
      <c r="I475" s="8"/>
    </row>
    <row r="476" spans="3:9" ht="15.75" customHeight="1">
      <c r="C476" s="8"/>
      <c r="D476" s="8"/>
      <c r="F476" s="8"/>
      <c r="G476" s="8"/>
      <c r="H476" s="8"/>
      <c r="I476" s="8"/>
    </row>
    <row r="477" spans="3:9" ht="15.75" customHeight="1">
      <c r="C477" s="8"/>
      <c r="D477" s="8"/>
      <c r="F477" s="8"/>
      <c r="G477" s="8"/>
      <c r="H477" s="8"/>
      <c r="I477" s="8"/>
    </row>
    <row r="478" spans="3:9" ht="15.75" customHeight="1">
      <c r="C478" s="8"/>
      <c r="D478" s="8"/>
      <c r="F478" s="8"/>
      <c r="G478" s="8"/>
      <c r="H478" s="8"/>
      <c r="I478" s="8"/>
    </row>
    <row r="479" spans="3:9" ht="15.75" customHeight="1">
      <c r="C479" s="8"/>
      <c r="D479" s="8"/>
      <c r="F479" s="8"/>
      <c r="G479" s="8"/>
      <c r="H479" s="8"/>
      <c r="I479" s="8"/>
    </row>
    <row r="480" spans="3:9" ht="15.75" customHeight="1">
      <c r="C480" s="8"/>
      <c r="D480" s="8"/>
      <c r="F480" s="8"/>
      <c r="G480" s="8"/>
      <c r="H480" s="8"/>
      <c r="I480" s="8"/>
    </row>
    <row r="481" spans="3:9" ht="15.75" customHeight="1">
      <c r="C481" s="8"/>
      <c r="D481" s="8"/>
      <c r="F481" s="8"/>
      <c r="G481" s="8"/>
      <c r="H481" s="8"/>
      <c r="I481" s="8"/>
    </row>
    <row r="482" spans="3:9" ht="15.75" customHeight="1">
      <c r="C482" s="8"/>
      <c r="D482" s="8"/>
      <c r="F482" s="8"/>
      <c r="G482" s="8"/>
      <c r="H482" s="8"/>
      <c r="I482" s="8"/>
    </row>
    <row r="483" spans="3:9" ht="15.75" customHeight="1">
      <c r="C483" s="8"/>
      <c r="D483" s="8"/>
      <c r="F483" s="8"/>
      <c r="G483" s="8"/>
      <c r="H483" s="8"/>
      <c r="I483" s="8"/>
    </row>
    <row r="484" spans="3:9" ht="15.75" customHeight="1">
      <c r="C484" s="8"/>
      <c r="D484" s="8"/>
      <c r="F484" s="8"/>
      <c r="G484" s="8"/>
      <c r="H484" s="8"/>
      <c r="I484" s="8"/>
    </row>
    <row r="485" spans="3:9" ht="15.75" customHeight="1">
      <c r="C485" s="8"/>
      <c r="D485" s="8"/>
      <c r="F485" s="8"/>
      <c r="G485" s="8"/>
      <c r="H485" s="8"/>
      <c r="I485" s="8"/>
    </row>
    <row r="486" spans="3:9" ht="15.75" customHeight="1">
      <c r="C486" s="8"/>
      <c r="D486" s="8"/>
      <c r="F486" s="8"/>
      <c r="G486" s="8"/>
      <c r="H486" s="8"/>
      <c r="I486" s="8"/>
    </row>
    <row r="487" spans="3:9" ht="15.75" customHeight="1">
      <c r="C487" s="8"/>
      <c r="D487" s="8"/>
      <c r="F487" s="8"/>
      <c r="G487" s="8"/>
      <c r="H487" s="8"/>
      <c r="I487" s="8"/>
    </row>
    <row r="488" spans="3:9" ht="15.75" customHeight="1">
      <c r="C488" s="8"/>
      <c r="D488" s="8"/>
      <c r="F488" s="8"/>
      <c r="G488" s="8"/>
      <c r="H488" s="8"/>
      <c r="I488" s="8"/>
    </row>
    <row r="489" spans="3:9" ht="15.75" customHeight="1">
      <c r="C489" s="8"/>
      <c r="D489" s="8"/>
      <c r="F489" s="8"/>
      <c r="G489" s="8"/>
      <c r="H489" s="8"/>
      <c r="I489" s="8"/>
    </row>
    <row r="490" spans="3:9" ht="15.75" customHeight="1">
      <c r="C490" s="8"/>
      <c r="D490" s="8"/>
      <c r="F490" s="8"/>
      <c r="G490" s="8"/>
      <c r="H490" s="8"/>
      <c r="I490" s="8"/>
    </row>
    <row r="491" spans="3:9" ht="15.75" customHeight="1">
      <c r="C491" s="8"/>
      <c r="D491" s="8"/>
      <c r="F491" s="8"/>
      <c r="G491" s="8"/>
      <c r="H491" s="8"/>
      <c r="I491" s="8"/>
    </row>
    <row r="492" spans="3:9" ht="15.75" customHeight="1">
      <c r="C492" s="8"/>
      <c r="D492" s="8"/>
      <c r="F492" s="8"/>
      <c r="G492" s="8"/>
      <c r="H492" s="8"/>
      <c r="I492" s="8"/>
    </row>
    <row r="493" spans="3:9" ht="15.75" customHeight="1">
      <c r="C493" s="8"/>
      <c r="D493" s="8"/>
      <c r="F493" s="8"/>
      <c r="G493" s="8"/>
      <c r="H493" s="8"/>
      <c r="I493" s="8"/>
    </row>
    <row r="494" spans="3:9" ht="15.75" customHeight="1">
      <c r="C494" s="8"/>
      <c r="D494" s="8"/>
      <c r="F494" s="8"/>
      <c r="G494" s="8"/>
      <c r="H494" s="8"/>
      <c r="I494" s="8"/>
    </row>
    <row r="495" spans="3:9" ht="15.75" customHeight="1">
      <c r="C495" s="8"/>
      <c r="D495" s="8"/>
      <c r="F495" s="8"/>
      <c r="G495" s="8"/>
      <c r="H495" s="8"/>
      <c r="I495" s="8"/>
    </row>
    <row r="496" spans="3:9" ht="15.75" customHeight="1">
      <c r="C496" s="8"/>
      <c r="D496" s="8"/>
      <c r="F496" s="8"/>
      <c r="G496" s="8"/>
      <c r="H496" s="8"/>
      <c r="I496" s="8"/>
    </row>
    <row r="497" spans="3:9" ht="15.75" customHeight="1">
      <c r="C497" s="8"/>
      <c r="D497" s="8"/>
      <c r="F497" s="8"/>
      <c r="G497" s="8"/>
      <c r="H497" s="8"/>
      <c r="I497" s="8"/>
    </row>
    <row r="498" spans="3:9" ht="15.75" customHeight="1">
      <c r="C498" s="8"/>
      <c r="D498" s="8"/>
      <c r="F498" s="8"/>
      <c r="G498" s="8"/>
      <c r="H498" s="8"/>
      <c r="I498" s="8"/>
    </row>
    <row r="499" spans="3:9" ht="15.75" customHeight="1">
      <c r="C499" s="8"/>
      <c r="D499" s="8"/>
      <c r="F499" s="8"/>
      <c r="G499" s="8"/>
      <c r="H499" s="8"/>
      <c r="I499" s="8"/>
    </row>
    <row r="500" spans="3:9" ht="15.75" customHeight="1">
      <c r="C500" s="8"/>
      <c r="D500" s="8"/>
      <c r="F500" s="8"/>
      <c r="G500" s="8"/>
      <c r="H500" s="8"/>
      <c r="I500" s="8"/>
    </row>
    <row r="501" spans="3:9" ht="15.75" customHeight="1">
      <c r="C501" s="8"/>
      <c r="D501" s="8"/>
      <c r="F501" s="8"/>
      <c r="G501" s="8"/>
      <c r="H501" s="8"/>
      <c r="I501" s="8"/>
    </row>
    <row r="502" spans="3:9" ht="15.75" customHeight="1">
      <c r="C502" s="8"/>
      <c r="D502" s="8"/>
      <c r="F502" s="8"/>
      <c r="G502" s="8"/>
      <c r="H502" s="8"/>
      <c r="I502" s="8"/>
    </row>
    <row r="503" spans="3:9" ht="15.75" customHeight="1">
      <c r="C503" s="8"/>
      <c r="D503" s="8"/>
      <c r="F503" s="8"/>
      <c r="G503" s="8"/>
      <c r="H503" s="8"/>
      <c r="I503" s="8"/>
    </row>
    <row r="504" spans="3:9" ht="15.75" customHeight="1">
      <c r="C504" s="8"/>
      <c r="D504" s="8"/>
      <c r="F504" s="8"/>
      <c r="G504" s="8"/>
      <c r="H504" s="8"/>
      <c r="I504" s="8"/>
    </row>
    <row r="505" spans="3:9" ht="15.75" customHeight="1">
      <c r="C505" s="8"/>
      <c r="D505" s="8"/>
      <c r="F505" s="8"/>
      <c r="G505" s="8"/>
      <c r="H505" s="8"/>
      <c r="I505" s="8"/>
    </row>
    <row r="506" spans="3:9" ht="15.75" customHeight="1">
      <c r="C506" s="8"/>
      <c r="D506" s="8"/>
      <c r="F506" s="8"/>
      <c r="G506" s="8"/>
      <c r="H506" s="8"/>
      <c r="I506" s="8"/>
    </row>
    <row r="507" spans="3:9" ht="15.75" customHeight="1">
      <c r="C507" s="8"/>
      <c r="D507" s="8"/>
      <c r="F507" s="8"/>
      <c r="G507" s="8"/>
      <c r="H507" s="8"/>
      <c r="I507" s="8"/>
    </row>
    <row r="508" spans="3:9" ht="15.75" customHeight="1">
      <c r="C508" s="8"/>
      <c r="D508" s="8"/>
      <c r="F508" s="8"/>
      <c r="G508" s="8"/>
      <c r="H508" s="8"/>
      <c r="I508" s="8"/>
    </row>
    <row r="509" spans="3:9" ht="15.75" customHeight="1">
      <c r="C509" s="8"/>
      <c r="D509" s="8"/>
      <c r="F509" s="8"/>
      <c r="G509" s="8"/>
      <c r="H509" s="8"/>
      <c r="I509" s="8"/>
    </row>
    <row r="510" spans="3:9" ht="15.75" customHeight="1">
      <c r="C510" s="8"/>
      <c r="D510" s="8"/>
      <c r="F510" s="8"/>
      <c r="G510" s="8"/>
      <c r="H510" s="8"/>
      <c r="I510" s="8"/>
    </row>
    <row r="511" spans="3:9" ht="15.75" customHeight="1">
      <c r="C511" s="8"/>
      <c r="D511" s="8"/>
      <c r="F511" s="8"/>
      <c r="G511" s="8"/>
      <c r="H511" s="8"/>
      <c r="I511" s="8"/>
    </row>
    <row r="512" spans="3:9" ht="15.75" customHeight="1">
      <c r="C512" s="8"/>
      <c r="D512" s="8"/>
      <c r="F512" s="8"/>
      <c r="G512" s="8"/>
      <c r="H512" s="8"/>
      <c r="I512" s="8"/>
    </row>
    <row r="513" spans="3:9" ht="15.75" customHeight="1">
      <c r="C513" s="8"/>
      <c r="D513" s="8"/>
      <c r="F513" s="8"/>
      <c r="G513" s="8"/>
      <c r="H513" s="8"/>
      <c r="I513" s="8"/>
    </row>
    <row r="514" spans="3:9" ht="15.75" customHeight="1">
      <c r="C514" s="8"/>
      <c r="D514" s="8"/>
      <c r="F514" s="8"/>
      <c r="G514" s="8"/>
      <c r="H514" s="8"/>
      <c r="I514" s="8"/>
    </row>
    <row r="515" spans="3:9" ht="15.75" customHeight="1">
      <c r="C515" s="8"/>
      <c r="D515" s="8"/>
      <c r="F515" s="8"/>
      <c r="G515" s="8"/>
      <c r="H515" s="8"/>
      <c r="I515" s="8"/>
    </row>
    <row r="516" spans="3:9" ht="15.75" customHeight="1">
      <c r="C516" s="8"/>
      <c r="D516" s="8"/>
      <c r="F516" s="8"/>
      <c r="G516" s="8"/>
      <c r="H516" s="8"/>
      <c r="I516" s="8"/>
    </row>
    <row r="517" spans="3:9" ht="15.75" customHeight="1">
      <c r="C517" s="8"/>
      <c r="D517" s="8"/>
      <c r="F517" s="8"/>
      <c r="G517" s="8"/>
      <c r="H517" s="8"/>
      <c r="I517" s="8"/>
    </row>
    <row r="518" spans="3:9" ht="15.75" customHeight="1">
      <c r="C518" s="8"/>
      <c r="D518" s="8"/>
      <c r="F518" s="8"/>
      <c r="G518" s="8"/>
      <c r="H518" s="8"/>
      <c r="I518" s="8"/>
    </row>
    <row r="519" spans="3:9" ht="15.75" customHeight="1">
      <c r="C519" s="8"/>
      <c r="D519" s="8"/>
      <c r="F519" s="8"/>
      <c r="G519" s="8"/>
      <c r="H519" s="8"/>
      <c r="I519" s="8"/>
    </row>
    <row r="520" spans="3:9" ht="15.75" customHeight="1">
      <c r="C520" s="8"/>
      <c r="D520" s="8"/>
      <c r="F520" s="8"/>
      <c r="G520" s="8"/>
      <c r="H520" s="8"/>
      <c r="I520" s="8"/>
    </row>
    <row r="521" spans="3:9" ht="15.75" customHeight="1">
      <c r="C521" s="8"/>
      <c r="D521" s="8"/>
      <c r="F521" s="8"/>
      <c r="G521" s="8"/>
      <c r="H521" s="8"/>
      <c r="I521" s="8"/>
    </row>
    <row r="522" spans="3:9" ht="15.75" customHeight="1">
      <c r="C522" s="8"/>
      <c r="D522" s="8"/>
      <c r="F522" s="8"/>
      <c r="G522" s="8"/>
      <c r="H522" s="8"/>
      <c r="I522" s="8"/>
    </row>
    <row r="523" spans="3:9" ht="15.75" customHeight="1">
      <c r="C523" s="8"/>
      <c r="D523" s="8"/>
      <c r="F523" s="8"/>
      <c r="G523" s="8"/>
      <c r="H523" s="8"/>
      <c r="I523" s="8"/>
    </row>
    <row r="524" spans="3:9" ht="15.75" customHeight="1">
      <c r="C524" s="8"/>
      <c r="D524" s="8"/>
      <c r="F524" s="8"/>
      <c r="G524" s="8"/>
      <c r="H524" s="8"/>
      <c r="I524" s="8"/>
    </row>
    <row r="525" spans="3:9" ht="15.75" customHeight="1">
      <c r="C525" s="8"/>
      <c r="D525" s="8"/>
      <c r="F525" s="8"/>
      <c r="G525" s="8"/>
      <c r="H525" s="8"/>
      <c r="I525" s="8"/>
    </row>
    <row r="526" spans="3:9" ht="15.75" customHeight="1">
      <c r="C526" s="8"/>
      <c r="D526" s="8"/>
      <c r="F526" s="8"/>
      <c r="G526" s="8"/>
      <c r="H526" s="8"/>
      <c r="I526" s="8"/>
    </row>
    <row r="527" spans="3:9" ht="15.75" customHeight="1">
      <c r="C527" s="8"/>
      <c r="D527" s="8"/>
      <c r="F527" s="8"/>
      <c r="G527" s="8"/>
      <c r="H527" s="8"/>
      <c r="I527" s="8"/>
    </row>
    <row r="528" spans="3:9" ht="15.75" customHeight="1">
      <c r="C528" s="8"/>
      <c r="D528" s="8"/>
      <c r="F528" s="8"/>
      <c r="G528" s="8"/>
      <c r="H528" s="8"/>
      <c r="I528" s="8"/>
    </row>
    <row r="529" spans="3:9" ht="15.75" customHeight="1">
      <c r="C529" s="8"/>
      <c r="D529" s="8"/>
      <c r="F529" s="8"/>
      <c r="G529" s="8"/>
      <c r="H529" s="8"/>
      <c r="I529" s="8"/>
    </row>
    <row r="530" spans="3:9" ht="15.75" customHeight="1">
      <c r="C530" s="8"/>
      <c r="D530" s="8"/>
      <c r="F530" s="8"/>
      <c r="G530" s="8"/>
      <c r="H530" s="8"/>
      <c r="I530" s="8"/>
    </row>
    <row r="531" spans="3:9" ht="15.75" customHeight="1">
      <c r="C531" s="8"/>
      <c r="D531" s="8"/>
      <c r="F531" s="8"/>
      <c r="G531" s="8"/>
      <c r="H531" s="8"/>
      <c r="I531" s="8"/>
    </row>
    <row r="532" spans="3:9" ht="15.75" customHeight="1">
      <c r="C532" s="8"/>
      <c r="D532" s="8"/>
      <c r="F532" s="8"/>
      <c r="G532" s="8"/>
      <c r="H532" s="8"/>
      <c r="I532" s="8"/>
    </row>
    <row r="533" spans="3:9" ht="15.75" customHeight="1">
      <c r="C533" s="8"/>
      <c r="D533" s="8"/>
      <c r="F533" s="8"/>
      <c r="G533" s="8"/>
      <c r="H533" s="8"/>
      <c r="I533" s="8"/>
    </row>
    <row r="534" spans="3:9" ht="15.75" customHeight="1">
      <c r="C534" s="8"/>
      <c r="D534" s="8"/>
      <c r="F534" s="8"/>
      <c r="G534" s="8"/>
      <c r="H534" s="8"/>
      <c r="I534" s="8"/>
    </row>
    <row r="535" spans="3:9" ht="15.75" customHeight="1">
      <c r="C535" s="8"/>
      <c r="D535" s="8"/>
      <c r="F535" s="8"/>
      <c r="G535" s="8"/>
      <c r="H535" s="8"/>
      <c r="I535" s="8"/>
    </row>
    <row r="536" spans="3:9" ht="15.75" customHeight="1">
      <c r="C536" s="8"/>
      <c r="D536" s="8"/>
      <c r="F536" s="8"/>
      <c r="G536" s="8"/>
      <c r="H536" s="8"/>
      <c r="I536" s="8"/>
    </row>
    <row r="537" spans="3:9" ht="15.75" customHeight="1">
      <c r="C537" s="8"/>
      <c r="D537" s="8"/>
      <c r="F537" s="8"/>
      <c r="G537" s="8"/>
      <c r="H537" s="8"/>
      <c r="I537" s="8"/>
    </row>
    <row r="538" spans="3:9" ht="15.75" customHeight="1">
      <c r="C538" s="8"/>
      <c r="D538" s="8"/>
      <c r="F538" s="8"/>
      <c r="G538" s="8"/>
      <c r="H538" s="8"/>
      <c r="I538" s="8"/>
    </row>
    <row r="539" spans="3:9" ht="15.75" customHeight="1">
      <c r="C539" s="8"/>
      <c r="D539" s="8"/>
      <c r="F539" s="8"/>
      <c r="G539" s="8"/>
      <c r="H539" s="8"/>
      <c r="I539" s="8"/>
    </row>
    <row r="540" spans="3:9" ht="15.75" customHeight="1">
      <c r="C540" s="8"/>
      <c r="D540" s="8"/>
      <c r="F540" s="8"/>
      <c r="G540" s="8"/>
      <c r="H540" s="8"/>
      <c r="I540" s="8"/>
    </row>
    <row r="541" spans="3:9" ht="15.75" customHeight="1">
      <c r="C541" s="8"/>
      <c r="D541" s="8"/>
      <c r="F541" s="8"/>
      <c r="G541" s="8"/>
      <c r="H541" s="8"/>
      <c r="I541" s="8"/>
    </row>
    <row r="542" spans="3:9" ht="15.75" customHeight="1">
      <c r="C542" s="8"/>
      <c r="D542" s="8"/>
      <c r="F542" s="8"/>
      <c r="G542" s="8"/>
      <c r="H542" s="8"/>
      <c r="I542" s="8"/>
    </row>
    <row r="543" spans="3:9" ht="15.75" customHeight="1">
      <c r="C543" s="8"/>
      <c r="D543" s="8"/>
      <c r="F543" s="8"/>
      <c r="G543" s="8"/>
      <c r="H543" s="8"/>
      <c r="I543" s="8"/>
    </row>
    <row r="544" spans="3:9" ht="15.75" customHeight="1">
      <c r="C544" s="8"/>
      <c r="D544" s="8"/>
      <c r="F544" s="8"/>
      <c r="G544" s="8"/>
      <c r="H544" s="8"/>
      <c r="I544" s="8"/>
    </row>
    <row r="545" spans="3:9" ht="15.75" customHeight="1">
      <c r="C545" s="8"/>
      <c r="D545" s="8"/>
      <c r="F545" s="8"/>
      <c r="G545" s="8"/>
      <c r="H545" s="8"/>
      <c r="I545" s="8"/>
    </row>
    <row r="546" spans="3:9" ht="15.75" customHeight="1">
      <c r="C546" s="8"/>
      <c r="D546" s="8"/>
      <c r="F546" s="8"/>
      <c r="G546" s="8"/>
      <c r="H546" s="8"/>
      <c r="I546" s="8"/>
    </row>
    <row r="547" spans="3:9" ht="15.75" customHeight="1">
      <c r="C547" s="8"/>
      <c r="D547" s="8"/>
      <c r="F547" s="8"/>
      <c r="G547" s="8"/>
      <c r="H547" s="8"/>
      <c r="I547" s="8"/>
    </row>
    <row r="548" spans="3:9" ht="15.75" customHeight="1">
      <c r="C548" s="8"/>
      <c r="D548" s="8"/>
      <c r="F548" s="8"/>
      <c r="G548" s="8"/>
      <c r="H548" s="8"/>
      <c r="I548" s="8"/>
    </row>
    <row r="549" spans="3:9" ht="15.75" customHeight="1">
      <c r="C549" s="8"/>
      <c r="D549" s="8"/>
      <c r="F549" s="8"/>
      <c r="G549" s="8"/>
      <c r="H549" s="8"/>
      <c r="I549" s="8"/>
    </row>
    <row r="550" spans="3:9" ht="15.75" customHeight="1">
      <c r="C550" s="8"/>
      <c r="D550" s="8"/>
      <c r="F550" s="8"/>
      <c r="G550" s="8"/>
      <c r="H550" s="8"/>
      <c r="I550" s="8"/>
    </row>
    <row r="551" spans="3:9" ht="15.75" customHeight="1">
      <c r="C551" s="8"/>
      <c r="D551" s="8"/>
      <c r="F551" s="8"/>
      <c r="G551" s="8"/>
      <c r="H551" s="8"/>
      <c r="I551" s="8"/>
    </row>
    <row r="552" spans="3:9" ht="15.75" customHeight="1">
      <c r="C552" s="8"/>
      <c r="D552" s="8"/>
      <c r="F552" s="8"/>
      <c r="G552" s="8"/>
      <c r="H552" s="8"/>
      <c r="I552" s="8"/>
    </row>
    <row r="553" spans="3:9" ht="15.75" customHeight="1">
      <c r="C553" s="8"/>
      <c r="D553" s="8"/>
      <c r="F553" s="8"/>
      <c r="G553" s="8"/>
      <c r="H553" s="8"/>
      <c r="I553" s="8"/>
    </row>
    <row r="554" spans="3:9" ht="15.75" customHeight="1">
      <c r="C554" s="8"/>
      <c r="D554" s="8"/>
      <c r="F554" s="8"/>
      <c r="G554" s="8"/>
      <c r="H554" s="8"/>
      <c r="I554" s="8"/>
    </row>
    <row r="555" spans="3:9" ht="15.75" customHeight="1">
      <c r="C555" s="8"/>
      <c r="D555" s="8"/>
      <c r="F555" s="8"/>
      <c r="G555" s="8"/>
      <c r="H555" s="8"/>
      <c r="I555" s="8"/>
    </row>
    <row r="556" spans="3:9" ht="15.75" customHeight="1">
      <c r="C556" s="8"/>
      <c r="D556" s="8"/>
      <c r="F556" s="8"/>
      <c r="G556" s="8"/>
      <c r="H556" s="8"/>
      <c r="I556" s="8"/>
    </row>
    <row r="557" spans="3:9" ht="15.75" customHeight="1">
      <c r="C557" s="8"/>
      <c r="D557" s="8"/>
      <c r="F557" s="8"/>
      <c r="G557" s="8"/>
      <c r="H557" s="8"/>
      <c r="I557" s="8"/>
    </row>
    <row r="558" spans="3:9" ht="15.75" customHeight="1">
      <c r="C558" s="8"/>
      <c r="D558" s="8"/>
      <c r="F558" s="8"/>
      <c r="G558" s="8"/>
      <c r="H558" s="8"/>
      <c r="I558" s="8"/>
    </row>
    <row r="559" spans="3:9" ht="15.75" customHeight="1">
      <c r="C559" s="8"/>
      <c r="D559" s="8"/>
      <c r="F559" s="8"/>
      <c r="G559" s="8"/>
      <c r="H559" s="8"/>
      <c r="I559" s="8"/>
    </row>
    <row r="560" spans="3:9" ht="15.75" customHeight="1">
      <c r="C560" s="8"/>
      <c r="D560" s="8"/>
      <c r="F560" s="8"/>
      <c r="G560" s="8"/>
      <c r="H560" s="8"/>
      <c r="I560" s="8"/>
    </row>
    <row r="561" spans="3:9" ht="15.75" customHeight="1">
      <c r="C561" s="9"/>
      <c r="D561" s="9"/>
      <c r="F561" s="9"/>
      <c r="G561" s="9"/>
      <c r="H561" s="9"/>
      <c r="I561" s="9"/>
    </row>
    <row r="562" spans="3:9" ht="15.75" customHeight="1">
      <c r="C562" s="9"/>
      <c r="D562" s="9"/>
      <c r="F562" s="9"/>
      <c r="G562" s="9"/>
      <c r="H562" s="9"/>
      <c r="I562" s="9"/>
    </row>
    <row r="563" spans="3:9" ht="15.75" customHeight="1">
      <c r="C563" s="9"/>
      <c r="D563" s="9"/>
      <c r="F563" s="9"/>
      <c r="G563" s="9"/>
      <c r="H563" s="9"/>
      <c r="I563" s="9"/>
    </row>
    <row r="564" spans="3:9" ht="15.75" customHeight="1">
      <c r="C564" s="9"/>
      <c r="D564" s="9"/>
      <c r="F564" s="9"/>
      <c r="G564" s="9"/>
      <c r="H564" s="9"/>
      <c r="I564" s="9"/>
    </row>
    <row r="565" spans="3:9" ht="15.75" customHeight="1">
      <c r="C565" s="9"/>
      <c r="D565" s="9"/>
      <c r="F565" s="9"/>
      <c r="G565" s="9"/>
      <c r="H565" s="9"/>
      <c r="I565" s="9"/>
    </row>
    <row r="566" spans="3:9" ht="15.75" customHeight="1">
      <c r="C566" s="9"/>
      <c r="D566" s="9"/>
      <c r="F566" s="9"/>
      <c r="G566" s="9"/>
      <c r="H566" s="9"/>
      <c r="I566" s="9"/>
    </row>
    <row r="567" spans="3:9" ht="15.75" customHeight="1">
      <c r="C567" s="9"/>
      <c r="D567" s="9"/>
      <c r="F567" s="9"/>
      <c r="G567" s="9"/>
      <c r="H567" s="9"/>
      <c r="I567" s="9"/>
    </row>
    <row r="568" spans="3:9" ht="15.75" customHeight="1">
      <c r="C568" s="9"/>
      <c r="D568" s="9"/>
      <c r="F568" s="9"/>
      <c r="G568" s="9"/>
      <c r="H568" s="9"/>
      <c r="I568" s="9"/>
    </row>
    <row r="569" spans="3:9" ht="15.75" customHeight="1">
      <c r="C569" s="9"/>
      <c r="D569" s="9"/>
      <c r="F569" s="9"/>
      <c r="G569" s="9"/>
      <c r="H569" s="9"/>
      <c r="I569" s="9"/>
    </row>
    <row r="570" spans="3:9" ht="15.75" customHeight="1">
      <c r="C570" s="9"/>
      <c r="D570" s="9"/>
      <c r="F570" s="9"/>
      <c r="G570" s="9"/>
      <c r="H570" s="9"/>
      <c r="I570" s="9"/>
    </row>
    <row r="571" spans="3:9" ht="15.75" customHeight="1">
      <c r="C571" s="9"/>
      <c r="D571" s="9"/>
      <c r="F571" s="9"/>
      <c r="G571" s="9"/>
      <c r="H571" s="9"/>
      <c r="I571" s="9"/>
    </row>
    <row r="572" spans="3:9" ht="15.75" customHeight="1">
      <c r="C572" s="9"/>
      <c r="D572" s="9"/>
      <c r="F572" s="9"/>
      <c r="G572" s="9"/>
      <c r="H572" s="9"/>
      <c r="I572" s="9"/>
    </row>
    <row r="573" spans="3:9" ht="15.75" customHeight="1">
      <c r="C573" s="9"/>
      <c r="D573" s="9"/>
      <c r="F573" s="9"/>
      <c r="G573" s="9"/>
      <c r="H573" s="9"/>
      <c r="I573" s="9"/>
    </row>
    <row r="574" spans="3:9" ht="15.75" customHeight="1">
      <c r="C574" s="9"/>
      <c r="D574" s="9"/>
      <c r="F574" s="9"/>
      <c r="G574" s="9"/>
      <c r="H574" s="9"/>
      <c r="I574" s="9"/>
    </row>
    <row r="575" spans="3:9" ht="15.75" customHeight="1">
      <c r="C575" s="9"/>
      <c r="D575" s="9"/>
      <c r="F575" s="9"/>
      <c r="G575" s="9"/>
      <c r="H575" s="9"/>
      <c r="I575" s="9"/>
    </row>
    <row r="576" spans="3:9" ht="15.75" customHeight="1">
      <c r="C576" s="9"/>
      <c r="D576" s="9"/>
      <c r="F576" s="9"/>
      <c r="G576" s="9"/>
      <c r="H576" s="9"/>
      <c r="I576" s="9"/>
    </row>
    <row r="577" spans="3:9" ht="15.75" customHeight="1">
      <c r="C577" s="9"/>
      <c r="D577" s="9"/>
      <c r="F577" s="9"/>
      <c r="G577" s="9"/>
      <c r="H577" s="9"/>
      <c r="I577" s="9"/>
    </row>
    <row r="578" spans="3:9" ht="15.75" customHeight="1">
      <c r="C578" s="9"/>
      <c r="D578" s="9"/>
      <c r="F578" s="9"/>
      <c r="G578" s="9"/>
      <c r="H578" s="9"/>
      <c r="I578" s="9"/>
    </row>
    <row r="579" spans="3:9" ht="15.75" customHeight="1">
      <c r="C579" s="9"/>
      <c r="D579" s="9"/>
      <c r="F579" s="9"/>
      <c r="G579" s="9"/>
      <c r="H579" s="9"/>
      <c r="I579" s="9"/>
    </row>
    <row r="580" spans="3:9" ht="15.75" customHeight="1">
      <c r="C580" s="9"/>
      <c r="D580" s="9"/>
      <c r="F580" s="9"/>
      <c r="G580" s="9"/>
      <c r="H580" s="9"/>
      <c r="I580" s="9"/>
    </row>
    <row r="581" spans="3:9" ht="15.75" customHeight="1">
      <c r="C581" s="9"/>
      <c r="D581" s="9"/>
      <c r="F581" s="9"/>
      <c r="G581" s="9"/>
      <c r="H581" s="9"/>
      <c r="I581" s="9"/>
    </row>
    <row r="582" spans="3:9" ht="15.75" customHeight="1">
      <c r="C582" s="9"/>
      <c r="D582" s="9"/>
      <c r="F582" s="9"/>
      <c r="G582" s="9"/>
      <c r="H582" s="9"/>
      <c r="I582" s="9"/>
    </row>
    <row r="583" spans="3:9" ht="15.75" customHeight="1">
      <c r="C583" s="9"/>
      <c r="D583" s="9"/>
      <c r="F583" s="9"/>
      <c r="G583" s="9"/>
      <c r="H583" s="9"/>
      <c r="I583" s="9"/>
    </row>
    <row r="584" spans="3:9" ht="15.75" customHeight="1">
      <c r="C584" s="9"/>
      <c r="D584" s="9"/>
      <c r="F584" s="9"/>
      <c r="G584" s="9"/>
      <c r="H584" s="9"/>
      <c r="I584" s="9"/>
    </row>
    <row r="585" spans="3:9" ht="15.75" customHeight="1">
      <c r="C585" s="9"/>
      <c r="D585" s="9"/>
      <c r="F585" s="9"/>
      <c r="G585" s="9"/>
      <c r="H585" s="9"/>
      <c r="I585" s="9"/>
    </row>
    <row r="586" spans="3:9" ht="15.75" customHeight="1">
      <c r="C586" s="9"/>
      <c r="D586" s="9"/>
      <c r="F586" s="9"/>
      <c r="G586" s="9"/>
      <c r="H586" s="9"/>
      <c r="I586" s="9"/>
    </row>
    <row r="587" spans="3:9" ht="15.75" customHeight="1">
      <c r="C587" s="9"/>
      <c r="D587" s="9"/>
      <c r="F587" s="9"/>
      <c r="G587" s="9"/>
      <c r="H587" s="9"/>
      <c r="I587" s="9"/>
    </row>
    <row r="588" spans="3:9" ht="15.75" customHeight="1">
      <c r="C588" s="9"/>
      <c r="D588" s="9"/>
      <c r="F588" s="9"/>
      <c r="G588" s="9"/>
      <c r="H588" s="9"/>
      <c r="I588" s="9"/>
    </row>
    <row r="589" spans="3:9" ht="15.75" customHeight="1">
      <c r="C589" s="9"/>
      <c r="D589" s="9"/>
      <c r="F589" s="9"/>
      <c r="G589" s="9"/>
      <c r="H589" s="9"/>
      <c r="I589" s="9"/>
    </row>
    <row r="590" spans="3:9" ht="15.75" customHeight="1">
      <c r="C590" s="9"/>
      <c r="D590" s="9"/>
      <c r="F590" s="9"/>
      <c r="G590" s="9"/>
      <c r="H590" s="9"/>
      <c r="I590" s="9"/>
    </row>
    <row r="591" spans="3:9" ht="15.75" customHeight="1">
      <c r="C591" s="9"/>
      <c r="D591" s="9"/>
      <c r="F591" s="9"/>
      <c r="G591" s="9"/>
      <c r="H591" s="9"/>
      <c r="I591" s="9"/>
    </row>
    <row r="592" spans="3:9" ht="15.75" customHeight="1">
      <c r="C592" s="9"/>
      <c r="D592" s="9"/>
      <c r="F592" s="9"/>
      <c r="G592" s="9"/>
      <c r="H592" s="9"/>
      <c r="I592" s="9"/>
    </row>
    <row r="593" spans="3:9" ht="15.75" customHeight="1">
      <c r="C593" s="9"/>
      <c r="D593" s="9"/>
      <c r="F593" s="9"/>
      <c r="G593" s="9"/>
      <c r="H593" s="9"/>
      <c r="I593" s="9"/>
    </row>
    <row r="594" spans="3:9" ht="15.75" customHeight="1">
      <c r="C594" s="9"/>
      <c r="D594" s="9"/>
      <c r="F594" s="9"/>
      <c r="G594" s="9"/>
      <c r="H594" s="9"/>
      <c r="I594" s="9"/>
    </row>
  </sheetData>
  <mergeCells count="10">
    <mergeCell ref="C12:I14"/>
    <mergeCell ref="A12:A17"/>
    <mergeCell ref="G15:G18"/>
    <mergeCell ref="H15:H18"/>
    <mergeCell ref="I15:I18"/>
    <mergeCell ref="C15:C18"/>
    <mergeCell ref="D15:D18"/>
    <mergeCell ref="E15:E18"/>
    <mergeCell ref="F15:F18"/>
    <mergeCell ref="B12:B17"/>
  </mergeCells>
  <conditionalFormatting sqref="L21:L22 J19:K20">
    <cfRule type="cellIs" priority="1" dxfId="0" operator="equal" stopIfTrue="1">
      <formula>$E19</formula>
    </cfRule>
  </conditionalFormatting>
  <hyperlinks>
    <hyperlink ref="A380" r:id="rId1" display="http://www.accra.org"/>
    <hyperlink ref="A381" r:id="rId2" display="http://www.creconline.org"/>
  </hyperlinks>
  <printOptions/>
  <pageMargins left="0.5" right="0.5" top="0.5" bottom="0.5" header="0.5" footer="0.5"/>
  <pageSetup fitToHeight="0" fitToWidth="1" horizontalDpi="600" verticalDpi="600" orientation="landscape" paperSize="17" scale="93" r:id="rId3"/>
  <rowBreaks count="4" manualBreakCount="4">
    <brk id="63" max="9" man="1"/>
    <brk id="123" max="9" man="1"/>
    <brk id="187" max="9" man="1"/>
    <brk id="241" max="9" man="1"/>
  </rowBreaks>
</worksheet>
</file>

<file path=xl/worksheets/sheet2.xml><?xml version="1.0" encoding="utf-8"?>
<worksheet xmlns="http://schemas.openxmlformats.org/spreadsheetml/2006/main" xmlns:r="http://schemas.openxmlformats.org/officeDocument/2006/relationships">
  <dimension ref="A1:A37"/>
  <sheetViews>
    <sheetView workbookViewId="0" topLeftCell="A1">
      <selection activeCell="A1" sqref="A1"/>
    </sheetView>
  </sheetViews>
  <sheetFormatPr defaultColWidth="8.796875" defaultRowHeight="15.75"/>
  <cols>
    <col min="1" max="1" width="96" style="0" customWidth="1"/>
  </cols>
  <sheetData>
    <row r="1" ht="17.25">
      <c r="A1" s="1" t="s">
        <v>303</v>
      </c>
    </row>
    <row r="2" ht="17.25">
      <c r="A2" s="1"/>
    </row>
    <row r="3" ht="25.5">
      <c r="A3" s="2" t="s">
        <v>305</v>
      </c>
    </row>
    <row r="4" ht="15.75">
      <c r="A4" s="2"/>
    </row>
    <row r="5" ht="38.25">
      <c r="A5" s="3" t="s">
        <v>304</v>
      </c>
    </row>
    <row r="6" ht="15.75">
      <c r="A6" s="2"/>
    </row>
    <row r="7" ht="51">
      <c r="A7" s="2" t="s">
        <v>306</v>
      </c>
    </row>
    <row r="8" ht="15.75">
      <c r="A8" s="2"/>
    </row>
    <row r="9" ht="38.25">
      <c r="A9" s="2" t="s">
        <v>310</v>
      </c>
    </row>
    <row r="10" ht="15.75">
      <c r="A10" s="2"/>
    </row>
    <row r="11" ht="15.75">
      <c r="A11" s="2"/>
    </row>
    <row r="12" ht="15.75">
      <c r="A12" s="4" t="s">
        <v>311</v>
      </c>
    </row>
    <row r="13" ht="15.75">
      <c r="A13" s="4"/>
    </row>
    <row r="14" ht="38.25">
      <c r="A14" s="2" t="s">
        <v>312</v>
      </c>
    </row>
    <row r="15" ht="15.75">
      <c r="A15" s="2"/>
    </row>
    <row r="16" ht="15.75">
      <c r="A16" s="2"/>
    </row>
    <row r="17" ht="15.75">
      <c r="A17" s="4" t="s">
        <v>313</v>
      </c>
    </row>
    <row r="18" ht="15.75">
      <c r="A18" s="4"/>
    </row>
    <row r="19" ht="51">
      <c r="A19" s="2" t="s">
        <v>314</v>
      </c>
    </row>
    <row r="20" ht="15.75">
      <c r="A20" s="2"/>
    </row>
    <row r="21" ht="15.75">
      <c r="A21" s="2"/>
    </row>
    <row r="22" ht="15.75">
      <c r="A22" s="4" t="s">
        <v>315</v>
      </c>
    </row>
    <row r="23" ht="15.75">
      <c r="A23" s="4"/>
    </row>
    <row r="24" ht="51">
      <c r="A24" s="2" t="s">
        <v>307</v>
      </c>
    </row>
    <row r="25" ht="15.75">
      <c r="A25" s="2"/>
    </row>
    <row r="26" ht="38.25">
      <c r="A26" s="2" t="s">
        <v>308</v>
      </c>
    </row>
    <row r="27" ht="15.75">
      <c r="A27" s="2"/>
    </row>
    <row r="28" ht="15.75">
      <c r="A28" s="2"/>
    </row>
    <row r="29" ht="15.75">
      <c r="A29" s="4" t="s">
        <v>316</v>
      </c>
    </row>
    <row r="30" ht="25.5">
      <c r="A30" s="2" t="s">
        <v>317</v>
      </c>
    </row>
    <row r="31" ht="15.75">
      <c r="A31" s="2"/>
    </row>
    <row r="32" ht="15.75">
      <c r="A32" s="2" t="s">
        <v>318</v>
      </c>
    </row>
    <row r="33" ht="15.75">
      <c r="A33" s="2"/>
    </row>
    <row r="34" ht="25.5">
      <c r="A34" s="2" t="s">
        <v>319</v>
      </c>
    </row>
    <row r="35" ht="15.75">
      <c r="A35" s="2"/>
    </row>
    <row r="36" ht="15.75">
      <c r="A36" s="2" t="s">
        <v>309</v>
      </c>
    </row>
    <row r="37" ht="15.75">
      <c r="A37" s="5"/>
    </row>
  </sheetData>
  <hyperlinks>
    <hyperlink ref="A5" r:id="rId1" display="http://www.bls.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ACSD, SCB</Manager>
  <Company>Bureau of the Census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Living Index - Selected Metropolitan Areas: Fourth Quarter</dc:title>
  <dc:subject>Prices</dc:subject>
  <dc:creator>ACCRA</dc:creator>
  <cp:keywords/>
  <dc:description>Index U.S. =100
Copyrighted table</dc:description>
  <cp:lastModifiedBy>Bureau Of The Census</cp:lastModifiedBy>
  <cp:lastPrinted>2006-07-20T14:53:32Z</cp:lastPrinted>
  <dcterms:created xsi:type="dcterms:W3CDTF">2006-11-09T21:31:46Z</dcterms:created>
  <dcterms:modified xsi:type="dcterms:W3CDTF">2006-11-21T20:03:51Z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