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491" windowWidth="15795" windowHeight="9510" activeTab="0"/>
  </bookViews>
  <sheets>
    <sheet name="Table-5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<sst xmlns="http://schemas.openxmlformats.org/spreadsheetml/2006/main" count="66" uniqueCount="49">
  <si>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 xml:space="preserve">         N</t>
  </si>
  <si>
    <t>Rock type</t>
  </si>
  <si>
    <t>Quartz</t>
  </si>
  <si>
    <t>Plagioclase</t>
  </si>
  <si>
    <t>Muscovite</t>
  </si>
  <si>
    <t>Biotite</t>
  </si>
  <si>
    <t>Chlorite</t>
  </si>
  <si>
    <t>Epidote</t>
  </si>
  <si>
    <t>Calcite</t>
  </si>
  <si>
    <t>Hornblende</t>
  </si>
  <si>
    <t>Other</t>
  </si>
  <si>
    <t>Total</t>
  </si>
  <si>
    <t>Points counted</t>
  </si>
  <si>
    <t>Microcline (potassium feldspar)</t>
  </si>
  <si>
    <t>Map unit</t>
  </si>
  <si>
    <t>Map sector</t>
  </si>
  <si>
    <t xml:space="preserve">        Zlf</t>
  </si>
  <si>
    <t xml:space="preserve">          Zlf</t>
  </si>
  <si>
    <t xml:space="preserve">      A655</t>
  </si>
  <si>
    <t xml:space="preserve">     Quartz</t>
  </si>
  <si>
    <t xml:space="preserve">  monzonite </t>
  </si>
  <si>
    <t xml:space="preserve">         J</t>
  </si>
  <si>
    <t xml:space="preserve">      1884/5072</t>
  </si>
  <si>
    <t xml:space="preserve">           J</t>
  </si>
  <si>
    <t xml:space="preserve">       Quartz</t>
  </si>
  <si>
    <t xml:space="preserve">         H</t>
  </si>
  <si>
    <t xml:space="preserve">        Ztm</t>
  </si>
  <si>
    <t xml:space="preserve">      Granite</t>
  </si>
  <si>
    <t xml:space="preserve">     Granite</t>
  </si>
  <si>
    <t xml:space="preserve">   porphyry</t>
  </si>
  <si>
    <t xml:space="preserve">         K</t>
  </si>
  <si>
    <t xml:space="preserve">    NA</t>
  </si>
  <si>
    <t xml:space="preserve">        NA</t>
  </si>
  <si>
    <t xml:space="preserve">       NA</t>
  </si>
  <si>
    <t>been mostly replaced by epidote and chlorite.  NA, not noted in grain count]</t>
  </si>
  <si>
    <t xml:space="preserve">  monzogabbro</t>
  </si>
  <si>
    <t xml:space="preserve">    monzogabbro</t>
  </si>
  <si>
    <t xml:space="preserve">      Quartz </t>
  </si>
  <si>
    <t>monzodiorite porphyry</t>
  </si>
  <si>
    <r>
      <t xml:space="preserve">       23.4 </t>
    </r>
    <r>
      <rPr>
        <vertAlign val="superscript"/>
        <sz val="10"/>
        <rFont val="Arial"/>
        <family val="2"/>
      </rPr>
      <t>1</t>
    </r>
  </si>
  <si>
    <r>
      <t xml:space="preserve">       15.2 </t>
    </r>
    <r>
      <rPr>
        <vertAlign val="superscript"/>
        <sz val="10"/>
        <rFont val="Arial"/>
        <family val="2"/>
      </rPr>
      <t>2</t>
    </r>
  </si>
  <si>
    <r>
      <t xml:space="preserve">       44.7 </t>
    </r>
    <r>
      <rPr>
        <vertAlign val="superscript"/>
        <sz val="10"/>
        <rFont val="Arial"/>
        <family val="2"/>
      </rPr>
      <t>1</t>
    </r>
  </si>
  <si>
    <r>
      <t xml:space="preserve">        53.2 </t>
    </r>
    <r>
      <rPr>
        <vertAlign val="superscript"/>
        <sz val="10"/>
        <rFont val="Arial"/>
        <family val="2"/>
      </rPr>
      <t>2</t>
    </r>
  </si>
  <si>
    <t>Field no.</t>
  </si>
  <si>
    <r>
      <t>1</t>
    </r>
    <r>
      <rPr>
        <sz val="9"/>
        <rFont val="Arial"/>
        <family val="2"/>
      </rPr>
      <t xml:space="preserve"> Includes 0.7 percent added to both quartz and plagioclase to compensate for 1.4 percent myrmekite counted.</t>
    </r>
  </si>
  <si>
    <r>
      <t>2</t>
    </r>
    <r>
      <rPr>
        <sz val="9"/>
        <rFont val="Arial"/>
        <family val="2"/>
      </rPr>
      <t xml:space="preserve"> Includes 2.5 percent added to both quartz and plagioclase to compensate for 5.0 percent  myrmekite counted.</t>
    </r>
  </si>
  <si>
    <t xml:space="preserve">[Locations of sampled sites are shown in figure 2.  Although hornblende is interpreted to have been the original mafic constituent, it has </t>
  </si>
  <si>
    <t>zonation has been destroyed by regional metamorphism.</t>
  </si>
  <si>
    <r>
      <t>Table 5.</t>
    </r>
    <r>
      <rPr>
        <sz val="11"/>
        <rFont val="Times New Roman"/>
        <family val="1"/>
      </rPr>
      <t>—</t>
    </r>
    <r>
      <rPr>
        <sz val="11"/>
        <rFont val="Arial"/>
        <family val="2"/>
      </rPr>
      <t xml:space="preserve">Modal analyses of granitoid rocks located close to the South Fork fault system, in which the oscillatory 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</si>
</sst>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 MT Condensed Light"/>
      <family val="0"/>
    </font>
    <font>
      <sz val="14"/>
      <name val="Arial MT Condensed Light"/>
      <family val="0"/>
    </font>
    <font>
      <sz val="10"/>
      <name val="Arial MT Condensed Light"/>
      <family val="0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7109375" style="1" customWidth="1"/>
    <col min="2" max="3" width="5.7109375" style="1" customWidth="1"/>
    <col min="4" max="4" width="8.00390625" style="1" customWidth="1"/>
    <col min="5" max="5" width="5.7109375" style="1" customWidth="1"/>
    <col min="6" max="6" width="8.00390625" style="1" customWidth="1"/>
    <col min="7" max="7" width="4.00390625" style="1" customWidth="1"/>
    <col min="8" max="8" width="8.00390625" style="1" customWidth="1"/>
    <col min="9" max="9" width="4.00390625" style="1" customWidth="1"/>
    <col min="10" max="10" width="8.00390625" style="1" customWidth="1"/>
    <col min="11" max="11" width="4.00390625" style="1" customWidth="1"/>
    <col min="12" max="12" width="8.00390625" style="1" customWidth="1"/>
    <col min="13" max="14" width="10.00390625" style="1" customWidth="1"/>
    <col min="15" max="16384" width="12.00390625" style="1" customWidth="1"/>
  </cols>
  <sheetData>
    <row r="1" spans="1:15" ht="17.25" customHeight="1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7"/>
      <c r="N1" s="7"/>
      <c r="O1" s="7"/>
    </row>
    <row r="2" spans="1:15" s="2" customFormat="1" ht="17.25" customHeight="1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"/>
      <c r="N2" s="10"/>
      <c r="O2" s="10"/>
    </row>
    <row r="3" spans="1:15" ht="17.25" customHeight="1">
      <c r="A3" s="9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11"/>
      <c r="M3" s="11"/>
      <c r="N3" s="7"/>
      <c r="O3" s="7"/>
    </row>
    <row r="4" spans="1:15" ht="15">
      <c r="A4" s="9" t="s">
        <v>34</v>
      </c>
      <c r="B4" s="9"/>
      <c r="C4" s="9"/>
      <c r="D4" s="9"/>
      <c r="E4" s="9"/>
      <c r="F4" s="9"/>
      <c r="G4" s="9"/>
      <c r="H4" s="9"/>
      <c r="I4" s="9"/>
      <c r="J4" s="9"/>
      <c r="K4" s="9"/>
      <c r="L4" s="11"/>
      <c r="M4" s="11"/>
      <c r="N4" s="7"/>
      <c r="O4" s="7"/>
    </row>
    <row r="5" spans="1:15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1"/>
      <c r="M5" s="11"/>
      <c r="N5" s="7"/>
      <c r="O5" s="7"/>
    </row>
    <row r="6" spans="1:15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4" t="s">
        <v>43</v>
      </c>
      <c r="B7" s="4" t="s">
        <v>18</v>
      </c>
      <c r="C7" s="4"/>
      <c r="D7" s="4">
        <v>1884</v>
      </c>
      <c r="E7" s="4"/>
      <c r="F7" s="13" t="s">
        <v>22</v>
      </c>
      <c r="G7" s="4"/>
      <c r="H7" s="4">
        <v>6391</v>
      </c>
      <c r="I7" s="4"/>
      <c r="J7" s="4">
        <v>6611</v>
      </c>
      <c r="K7" s="4"/>
      <c r="L7" s="4">
        <v>6761</v>
      </c>
      <c r="M7" s="4"/>
      <c r="N7" s="4"/>
      <c r="O7" s="7"/>
    </row>
    <row r="8" spans="1:15" ht="15">
      <c r="A8" s="4" t="s">
        <v>15</v>
      </c>
      <c r="B8" s="4" t="s">
        <v>0</v>
      </c>
      <c r="C8" s="4"/>
      <c r="D8" s="4" t="s">
        <v>21</v>
      </c>
      <c r="E8" s="4"/>
      <c r="F8" s="4" t="s">
        <v>23</v>
      </c>
      <c r="G8" s="4"/>
      <c r="H8" s="4" t="s">
        <v>25</v>
      </c>
      <c r="I8" s="4"/>
      <c r="J8" s="4" t="s">
        <v>21</v>
      </c>
      <c r="K8" s="4"/>
      <c r="L8" s="4" t="s">
        <v>30</v>
      </c>
      <c r="M8" s="4"/>
      <c r="N8" s="4"/>
      <c r="O8" s="7"/>
    </row>
    <row r="9" spans="1:15" ht="15">
      <c r="A9" s="4" t="s">
        <v>14</v>
      </c>
      <c r="B9" s="4" t="s">
        <v>16</v>
      </c>
      <c r="C9" s="4"/>
      <c r="D9" s="4" t="s">
        <v>16</v>
      </c>
      <c r="E9" s="4"/>
      <c r="F9" s="4" t="s">
        <v>17</v>
      </c>
      <c r="G9" s="4"/>
      <c r="H9" s="4" t="s">
        <v>26</v>
      </c>
      <c r="I9" s="4"/>
      <c r="J9" s="4" t="s">
        <v>16</v>
      </c>
      <c r="K9" s="4"/>
      <c r="L9" s="4" t="s">
        <v>26</v>
      </c>
      <c r="M9" s="4"/>
      <c r="N9" s="4"/>
      <c r="O9" s="7"/>
    </row>
    <row r="10" spans="1:15" ht="15">
      <c r="A10" s="5" t="s">
        <v>1</v>
      </c>
      <c r="B10" s="5" t="s">
        <v>19</v>
      </c>
      <c r="C10" s="5"/>
      <c r="D10" s="5" t="s">
        <v>19</v>
      </c>
      <c r="E10" s="5"/>
      <c r="F10" s="5" t="s">
        <v>24</v>
      </c>
      <c r="G10" s="5"/>
      <c r="H10" s="5" t="s">
        <v>27</v>
      </c>
      <c r="I10" s="5"/>
      <c r="J10" s="5" t="s">
        <v>28</v>
      </c>
      <c r="K10" s="5"/>
      <c r="L10" s="5" t="s">
        <v>37</v>
      </c>
      <c r="M10" s="5"/>
      <c r="N10" s="5"/>
      <c r="O10" s="7"/>
    </row>
    <row r="11" spans="1:15" ht="15">
      <c r="A11" s="5"/>
      <c r="B11" s="5" t="s">
        <v>20</v>
      </c>
      <c r="C11" s="5"/>
      <c r="D11" s="5" t="s">
        <v>35</v>
      </c>
      <c r="E11" s="5"/>
      <c r="F11" s="5" t="s">
        <v>36</v>
      </c>
      <c r="G11" s="5"/>
      <c r="H11" s="5"/>
      <c r="I11" s="5"/>
      <c r="J11" s="5" t="s">
        <v>29</v>
      </c>
      <c r="K11" s="5"/>
      <c r="L11" s="5" t="s">
        <v>38</v>
      </c>
      <c r="M11" s="5"/>
      <c r="N11" s="5"/>
      <c r="O11" s="7"/>
    </row>
    <row r="12" spans="1:1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</row>
    <row r="13" spans="1:15" ht="15">
      <c r="A13" s="4" t="s">
        <v>2</v>
      </c>
      <c r="B13" s="6">
        <v>14.7</v>
      </c>
      <c r="C13" s="4"/>
      <c r="D13" s="6">
        <v>7.3</v>
      </c>
      <c r="E13" s="4"/>
      <c r="F13" s="6">
        <v>13.9</v>
      </c>
      <c r="G13" s="4"/>
      <c r="H13" s="6">
        <v>35</v>
      </c>
      <c r="I13" s="4"/>
      <c r="J13" s="6" t="s">
        <v>39</v>
      </c>
      <c r="K13" s="4"/>
      <c r="L13" s="6" t="s">
        <v>40</v>
      </c>
      <c r="M13" s="4"/>
      <c r="N13" s="4"/>
      <c r="O13" s="7"/>
    </row>
    <row r="14" spans="1:15" ht="15">
      <c r="A14" s="4" t="s">
        <v>3</v>
      </c>
      <c r="B14" s="6">
        <v>45</v>
      </c>
      <c r="C14" s="4"/>
      <c r="D14" s="6">
        <v>58.3</v>
      </c>
      <c r="E14" s="4"/>
      <c r="F14" s="6">
        <v>44.4</v>
      </c>
      <c r="G14" s="4"/>
      <c r="H14" s="6">
        <v>31</v>
      </c>
      <c r="I14" s="4"/>
      <c r="J14" s="6" t="s">
        <v>41</v>
      </c>
      <c r="K14" s="4"/>
      <c r="L14" s="6" t="s">
        <v>42</v>
      </c>
      <c r="M14" s="4"/>
      <c r="N14" s="4"/>
      <c r="O14" s="7"/>
    </row>
    <row r="15" spans="1:15" ht="15">
      <c r="A15" s="4" t="s">
        <v>13</v>
      </c>
      <c r="B15" s="6">
        <v>19.7</v>
      </c>
      <c r="C15" s="4"/>
      <c r="D15" s="6">
        <v>14.7</v>
      </c>
      <c r="E15" s="4"/>
      <c r="F15" s="6">
        <v>14.2</v>
      </c>
      <c r="G15" s="4"/>
      <c r="H15" s="6">
        <v>23</v>
      </c>
      <c r="I15" s="4"/>
      <c r="J15" s="6">
        <v>12.7</v>
      </c>
      <c r="K15" s="4"/>
      <c r="L15" s="6">
        <v>5</v>
      </c>
      <c r="M15" s="4"/>
      <c r="N15" s="4"/>
      <c r="O15" s="7"/>
    </row>
    <row r="16" spans="1:15" ht="15">
      <c r="A16" s="4" t="s">
        <v>4</v>
      </c>
      <c r="B16" s="6" t="s">
        <v>31</v>
      </c>
      <c r="C16" s="4"/>
      <c r="D16" s="6" t="s">
        <v>32</v>
      </c>
      <c r="E16" s="4"/>
      <c r="F16" s="6">
        <v>1</v>
      </c>
      <c r="G16" s="4"/>
      <c r="H16" s="4">
        <v>3.7</v>
      </c>
      <c r="I16" s="4"/>
      <c r="J16" s="6">
        <v>2.3</v>
      </c>
      <c r="K16" s="4"/>
      <c r="L16" s="6">
        <v>2</v>
      </c>
      <c r="M16" s="4"/>
      <c r="N16" s="4"/>
      <c r="O16" s="7"/>
    </row>
    <row r="17" spans="1:15" ht="15">
      <c r="A17" s="4" t="s">
        <v>5</v>
      </c>
      <c r="B17" s="6">
        <v>17.3</v>
      </c>
      <c r="C17" s="4"/>
      <c r="D17" s="6">
        <v>4</v>
      </c>
      <c r="E17" s="4"/>
      <c r="F17" s="6">
        <v>7.8</v>
      </c>
      <c r="G17" s="4"/>
      <c r="H17" s="6">
        <v>1</v>
      </c>
      <c r="I17" s="4"/>
      <c r="J17" s="6">
        <v>3.3</v>
      </c>
      <c r="K17" s="4"/>
      <c r="L17" s="6" t="s">
        <v>32</v>
      </c>
      <c r="M17" s="4"/>
      <c r="N17" s="4"/>
      <c r="O17" s="7"/>
    </row>
    <row r="18" spans="1:15" ht="15">
      <c r="A18" s="4" t="s">
        <v>6</v>
      </c>
      <c r="B18" s="6">
        <v>0.3</v>
      </c>
      <c r="C18" s="4"/>
      <c r="D18" s="6">
        <v>0.7</v>
      </c>
      <c r="E18" s="4"/>
      <c r="F18" s="6">
        <v>1.7</v>
      </c>
      <c r="G18" s="4"/>
      <c r="H18" s="4">
        <v>0.7</v>
      </c>
      <c r="I18" s="4"/>
      <c r="J18" s="6">
        <v>3</v>
      </c>
      <c r="K18" s="4"/>
      <c r="L18" s="6">
        <v>6</v>
      </c>
      <c r="M18" s="4"/>
      <c r="N18" s="4"/>
      <c r="O18" s="7"/>
    </row>
    <row r="19" spans="1:15" ht="15">
      <c r="A19" s="4" t="s">
        <v>7</v>
      </c>
      <c r="B19" s="6">
        <v>1.7</v>
      </c>
      <c r="C19" s="4"/>
      <c r="D19" s="6">
        <v>6.3</v>
      </c>
      <c r="E19" s="4"/>
      <c r="F19" s="6">
        <v>13.2</v>
      </c>
      <c r="G19" s="4"/>
      <c r="H19" s="4">
        <v>5.7</v>
      </c>
      <c r="I19" s="4"/>
      <c r="J19" s="6">
        <v>10.3</v>
      </c>
      <c r="K19" s="4"/>
      <c r="L19" s="6">
        <v>15.7</v>
      </c>
      <c r="M19" s="4"/>
      <c r="N19" s="4"/>
      <c r="O19" s="7"/>
    </row>
    <row r="20" spans="1:15" ht="15">
      <c r="A20" s="4" t="s">
        <v>8</v>
      </c>
      <c r="B20" s="6" t="s">
        <v>31</v>
      </c>
      <c r="C20" s="4"/>
      <c r="D20" s="6" t="s">
        <v>32</v>
      </c>
      <c r="E20" s="4"/>
      <c r="F20" s="6" t="s">
        <v>32</v>
      </c>
      <c r="G20" s="4"/>
      <c r="H20" s="4" t="s">
        <v>32</v>
      </c>
      <c r="I20" s="4"/>
      <c r="J20" s="6" t="s">
        <v>33</v>
      </c>
      <c r="K20" s="4"/>
      <c r="L20" s="6" t="s">
        <v>32</v>
      </c>
      <c r="M20" s="4"/>
      <c r="N20" s="4"/>
      <c r="O20" s="7"/>
    </row>
    <row r="21" spans="1:15" ht="15">
      <c r="A21" s="4" t="s">
        <v>9</v>
      </c>
      <c r="B21" s="6" t="s">
        <v>31</v>
      </c>
      <c r="C21" s="4"/>
      <c r="D21" s="6">
        <v>6</v>
      </c>
      <c r="E21" s="4"/>
      <c r="F21" s="6">
        <v>2.4</v>
      </c>
      <c r="G21" s="4"/>
      <c r="H21" s="4" t="s">
        <v>32</v>
      </c>
      <c r="I21" s="4"/>
      <c r="J21" s="6" t="s">
        <v>33</v>
      </c>
      <c r="K21" s="4"/>
      <c r="L21" s="6" t="s">
        <v>32</v>
      </c>
      <c r="M21" s="4"/>
      <c r="N21" s="4"/>
      <c r="O21" s="7"/>
    </row>
    <row r="22" spans="1:15" ht="15">
      <c r="A22" s="4" t="s">
        <v>10</v>
      </c>
      <c r="B22" s="6">
        <v>1.3</v>
      </c>
      <c r="C22" s="4"/>
      <c r="D22" s="6">
        <v>2.6</v>
      </c>
      <c r="E22" s="4"/>
      <c r="F22" s="6">
        <v>1.4</v>
      </c>
      <c r="G22" s="4"/>
      <c r="H22" s="4" t="s">
        <v>32</v>
      </c>
      <c r="I22" s="4"/>
      <c r="J22" s="6" t="s">
        <v>33</v>
      </c>
      <c r="K22" s="4"/>
      <c r="L22" s="6">
        <v>3</v>
      </c>
      <c r="M22" s="4"/>
      <c r="N22" s="4"/>
      <c r="O22" s="7"/>
    </row>
    <row r="23" spans="1:15" ht="15">
      <c r="A23" s="4"/>
      <c r="B23" s="6"/>
      <c r="C23" s="4"/>
      <c r="D23" s="6"/>
      <c r="E23" s="4"/>
      <c r="F23" s="6"/>
      <c r="G23" s="4"/>
      <c r="H23" s="4"/>
      <c r="I23" s="4"/>
      <c r="J23" s="6"/>
      <c r="K23" s="4"/>
      <c r="L23" s="6"/>
      <c r="M23" s="4"/>
      <c r="N23" s="4"/>
      <c r="O23" s="7"/>
    </row>
    <row r="24" spans="1:15" ht="15">
      <c r="A24" s="13" t="s">
        <v>11</v>
      </c>
      <c r="B24" s="6">
        <f>SUM(B13:B22)</f>
        <v>100</v>
      </c>
      <c r="C24" s="4"/>
      <c r="D24" s="6">
        <f>SUM(D13:D22)</f>
        <v>99.89999999999999</v>
      </c>
      <c r="E24" s="4"/>
      <c r="F24" s="6">
        <f>SUM(F13:F22)</f>
        <v>100.00000000000001</v>
      </c>
      <c r="G24" s="4"/>
      <c r="H24" s="6">
        <f>SUM(H13:H22)</f>
        <v>100.10000000000001</v>
      </c>
      <c r="I24" s="4"/>
      <c r="J24" s="6">
        <v>99.7</v>
      </c>
      <c r="K24" s="4"/>
      <c r="L24" s="6">
        <v>100.1</v>
      </c>
      <c r="M24" s="4"/>
      <c r="N24" s="4"/>
      <c r="O24" s="7"/>
    </row>
    <row r="25" spans="1:15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</row>
    <row r="26" spans="1:15" ht="15">
      <c r="A26" s="4" t="s">
        <v>12</v>
      </c>
      <c r="B26" s="4">
        <v>300</v>
      </c>
      <c r="C26" s="4"/>
      <c r="D26" s="4">
        <v>300</v>
      </c>
      <c r="E26" s="4"/>
      <c r="F26" s="4">
        <v>295</v>
      </c>
      <c r="G26" s="4"/>
      <c r="H26" s="4">
        <v>300</v>
      </c>
      <c r="I26" s="4"/>
      <c r="J26" s="4">
        <v>300</v>
      </c>
      <c r="K26" s="4"/>
      <c r="L26" s="4">
        <v>300</v>
      </c>
      <c r="M26" s="4"/>
      <c r="N26" s="4"/>
      <c r="O26" s="7"/>
    </row>
    <row r="27" spans="1:15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</row>
    <row r="28" spans="1:15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8" t="s">
        <v>44</v>
      </c>
      <c r="B29" s="9"/>
      <c r="C29" s="9"/>
      <c r="D29" s="9"/>
      <c r="E29" s="9"/>
      <c r="F29" s="9"/>
      <c r="G29" s="9"/>
      <c r="H29" s="9"/>
      <c r="I29" s="9"/>
      <c r="J29" s="4"/>
      <c r="K29" s="7"/>
      <c r="L29" s="4"/>
      <c r="M29" s="4"/>
      <c r="N29" s="7"/>
      <c r="O29" s="7"/>
    </row>
    <row r="30" spans="1:15" ht="15">
      <c r="A30" s="8" t="s">
        <v>45</v>
      </c>
      <c r="B30" s="9"/>
      <c r="C30" s="9"/>
      <c r="D30" s="9"/>
      <c r="E30" s="9"/>
      <c r="F30" s="9"/>
      <c r="G30" s="9"/>
      <c r="H30" s="9"/>
      <c r="I30" s="9"/>
      <c r="J30" s="4"/>
      <c r="K30" s="7"/>
      <c r="L30" s="4"/>
      <c r="M30" s="4"/>
      <c r="N30" s="7"/>
      <c r="O30" s="7"/>
    </row>
    <row r="31" spans="1:15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4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3" ht="15">
      <c r="A33" s="4"/>
      <c r="B33" s="4"/>
      <c r="D33" s="3"/>
      <c r="F33" s="3"/>
      <c r="H33" s="3"/>
      <c r="J33" s="3"/>
      <c r="L33" s="3"/>
      <c r="M33" s="3"/>
    </row>
    <row r="34" spans="4:13" ht="15">
      <c r="D34" s="3"/>
      <c r="F34" s="3"/>
      <c r="H34" s="3"/>
      <c r="J34" s="3"/>
      <c r="L34" s="3"/>
      <c r="M34" s="3"/>
    </row>
  </sheetData>
  <printOptions/>
  <pageMargins left="0.9" right="0.8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Goodwin House,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Goodwin House, Inc.</dc:creator>
  <cp:keywords/>
  <dc:description/>
  <cp:lastModifiedBy> </cp:lastModifiedBy>
  <cp:lastPrinted>2005-05-27T19:17:34Z</cp:lastPrinted>
  <dcterms:modified xsi:type="dcterms:W3CDTF">2006-09-12T14:10:09Z</dcterms:modified>
  <cp:category/>
  <cp:version/>
  <cp:contentType/>
  <cp:contentStatus/>
</cp:coreProperties>
</file>