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2" sheetId="1" r:id="rId1"/>
    <sheet name="Sheet3" sheetId="2" r:id="rId2"/>
  </sheets>
  <definedNames>
    <definedName name="PHFABDF" localSheetId="0">'Sheet2'!$A$1:$K$410</definedName>
    <definedName name="RHFABDF" localSheetId="0">'Sheet2'!$A$1:$M$322</definedName>
    <definedName name="RHFABDM" localSheetId="0">'Sheet2'!$A$1:$M$322</definedName>
  </definedNames>
  <calcPr fullCalcOnLoad="1"/>
</workbook>
</file>

<file path=xl/sharedStrings.xml><?xml version="1.0" encoding="utf-8"?>
<sst xmlns="http://schemas.openxmlformats.org/spreadsheetml/2006/main" count="12" uniqueCount="12">
  <si>
    <t>time</t>
  </si>
  <si>
    <t>mean</t>
  </si>
  <si>
    <t>upper</t>
  </si>
  <si>
    <t>lower</t>
  </si>
  <si>
    <t>first</t>
  </si>
  <si>
    <t>second</t>
  </si>
  <si>
    <t>third</t>
  </si>
  <si>
    <t>fourth</t>
  </si>
  <si>
    <t>fifth</t>
  </si>
  <si>
    <t>sixth</t>
  </si>
  <si>
    <t>seventh</t>
  </si>
  <si>
    <t>eighth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</si>
</sst>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6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4475"/>
        </c:manualLayout>
      </c:layout>
      <c:scatterChart>
        <c:scatterStyle val="line"/>
        <c:varyColors val="0"/>
        <c:ser>
          <c:idx val="0"/>
          <c:order val="0"/>
          <c:tx>
            <c:strRef>
              <c:f>Sheet2!$R$1</c:f>
              <c:strCache>
                <c:ptCount val="1"/>
                <c:pt idx="0">
                  <c:v>first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Sheet2!$R$2:$R$385</c:f>
              <c:numCache/>
            </c:numRef>
          </c:yVal>
          <c:smooth val="0"/>
        </c:ser>
        <c:ser>
          <c:idx val="1"/>
          <c:order val="1"/>
          <c:tx>
            <c:strRef>
              <c:f>Sheet2!$S$1</c:f>
              <c:strCache>
                <c:ptCount val="1"/>
                <c:pt idx="0">
                  <c:v>second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Sheet2!$S$2:$S$385</c:f>
              <c:numCache/>
            </c:numRef>
          </c:yVal>
          <c:smooth val="0"/>
        </c:ser>
        <c:ser>
          <c:idx val="2"/>
          <c:order val="2"/>
          <c:tx>
            <c:strRef>
              <c:f>Sheet2!$T$1</c:f>
              <c:strCache>
                <c:ptCount val="1"/>
                <c:pt idx="0">
                  <c:v>third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Sheet2!$T$2:$T$385</c:f>
              <c:numCache/>
            </c:numRef>
          </c:yVal>
          <c:smooth val="0"/>
        </c:ser>
        <c:ser>
          <c:idx val="3"/>
          <c:order val="3"/>
          <c:tx>
            <c:strRef>
              <c:f>Sheet2!$U$1</c:f>
              <c:strCache>
                <c:ptCount val="1"/>
                <c:pt idx="0">
                  <c:v>fourth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Sheet2!$U$2:$U$385</c:f>
              <c:numCache/>
            </c:numRef>
          </c:yVal>
          <c:smooth val="0"/>
        </c:ser>
        <c:ser>
          <c:idx val="4"/>
          <c:order val="4"/>
          <c:tx>
            <c:strRef>
              <c:f>Sheet2!$V$1</c:f>
              <c:strCache>
                <c:ptCount val="1"/>
                <c:pt idx="0">
                  <c:v>fifth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Sheet2!$V$2:$V$385</c:f>
              <c:numCache/>
            </c:numRef>
          </c:yVal>
          <c:smooth val="0"/>
        </c:ser>
        <c:ser>
          <c:idx val="5"/>
          <c:order val="5"/>
          <c:tx>
            <c:strRef>
              <c:f>Sheet2!$W$1</c:f>
              <c:strCache>
                <c:ptCount val="1"/>
                <c:pt idx="0">
                  <c:v>sixth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Sheet2!$W$2:$W$385</c:f>
              <c:numCache/>
            </c:numRef>
          </c:yVal>
          <c:smooth val="0"/>
        </c:ser>
        <c:ser>
          <c:idx val="6"/>
          <c:order val="6"/>
          <c:tx>
            <c:strRef>
              <c:f>Sheet2!$X$1</c:f>
              <c:strCache>
                <c:ptCount val="1"/>
                <c:pt idx="0">
                  <c:v>seventh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Sheet2!$X$2:$X$385</c:f>
              <c:numCache/>
            </c:numRef>
          </c:yVal>
          <c:smooth val="0"/>
        </c:ser>
        <c:ser>
          <c:idx val="10"/>
          <c:order val="7"/>
          <c:tx>
            <c:strRef>
              <c:f>Sheet2!$Y$1</c:f>
              <c:strCache>
                <c:ptCount val="1"/>
                <c:pt idx="0">
                  <c:v>eighth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Sheet2!$Y$2:$Y$385</c:f>
              <c:numCache/>
            </c:numRef>
          </c:yVal>
          <c:smooth val="0"/>
        </c:ser>
        <c:ser>
          <c:idx val="7"/>
          <c:order val="8"/>
          <c:tx>
            <c:strRef>
              <c:f>Sheet2!$O$1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Sheet2!$O$2:$O$385</c:f>
              <c:numCache/>
            </c:numRef>
          </c:yVal>
          <c:smooth val="0"/>
        </c:ser>
        <c:ser>
          <c:idx val="8"/>
          <c:order val="9"/>
          <c:tx>
            <c:strRef>
              <c:f>Sheet2!$P$1</c:f>
              <c:strCache>
                <c:ptCount val="1"/>
                <c:pt idx="0">
                  <c:v>upper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Sheet2!$P$2:$P$385</c:f>
              <c:numCache/>
            </c:numRef>
          </c:yVal>
          <c:smooth val="0"/>
        </c:ser>
        <c:ser>
          <c:idx val="9"/>
          <c:order val="10"/>
          <c:tx>
            <c:strRef>
              <c:f>Sheet2!$Q$1</c:f>
              <c:strCache>
                <c:ptCount val="1"/>
                <c:pt idx="0">
                  <c:v>lower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Sheet2!$Q$2:$Q$385</c:f>
              <c:numCache/>
            </c:numRef>
          </c:yVal>
          <c:smooth val="0"/>
        </c:ser>
        <c:axId val="58935670"/>
        <c:axId val="60658983"/>
      </c:scatterChart>
      <c:valAx>
        <c:axId val="58935670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60658983"/>
        <c:crosses val="autoZero"/>
        <c:crossBetween val="midCat"/>
        <c:dispUnits/>
        <c:majorUnit val="20"/>
      </c:valAx>
      <c:valAx>
        <c:axId val="60658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89356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4</xdr:row>
      <xdr:rowOff>66675</xdr:rowOff>
    </xdr:from>
    <xdr:to>
      <xdr:col>30</xdr:col>
      <xdr:colOff>257175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22278975" y="714375"/>
        <a:ext cx="2790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0"/>
  <sheetViews>
    <sheetView tabSelected="1" zoomScale="120" zoomScaleNormal="120" workbookViewId="0" topLeftCell="P1">
      <selection activeCell="A1" sqref="A1"/>
    </sheetView>
  </sheetViews>
  <sheetFormatPr defaultColWidth="9.140625" defaultRowHeight="12.75"/>
  <cols>
    <col min="1" max="1" width="11.28125" style="0" bestFit="1" customWidth="1"/>
    <col min="2" max="2" width="9.7109375" style="0" bestFit="1" customWidth="1"/>
    <col min="3" max="3" width="8.57421875" style="0" customWidth="1"/>
    <col min="4" max="4" width="10.7109375" style="0" bestFit="1" customWidth="1"/>
    <col min="5" max="5" width="11.28125" style="0" bestFit="1" customWidth="1"/>
    <col min="6" max="6" width="12.8515625" style="0" bestFit="1" customWidth="1"/>
    <col min="7" max="8" width="11.8515625" style="0" bestFit="1" customWidth="1"/>
    <col min="9" max="9" width="11.8515625" style="0" customWidth="1"/>
    <col min="10" max="10" width="11.28125" style="0" bestFit="1" customWidth="1"/>
    <col min="11" max="11" width="12.421875" style="0" bestFit="1" customWidth="1"/>
    <col min="12" max="12" width="49.28125" style="0" customWidth="1"/>
    <col min="13" max="13" width="41.57421875" style="0" bestFit="1" customWidth="1"/>
    <col min="28" max="28" width="11.28125" style="0" customWidth="1"/>
  </cols>
  <sheetData>
    <row r="1" spans="1:25" ht="12.75">
      <c r="A1">
        <v>-0.0003125</v>
      </c>
      <c r="B1">
        <v>0.449281</v>
      </c>
      <c r="C1">
        <v>1.70376</v>
      </c>
      <c r="D1">
        <v>-0.805202</v>
      </c>
      <c r="E1">
        <v>-0.0523224</v>
      </c>
      <c r="F1">
        <v>0.198237</v>
      </c>
      <c r="G1">
        <v>0.0462362</v>
      </c>
      <c r="H1">
        <v>0.0118845</v>
      </c>
      <c r="I1">
        <v>-0.330437</v>
      </c>
      <c r="J1">
        <v>3.27137</v>
      </c>
      <c r="K1">
        <v>0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</row>
    <row r="2" spans="1:25" ht="12.75">
      <c r="A2">
        <v>0</v>
      </c>
      <c r="B2">
        <v>0.714633</v>
      </c>
      <c r="C2">
        <v>2.66335</v>
      </c>
      <c r="D2">
        <v>-1.23408</v>
      </c>
      <c r="E2">
        <v>-0.0784834</v>
      </c>
      <c r="F2">
        <v>0.187329</v>
      </c>
      <c r="G2">
        <v>0.0386537</v>
      </c>
      <c r="H2">
        <v>0.0178268</v>
      </c>
      <c r="I2">
        <v>-0.277297</v>
      </c>
      <c r="J2">
        <v>5.12249</v>
      </c>
      <c r="K2">
        <v>-0.00808454</v>
      </c>
      <c r="M2" s="2"/>
      <c r="N2" s="2">
        <f>A2*1000</f>
        <v>0</v>
      </c>
      <c r="O2" s="2">
        <f aca="true" t="shared" si="0" ref="O2:Y2">B2*1</f>
        <v>0.714633</v>
      </c>
      <c r="P2" s="2">
        <f t="shared" si="0"/>
        <v>2.66335</v>
      </c>
      <c r="Q2" s="2">
        <f t="shared" si="0"/>
        <v>-1.23408</v>
      </c>
      <c r="R2" s="2">
        <f t="shared" si="0"/>
        <v>-0.0784834</v>
      </c>
      <c r="S2" s="2">
        <f t="shared" si="0"/>
        <v>0.187329</v>
      </c>
      <c r="T2" s="2">
        <f t="shared" si="0"/>
        <v>0.0386537</v>
      </c>
      <c r="U2" s="2">
        <f t="shared" si="0"/>
        <v>0.0178268</v>
      </c>
      <c r="V2" s="2">
        <f t="shared" si="0"/>
        <v>-0.277297</v>
      </c>
      <c r="W2" s="2">
        <f t="shared" si="0"/>
        <v>5.12249</v>
      </c>
      <c r="X2" s="2">
        <f t="shared" si="0"/>
        <v>-0.00808454</v>
      </c>
      <c r="Y2" s="2">
        <f t="shared" si="0"/>
        <v>0</v>
      </c>
    </row>
    <row r="3" spans="1:25" ht="12.75">
      <c r="A3">
        <v>0.0003125</v>
      </c>
      <c r="B3">
        <v>0.960377</v>
      </c>
      <c r="C3">
        <v>3.59266</v>
      </c>
      <c r="D3">
        <v>-1.6719</v>
      </c>
      <c r="E3">
        <v>-0.16409</v>
      </c>
      <c r="F3">
        <v>0.176421</v>
      </c>
      <c r="G3">
        <v>0.0253233</v>
      </c>
      <c r="H3">
        <v>0.00285182</v>
      </c>
      <c r="I3">
        <v>-0.224157</v>
      </c>
      <c r="J3">
        <v>6.92246</v>
      </c>
      <c r="K3">
        <v>-0.0161692</v>
      </c>
      <c r="M3" s="2"/>
      <c r="N3" s="2">
        <f aca="true" t="shared" si="1" ref="N3:N66">A3*1000</f>
        <v>0.3125</v>
      </c>
      <c r="O3" s="2">
        <f aca="true" t="shared" si="2" ref="O3:R66">B3*1</f>
        <v>0.960377</v>
      </c>
      <c r="P3" s="2">
        <f t="shared" si="2"/>
        <v>3.59266</v>
      </c>
      <c r="Q3" s="2">
        <f t="shared" si="2"/>
        <v>-1.6719</v>
      </c>
      <c r="R3" s="2">
        <f t="shared" si="2"/>
        <v>-0.16409</v>
      </c>
      <c r="S3" s="2">
        <f aca="true" t="shared" si="3" ref="S3:V66">F3*1</f>
        <v>0.176421</v>
      </c>
      <c r="T3" s="2">
        <f t="shared" si="3"/>
        <v>0.0253233</v>
      </c>
      <c r="U3" s="2">
        <f t="shared" si="3"/>
        <v>0.00285182</v>
      </c>
      <c r="V3" s="2">
        <f t="shared" si="3"/>
        <v>-0.224157</v>
      </c>
      <c r="W3" s="2">
        <f aca="true" t="shared" si="4" ref="W3:Y66">J3*1</f>
        <v>6.92246</v>
      </c>
      <c r="X3" s="2">
        <f t="shared" si="4"/>
        <v>-0.0161692</v>
      </c>
      <c r="Y3" s="2">
        <f t="shared" si="4"/>
        <v>0</v>
      </c>
    </row>
    <row r="4" spans="1:25" ht="12.75">
      <c r="A4">
        <v>0.000625</v>
      </c>
      <c r="B4">
        <v>1.19289</v>
      </c>
      <c r="C4">
        <v>4.48218</v>
      </c>
      <c r="D4">
        <v>-2.0964</v>
      </c>
      <c r="E4">
        <v>-0.264557</v>
      </c>
      <c r="F4">
        <v>0.169697</v>
      </c>
      <c r="G4">
        <v>0.0119928</v>
      </c>
      <c r="H4">
        <v>-0.0173519</v>
      </c>
      <c r="I4">
        <v>-0.171019</v>
      </c>
      <c r="J4">
        <v>8.64572</v>
      </c>
      <c r="K4">
        <v>-0.0242537</v>
      </c>
      <c r="M4" s="2"/>
      <c r="N4" s="2">
        <f t="shared" si="1"/>
        <v>0.625</v>
      </c>
      <c r="O4" s="2">
        <f t="shared" si="2"/>
        <v>1.19289</v>
      </c>
      <c r="P4" s="2">
        <f t="shared" si="2"/>
        <v>4.48218</v>
      </c>
      <c r="Q4" s="2">
        <f t="shared" si="2"/>
        <v>-2.0964</v>
      </c>
      <c r="R4" s="2">
        <f t="shared" si="2"/>
        <v>-0.264557</v>
      </c>
      <c r="S4" s="2">
        <f t="shared" si="3"/>
        <v>0.169697</v>
      </c>
      <c r="T4" s="2">
        <f t="shared" si="3"/>
        <v>0.0119928</v>
      </c>
      <c r="U4" s="2">
        <f t="shared" si="3"/>
        <v>-0.0173519</v>
      </c>
      <c r="V4" s="2">
        <f t="shared" si="3"/>
        <v>-0.171019</v>
      </c>
      <c r="W4" s="2">
        <f t="shared" si="4"/>
        <v>8.64572</v>
      </c>
      <c r="X4" s="2">
        <f t="shared" si="4"/>
        <v>-0.0242537</v>
      </c>
      <c r="Y4" s="2">
        <f t="shared" si="4"/>
        <v>0</v>
      </c>
    </row>
    <row r="5" spans="1:25" ht="12.75">
      <c r="A5">
        <v>0.0009375</v>
      </c>
      <c r="B5">
        <v>1.41754</v>
      </c>
      <c r="C5">
        <v>5.36852</v>
      </c>
      <c r="D5">
        <v>-2.53343</v>
      </c>
      <c r="E5">
        <v>-0.365024</v>
      </c>
      <c r="F5">
        <v>0.16402</v>
      </c>
      <c r="G5">
        <v>0.0117528</v>
      </c>
      <c r="H5">
        <v>-0.0375556</v>
      </c>
      <c r="I5">
        <v>-0.223183</v>
      </c>
      <c r="J5">
        <v>10.369</v>
      </c>
      <c r="K5">
        <v>0.00382785</v>
      </c>
      <c r="M5" s="2"/>
      <c r="N5" s="2">
        <f t="shared" si="1"/>
        <v>0.9375</v>
      </c>
      <c r="O5" s="2">
        <f t="shared" si="2"/>
        <v>1.41754</v>
      </c>
      <c r="P5" s="2">
        <f t="shared" si="2"/>
        <v>5.36852</v>
      </c>
      <c r="Q5" s="2">
        <f t="shared" si="2"/>
        <v>-2.53343</v>
      </c>
      <c r="R5" s="2">
        <f t="shared" si="2"/>
        <v>-0.365024</v>
      </c>
      <c r="S5" s="2">
        <f t="shared" si="3"/>
        <v>0.16402</v>
      </c>
      <c r="T5" s="2">
        <f t="shared" si="3"/>
        <v>0.0117528</v>
      </c>
      <c r="U5" s="2">
        <f t="shared" si="3"/>
        <v>-0.0375556</v>
      </c>
      <c r="V5" s="2">
        <f t="shared" si="3"/>
        <v>-0.223183</v>
      </c>
      <c r="W5" s="2">
        <f t="shared" si="4"/>
        <v>10.369</v>
      </c>
      <c r="X5" s="2">
        <f t="shared" si="4"/>
        <v>0.00382785</v>
      </c>
      <c r="Y5" s="2">
        <f t="shared" si="4"/>
        <v>0</v>
      </c>
    </row>
    <row r="6" spans="1:25" ht="12.75">
      <c r="A6">
        <v>0.00125</v>
      </c>
      <c r="B6">
        <v>1.57962</v>
      </c>
      <c r="C6">
        <v>6.00513</v>
      </c>
      <c r="D6">
        <v>-2.84588</v>
      </c>
      <c r="E6">
        <v>-0.432351</v>
      </c>
      <c r="F6">
        <v>0.158343</v>
      </c>
      <c r="G6">
        <v>0.0202385</v>
      </c>
      <c r="H6">
        <v>-0.0597851</v>
      </c>
      <c r="I6">
        <v>-0.275347</v>
      </c>
      <c r="J6">
        <v>11.6053</v>
      </c>
      <c r="K6">
        <v>0.04095</v>
      </c>
      <c r="M6" s="2"/>
      <c r="N6" s="2">
        <f t="shared" si="1"/>
        <v>1.25</v>
      </c>
      <c r="O6" s="2">
        <f t="shared" si="2"/>
        <v>1.57962</v>
      </c>
      <c r="P6" s="2">
        <f t="shared" si="2"/>
        <v>6.00513</v>
      </c>
      <c r="Q6" s="2">
        <f t="shared" si="2"/>
        <v>-2.84588</v>
      </c>
      <c r="R6" s="2">
        <f t="shared" si="2"/>
        <v>-0.432351</v>
      </c>
      <c r="S6" s="2">
        <f t="shared" si="3"/>
        <v>0.158343</v>
      </c>
      <c r="T6" s="2">
        <f t="shared" si="3"/>
        <v>0.0202385</v>
      </c>
      <c r="U6" s="2">
        <f t="shared" si="3"/>
        <v>-0.0597851</v>
      </c>
      <c r="V6" s="2">
        <f t="shared" si="3"/>
        <v>-0.275347</v>
      </c>
      <c r="W6" s="2">
        <f t="shared" si="4"/>
        <v>11.6053</v>
      </c>
      <c r="X6" s="2">
        <f t="shared" si="4"/>
        <v>0.04095</v>
      </c>
      <c r="Y6" s="2">
        <f t="shared" si="4"/>
        <v>0</v>
      </c>
    </row>
    <row r="7" spans="1:25" ht="12.75">
      <c r="A7">
        <v>0.0015625</v>
      </c>
      <c r="B7">
        <v>1.46577</v>
      </c>
      <c r="C7">
        <v>5.62945</v>
      </c>
      <c r="D7">
        <v>-2.69791</v>
      </c>
      <c r="E7">
        <v>-0.477588</v>
      </c>
      <c r="F7">
        <v>0.147765</v>
      </c>
      <c r="G7">
        <v>0.0287242</v>
      </c>
      <c r="H7">
        <v>-0.0833649</v>
      </c>
      <c r="I7">
        <v>-0.32751</v>
      </c>
      <c r="J7">
        <v>10.8943</v>
      </c>
      <c r="K7">
        <v>0.0780723</v>
      </c>
      <c r="M7" s="2"/>
      <c r="N7" s="2">
        <f t="shared" si="1"/>
        <v>1.5625</v>
      </c>
      <c r="O7" s="2">
        <f t="shared" si="2"/>
        <v>1.46577</v>
      </c>
      <c r="P7" s="2">
        <f t="shared" si="2"/>
        <v>5.62945</v>
      </c>
      <c r="Q7" s="2">
        <f t="shared" si="2"/>
        <v>-2.69791</v>
      </c>
      <c r="R7" s="2">
        <f t="shared" si="2"/>
        <v>-0.477588</v>
      </c>
      <c r="S7" s="2">
        <f t="shared" si="3"/>
        <v>0.147765</v>
      </c>
      <c r="T7" s="2">
        <f t="shared" si="3"/>
        <v>0.0287242</v>
      </c>
      <c r="U7" s="2">
        <f t="shared" si="3"/>
        <v>-0.0833649</v>
      </c>
      <c r="V7" s="2">
        <f t="shared" si="3"/>
        <v>-0.32751</v>
      </c>
      <c r="W7" s="2">
        <f t="shared" si="4"/>
        <v>10.8943</v>
      </c>
      <c r="X7" s="2">
        <f t="shared" si="4"/>
        <v>0.0780723</v>
      </c>
      <c r="Y7" s="2">
        <f t="shared" si="4"/>
        <v>0</v>
      </c>
    </row>
    <row r="8" spans="1:25" ht="12.75">
      <c r="A8">
        <v>0.001875</v>
      </c>
      <c r="B8">
        <v>1.35195</v>
      </c>
      <c r="C8">
        <v>5.25338</v>
      </c>
      <c r="D8">
        <v>-2.54948</v>
      </c>
      <c r="E8">
        <v>-0.522825</v>
      </c>
      <c r="F8">
        <v>0.133919</v>
      </c>
      <c r="G8">
        <v>0.0255971</v>
      </c>
      <c r="H8">
        <v>-0.106945</v>
      </c>
      <c r="I8">
        <v>-0.334556</v>
      </c>
      <c r="J8">
        <v>10.1833</v>
      </c>
      <c r="K8">
        <v>0.0852176</v>
      </c>
      <c r="M8" s="2"/>
      <c r="N8" s="2">
        <f t="shared" si="1"/>
        <v>1.875</v>
      </c>
      <c r="O8" s="2">
        <f t="shared" si="2"/>
        <v>1.35195</v>
      </c>
      <c r="P8" s="2">
        <f t="shared" si="2"/>
        <v>5.25338</v>
      </c>
      <c r="Q8" s="2">
        <f t="shared" si="2"/>
        <v>-2.54948</v>
      </c>
      <c r="R8" s="2">
        <f t="shared" si="2"/>
        <v>-0.522825</v>
      </c>
      <c r="S8" s="2">
        <f t="shared" si="3"/>
        <v>0.133919</v>
      </c>
      <c r="T8" s="2">
        <f t="shared" si="3"/>
        <v>0.0255971</v>
      </c>
      <c r="U8" s="2">
        <f t="shared" si="3"/>
        <v>-0.106945</v>
      </c>
      <c r="V8" s="2">
        <f t="shared" si="3"/>
        <v>-0.334556</v>
      </c>
      <c r="W8" s="2">
        <f t="shared" si="4"/>
        <v>10.1833</v>
      </c>
      <c r="X8" s="2">
        <f t="shared" si="4"/>
        <v>0.0852176</v>
      </c>
      <c r="Y8" s="2">
        <f t="shared" si="4"/>
        <v>0</v>
      </c>
    </row>
    <row r="9" spans="1:25" ht="12.75">
      <c r="A9">
        <v>0.0021875</v>
      </c>
      <c r="B9">
        <v>1.22562</v>
      </c>
      <c r="C9">
        <v>4.87098</v>
      </c>
      <c r="D9">
        <v>-2.41974</v>
      </c>
      <c r="E9">
        <v>-0.610813</v>
      </c>
      <c r="F9">
        <v>0.120074</v>
      </c>
      <c r="G9">
        <v>0.0050527</v>
      </c>
      <c r="H9">
        <v>-0.149234</v>
      </c>
      <c r="I9">
        <v>-0.330325</v>
      </c>
      <c r="J9">
        <v>9.47221</v>
      </c>
      <c r="K9">
        <v>0.0723792</v>
      </c>
      <c r="M9" s="2"/>
      <c r="N9" s="2">
        <f t="shared" si="1"/>
        <v>2.1875</v>
      </c>
      <c r="O9" s="2">
        <f t="shared" si="2"/>
        <v>1.22562</v>
      </c>
      <c r="P9" s="2">
        <f t="shared" si="2"/>
        <v>4.87098</v>
      </c>
      <c r="Q9" s="2">
        <f t="shared" si="2"/>
        <v>-2.41974</v>
      </c>
      <c r="R9" s="2">
        <f t="shared" si="2"/>
        <v>-0.610813</v>
      </c>
      <c r="S9" s="2">
        <f t="shared" si="3"/>
        <v>0.120074</v>
      </c>
      <c r="T9" s="2">
        <f t="shared" si="3"/>
        <v>0.0050527</v>
      </c>
      <c r="U9" s="2">
        <f t="shared" si="3"/>
        <v>-0.149234</v>
      </c>
      <c r="V9" s="2">
        <f t="shared" si="3"/>
        <v>-0.330325</v>
      </c>
      <c r="W9" s="2">
        <f t="shared" si="4"/>
        <v>9.47221</v>
      </c>
      <c r="X9" s="2">
        <f t="shared" si="4"/>
        <v>0.0723792</v>
      </c>
      <c r="Y9" s="2">
        <f t="shared" si="4"/>
        <v>0</v>
      </c>
    </row>
    <row r="10" spans="1:25" ht="12.75">
      <c r="A10">
        <v>0.0025</v>
      </c>
      <c r="B10">
        <v>0.887559</v>
      </c>
      <c r="C10">
        <v>3.76577</v>
      </c>
      <c r="D10">
        <v>-1.99065</v>
      </c>
      <c r="E10">
        <v>-0.76292</v>
      </c>
      <c r="F10">
        <v>0.0971451</v>
      </c>
      <c r="G10">
        <v>-0.0154917</v>
      </c>
      <c r="H10">
        <v>-0.219588</v>
      </c>
      <c r="I10">
        <v>-0.326093</v>
      </c>
      <c r="J10">
        <v>7.38032</v>
      </c>
      <c r="K10">
        <v>0.0595408</v>
      </c>
      <c r="M10" s="2"/>
      <c r="N10" s="2">
        <f t="shared" si="1"/>
        <v>2.5</v>
      </c>
      <c r="O10" s="2">
        <f t="shared" si="2"/>
        <v>0.887559</v>
      </c>
      <c r="P10" s="2">
        <f t="shared" si="2"/>
        <v>3.76577</v>
      </c>
      <c r="Q10" s="2">
        <f t="shared" si="2"/>
        <v>-1.99065</v>
      </c>
      <c r="R10" s="2">
        <f t="shared" si="2"/>
        <v>-0.76292</v>
      </c>
      <c r="S10" s="2">
        <f t="shared" si="3"/>
        <v>0.0971451</v>
      </c>
      <c r="T10" s="2">
        <f t="shared" si="3"/>
        <v>-0.0154917</v>
      </c>
      <c r="U10" s="2">
        <f t="shared" si="3"/>
        <v>-0.219588</v>
      </c>
      <c r="V10" s="2">
        <f t="shared" si="3"/>
        <v>-0.326093</v>
      </c>
      <c r="W10" s="2">
        <f t="shared" si="4"/>
        <v>7.38032</v>
      </c>
      <c r="X10" s="2">
        <f t="shared" si="4"/>
        <v>0.0595408</v>
      </c>
      <c r="Y10" s="2">
        <f t="shared" si="4"/>
        <v>0</v>
      </c>
    </row>
    <row r="11" spans="1:25" ht="12.75">
      <c r="A11">
        <v>0.0028125</v>
      </c>
      <c r="B11">
        <v>0.563776</v>
      </c>
      <c r="C11">
        <v>2.67623</v>
      </c>
      <c r="D11">
        <v>-1.54867</v>
      </c>
      <c r="E11">
        <v>-0.915027</v>
      </c>
      <c r="F11">
        <v>0.0605903</v>
      </c>
      <c r="G11">
        <v>-0.0284003</v>
      </c>
      <c r="H11">
        <v>-0.289942</v>
      </c>
      <c r="I11">
        <v>-0.299033</v>
      </c>
      <c r="J11">
        <v>5.28843</v>
      </c>
      <c r="K11">
        <v>0.129814</v>
      </c>
      <c r="M11" s="2"/>
      <c r="N11" s="2">
        <f t="shared" si="1"/>
        <v>2.8125</v>
      </c>
      <c r="O11" s="2">
        <f t="shared" si="2"/>
        <v>0.563776</v>
      </c>
      <c r="P11" s="2">
        <f t="shared" si="2"/>
        <v>2.67623</v>
      </c>
      <c r="Q11" s="2">
        <f t="shared" si="2"/>
        <v>-1.54867</v>
      </c>
      <c r="R11" s="2">
        <f t="shared" si="2"/>
        <v>-0.915027</v>
      </c>
      <c r="S11" s="2">
        <f t="shared" si="3"/>
        <v>0.0605903</v>
      </c>
      <c r="T11" s="2">
        <f t="shared" si="3"/>
        <v>-0.0284003</v>
      </c>
      <c r="U11" s="2">
        <f t="shared" si="3"/>
        <v>-0.289942</v>
      </c>
      <c r="V11" s="2">
        <f t="shared" si="3"/>
        <v>-0.299033</v>
      </c>
      <c r="W11" s="2">
        <f t="shared" si="4"/>
        <v>5.28843</v>
      </c>
      <c r="X11" s="2">
        <f t="shared" si="4"/>
        <v>0.129814</v>
      </c>
      <c r="Y11" s="2">
        <f t="shared" si="4"/>
        <v>0</v>
      </c>
    </row>
    <row r="12" spans="1:25" ht="12.75">
      <c r="A12">
        <v>0.003125</v>
      </c>
      <c r="B12">
        <v>0.262085</v>
      </c>
      <c r="C12">
        <v>1.62578</v>
      </c>
      <c r="D12">
        <v>-1.10161</v>
      </c>
      <c r="E12">
        <v>-1.04373</v>
      </c>
      <c r="F12">
        <v>0.0240356</v>
      </c>
      <c r="G12">
        <v>-0.0107702</v>
      </c>
      <c r="H12">
        <v>-0.399477</v>
      </c>
      <c r="I12">
        <v>-0.256756</v>
      </c>
      <c r="J12">
        <v>3.19654</v>
      </c>
      <c r="K12">
        <v>0.324752</v>
      </c>
      <c r="M12" s="2"/>
      <c r="N12" s="2">
        <f t="shared" si="1"/>
        <v>3.125</v>
      </c>
      <c r="O12" s="2">
        <f t="shared" si="2"/>
        <v>0.262085</v>
      </c>
      <c r="P12" s="2">
        <f t="shared" si="2"/>
        <v>1.62578</v>
      </c>
      <c r="Q12" s="2">
        <f t="shared" si="2"/>
        <v>-1.10161</v>
      </c>
      <c r="R12" s="2">
        <f t="shared" si="2"/>
        <v>-1.04373</v>
      </c>
      <c r="S12" s="2">
        <f t="shared" si="3"/>
        <v>0.0240356</v>
      </c>
      <c r="T12" s="2">
        <f t="shared" si="3"/>
        <v>-0.0107702</v>
      </c>
      <c r="U12" s="2">
        <f t="shared" si="3"/>
        <v>-0.399477</v>
      </c>
      <c r="V12" s="2">
        <f t="shared" si="3"/>
        <v>-0.256756</v>
      </c>
      <c r="W12" s="2">
        <f t="shared" si="4"/>
        <v>3.19654</v>
      </c>
      <c r="X12" s="2">
        <f t="shared" si="4"/>
        <v>0.324752</v>
      </c>
      <c r="Y12" s="2">
        <f t="shared" si="4"/>
        <v>0</v>
      </c>
    </row>
    <row r="13" spans="1:25" ht="12.75">
      <c r="A13">
        <v>0.0034375</v>
      </c>
      <c r="B13">
        <v>0.556251</v>
      </c>
      <c r="C13">
        <v>2.72335</v>
      </c>
      <c r="D13">
        <v>-1.61084</v>
      </c>
      <c r="E13">
        <v>-1.07881</v>
      </c>
      <c r="F13">
        <v>-0.00488147</v>
      </c>
      <c r="G13">
        <v>0.00685996</v>
      </c>
      <c r="H13">
        <v>-0.665714</v>
      </c>
      <c r="I13">
        <v>-0.214479</v>
      </c>
      <c r="J13">
        <v>5.33109</v>
      </c>
      <c r="K13">
        <v>0.519691</v>
      </c>
      <c r="M13" s="2"/>
      <c r="N13" s="2">
        <f t="shared" si="1"/>
        <v>3.4375</v>
      </c>
      <c r="O13" s="2">
        <f t="shared" si="2"/>
        <v>0.556251</v>
      </c>
      <c r="P13" s="2">
        <f t="shared" si="2"/>
        <v>2.72335</v>
      </c>
      <c r="Q13" s="2">
        <f t="shared" si="2"/>
        <v>-1.61084</v>
      </c>
      <c r="R13" s="2">
        <f t="shared" si="2"/>
        <v>-1.07881</v>
      </c>
      <c r="S13" s="2">
        <f t="shared" si="3"/>
        <v>-0.00488147</v>
      </c>
      <c r="T13" s="2">
        <f t="shared" si="3"/>
        <v>0.00685996</v>
      </c>
      <c r="U13" s="2">
        <f t="shared" si="3"/>
        <v>-0.665714</v>
      </c>
      <c r="V13" s="2">
        <f t="shared" si="3"/>
        <v>-0.214479</v>
      </c>
      <c r="W13" s="2">
        <f t="shared" si="4"/>
        <v>5.33109</v>
      </c>
      <c r="X13" s="2">
        <f t="shared" si="4"/>
        <v>0.519691</v>
      </c>
      <c r="Y13" s="2">
        <f t="shared" si="4"/>
        <v>0</v>
      </c>
    </row>
    <row r="14" spans="1:25" ht="12.75">
      <c r="A14">
        <v>0.00375</v>
      </c>
      <c r="B14">
        <v>1.00103</v>
      </c>
      <c r="C14">
        <v>4.37219</v>
      </c>
      <c r="D14">
        <v>-2.37012</v>
      </c>
      <c r="E14">
        <v>-1.1139</v>
      </c>
      <c r="F14">
        <v>-0.00325397</v>
      </c>
      <c r="G14">
        <v>0.0244899</v>
      </c>
      <c r="H14">
        <v>-0.93195</v>
      </c>
      <c r="I14">
        <v>-0.154302</v>
      </c>
      <c r="J14">
        <v>8.52221</v>
      </c>
      <c r="K14">
        <v>0.663947</v>
      </c>
      <c r="M14" s="2"/>
      <c r="N14" s="2">
        <f t="shared" si="1"/>
        <v>3.75</v>
      </c>
      <c r="O14" s="2">
        <f t="shared" si="2"/>
        <v>1.00103</v>
      </c>
      <c r="P14" s="2">
        <f t="shared" si="2"/>
        <v>4.37219</v>
      </c>
      <c r="Q14" s="2">
        <f t="shared" si="2"/>
        <v>-2.37012</v>
      </c>
      <c r="R14" s="2">
        <f t="shared" si="2"/>
        <v>-1.1139</v>
      </c>
      <c r="S14" s="2">
        <f t="shared" si="3"/>
        <v>-0.00325397</v>
      </c>
      <c r="T14" s="2">
        <f t="shared" si="3"/>
        <v>0.0244899</v>
      </c>
      <c r="U14" s="2">
        <f t="shared" si="3"/>
        <v>-0.93195</v>
      </c>
      <c r="V14" s="2">
        <f t="shared" si="3"/>
        <v>-0.154302</v>
      </c>
      <c r="W14" s="2">
        <f t="shared" si="4"/>
        <v>8.52221</v>
      </c>
      <c r="X14" s="2">
        <f t="shared" si="4"/>
        <v>0.663947</v>
      </c>
      <c r="Y14" s="2">
        <f t="shared" si="4"/>
        <v>0</v>
      </c>
    </row>
    <row r="15" spans="1:25" ht="12.75">
      <c r="A15">
        <v>0.0040625</v>
      </c>
      <c r="B15">
        <v>1.41982</v>
      </c>
      <c r="C15">
        <v>6.00638</v>
      </c>
      <c r="D15">
        <v>-3.16674</v>
      </c>
      <c r="E15">
        <v>-1.14899</v>
      </c>
      <c r="F15">
        <v>-0.00162646</v>
      </c>
      <c r="G15">
        <v>0.0360035</v>
      </c>
      <c r="H15">
        <v>-1.1982</v>
      </c>
      <c r="I15">
        <v>-0.0672794</v>
      </c>
      <c r="J15">
        <v>11.7133</v>
      </c>
      <c r="K15">
        <v>0.6055</v>
      </c>
      <c r="M15" s="2"/>
      <c r="N15" s="2">
        <f t="shared" si="1"/>
        <v>4.0625</v>
      </c>
      <c r="O15" s="2">
        <f t="shared" si="2"/>
        <v>1.41982</v>
      </c>
      <c r="P15" s="2">
        <f t="shared" si="2"/>
        <v>6.00638</v>
      </c>
      <c r="Q15" s="2">
        <f t="shared" si="2"/>
        <v>-3.16674</v>
      </c>
      <c r="R15" s="2">
        <f t="shared" si="2"/>
        <v>-1.14899</v>
      </c>
      <c r="S15" s="2">
        <f t="shared" si="3"/>
        <v>-0.00162646</v>
      </c>
      <c r="T15" s="2">
        <f t="shared" si="3"/>
        <v>0.0360035</v>
      </c>
      <c r="U15" s="2">
        <f t="shared" si="3"/>
        <v>-1.1982</v>
      </c>
      <c r="V15" s="2">
        <f t="shared" si="3"/>
        <v>-0.0672794</v>
      </c>
      <c r="W15" s="2">
        <f t="shared" si="4"/>
        <v>11.7133</v>
      </c>
      <c r="X15" s="2">
        <f t="shared" si="4"/>
        <v>0.6055</v>
      </c>
      <c r="Y15" s="2">
        <f t="shared" si="4"/>
        <v>0</v>
      </c>
    </row>
    <row r="16" spans="1:25" ht="12.75">
      <c r="A16">
        <v>0.004375</v>
      </c>
      <c r="B16">
        <v>1.62782</v>
      </c>
      <c r="C16">
        <v>7.21549</v>
      </c>
      <c r="D16">
        <v>-3.95985</v>
      </c>
      <c r="E16">
        <v>-1.24513</v>
      </c>
      <c r="F16">
        <v>0</v>
      </c>
      <c r="G16">
        <v>0.0475171</v>
      </c>
      <c r="H16">
        <v>-2.10271</v>
      </c>
      <c r="I16">
        <v>0.0197434</v>
      </c>
      <c r="J16">
        <v>14.1282</v>
      </c>
      <c r="K16">
        <v>0.547054</v>
      </c>
      <c r="M16" s="2"/>
      <c r="N16" s="2">
        <f t="shared" si="1"/>
        <v>4.375</v>
      </c>
      <c r="O16" s="2">
        <f t="shared" si="2"/>
        <v>1.62782</v>
      </c>
      <c r="P16" s="2">
        <f t="shared" si="2"/>
        <v>7.21549</v>
      </c>
      <c r="Q16" s="2">
        <f t="shared" si="2"/>
        <v>-3.95985</v>
      </c>
      <c r="R16" s="2">
        <f t="shared" si="2"/>
        <v>-1.24513</v>
      </c>
      <c r="S16" s="2">
        <f t="shared" si="3"/>
        <v>0</v>
      </c>
      <c r="T16" s="2">
        <f t="shared" si="3"/>
        <v>0.0475171</v>
      </c>
      <c r="U16" s="2">
        <f t="shared" si="3"/>
        <v>-2.10271</v>
      </c>
      <c r="V16" s="2">
        <f t="shared" si="3"/>
        <v>0.0197434</v>
      </c>
      <c r="W16" s="2">
        <f t="shared" si="4"/>
        <v>14.1282</v>
      </c>
      <c r="X16" s="2">
        <f t="shared" si="4"/>
        <v>0.547054</v>
      </c>
      <c r="Y16" s="2">
        <f t="shared" si="4"/>
        <v>0</v>
      </c>
    </row>
    <row r="17" spans="1:25" ht="12.75">
      <c r="A17">
        <v>0.0046875</v>
      </c>
      <c r="B17">
        <v>1.74863</v>
      </c>
      <c r="C17">
        <v>8.1584</v>
      </c>
      <c r="D17">
        <v>-4.66113</v>
      </c>
      <c r="E17">
        <v>-1.34127</v>
      </c>
      <c r="F17">
        <v>-0.0420274</v>
      </c>
      <c r="G17">
        <v>0.0590307</v>
      </c>
      <c r="H17">
        <v>-3.00722</v>
      </c>
      <c r="I17">
        <v>0.0575528</v>
      </c>
      <c r="J17">
        <v>16.0258</v>
      </c>
      <c r="K17">
        <v>0.488615</v>
      </c>
      <c r="M17" s="2"/>
      <c r="N17" s="2">
        <f t="shared" si="1"/>
        <v>4.6875</v>
      </c>
      <c r="O17" s="2">
        <f t="shared" si="2"/>
        <v>1.74863</v>
      </c>
      <c r="P17" s="2">
        <f t="shared" si="2"/>
        <v>8.1584</v>
      </c>
      <c r="Q17" s="2">
        <f t="shared" si="2"/>
        <v>-4.66113</v>
      </c>
      <c r="R17" s="2">
        <f t="shared" si="2"/>
        <v>-1.34127</v>
      </c>
      <c r="S17" s="2">
        <f t="shared" si="3"/>
        <v>-0.0420274</v>
      </c>
      <c r="T17" s="2">
        <f t="shared" si="3"/>
        <v>0.0590307</v>
      </c>
      <c r="U17" s="2">
        <f t="shared" si="3"/>
        <v>-3.00722</v>
      </c>
      <c r="V17" s="2">
        <f t="shared" si="3"/>
        <v>0.0575528</v>
      </c>
      <c r="W17" s="2">
        <f t="shared" si="4"/>
        <v>16.0258</v>
      </c>
      <c r="X17" s="2">
        <f t="shared" si="4"/>
        <v>0.488615</v>
      </c>
      <c r="Y17" s="2">
        <f t="shared" si="4"/>
        <v>0</v>
      </c>
    </row>
    <row r="18" spans="1:25" ht="12.75">
      <c r="A18">
        <v>0.005</v>
      </c>
      <c r="B18">
        <v>1.90226</v>
      </c>
      <c r="C18">
        <v>9.13811</v>
      </c>
      <c r="D18">
        <v>-5.33359</v>
      </c>
      <c r="E18">
        <v>-1.43742</v>
      </c>
      <c r="F18">
        <v>-0.0840548</v>
      </c>
      <c r="G18">
        <v>0.00743418</v>
      </c>
      <c r="H18">
        <v>-3.91173</v>
      </c>
      <c r="I18">
        <v>-0.101443</v>
      </c>
      <c r="J18">
        <v>17.9233</v>
      </c>
      <c r="K18">
        <v>0.919737</v>
      </c>
      <c r="M18" s="2"/>
      <c r="N18" s="2">
        <f t="shared" si="1"/>
        <v>5</v>
      </c>
      <c r="O18" s="2">
        <f t="shared" si="2"/>
        <v>1.90226</v>
      </c>
      <c r="P18" s="2">
        <f t="shared" si="2"/>
        <v>9.13811</v>
      </c>
      <c r="Q18" s="2">
        <f t="shared" si="2"/>
        <v>-5.33359</v>
      </c>
      <c r="R18" s="2">
        <f t="shared" si="2"/>
        <v>-1.43742</v>
      </c>
      <c r="S18" s="2">
        <f t="shared" si="3"/>
        <v>-0.0840548</v>
      </c>
      <c r="T18" s="2">
        <f t="shared" si="3"/>
        <v>0.00743418</v>
      </c>
      <c r="U18" s="2">
        <f t="shared" si="3"/>
        <v>-3.91173</v>
      </c>
      <c r="V18" s="2">
        <f t="shared" si="3"/>
        <v>-0.101443</v>
      </c>
      <c r="W18" s="2">
        <f t="shared" si="4"/>
        <v>17.9233</v>
      </c>
      <c r="X18" s="2">
        <f t="shared" si="4"/>
        <v>0.919737</v>
      </c>
      <c r="Y18" s="2">
        <f t="shared" si="4"/>
        <v>0</v>
      </c>
    </row>
    <row r="19" spans="1:25" ht="12.75">
      <c r="A19">
        <v>0.0053125</v>
      </c>
      <c r="B19">
        <v>2.1348</v>
      </c>
      <c r="C19">
        <v>9.89775</v>
      </c>
      <c r="D19">
        <v>-5.62816</v>
      </c>
      <c r="E19">
        <v>-0.7219</v>
      </c>
      <c r="F19">
        <v>-0.126082</v>
      </c>
      <c r="G19">
        <v>-0.0599368</v>
      </c>
      <c r="H19">
        <v>-4.496</v>
      </c>
      <c r="I19">
        <v>-0.260438</v>
      </c>
      <c r="J19">
        <v>19.2571</v>
      </c>
      <c r="K19">
        <v>1.35086</v>
      </c>
      <c r="M19" s="2"/>
      <c r="N19" s="2">
        <f t="shared" si="1"/>
        <v>5.3125</v>
      </c>
      <c r="O19" s="2">
        <f t="shared" si="2"/>
        <v>2.1348</v>
      </c>
      <c r="P19" s="2">
        <f t="shared" si="2"/>
        <v>9.89775</v>
      </c>
      <c r="Q19" s="2">
        <f t="shared" si="2"/>
        <v>-5.62816</v>
      </c>
      <c r="R19" s="2">
        <f t="shared" si="2"/>
        <v>-0.7219</v>
      </c>
      <c r="S19" s="2">
        <f t="shared" si="3"/>
        <v>-0.126082</v>
      </c>
      <c r="T19" s="2">
        <f t="shared" si="3"/>
        <v>-0.0599368</v>
      </c>
      <c r="U19" s="2">
        <f t="shared" si="3"/>
        <v>-4.496</v>
      </c>
      <c r="V19" s="2">
        <f t="shared" si="3"/>
        <v>-0.260438</v>
      </c>
      <c r="W19" s="2">
        <f t="shared" si="4"/>
        <v>19.2571</v>
      </c>
      <c r="X19" s="2">
        <f t="shared" si="4"/>
        <v>1.35086</v>
      </c>
      <c r="Y19" s="2">
        <f t="shared" si="4"/>
        <v>0</v>
      </c>
    </row>
    <row r="20" spans="1:25" ht="12.75">
      <c r="A20">
        <v>0.005625</v>
      </c>
      <c r="B20">
        <v>2.29048</v>
      </c>
      <c r="C20">
        <v>10.2653</v>
      </c>
      <c r="D20">
        <v>-5.68432</v>
      </c>
      <c r="E20">
        <v>0.196496</v>
      </c>
      <c r="F20">
        <v>-0.143553</v>
      </c>
      <c r="G20">
        <v>-0.127308</v>
      </c>
      <c r="H20">
        <v>-5.00021</v>
      </c>
      <c r="I20">
        <v>-0.419425</v>
      </c>
      <c r="J20">
        <v>19.7454</v>
      </c>
      <c r="K20">
        <v>1.78198</v>
      </c>
      <c r="M20" s="2"/>
      <c r="N20" s="2">
        <f t="shared" si="1"/>
        <v>5.625</v>
      </c>
      <c r="O20" s="2">
        <f t="shared" si="2"/>
        <v>2.29048</v>
      </c>
      <c r="P20" s="2">
        <f t="shared" si="2"/>
        <v>10.2653</v>
      </c>
      <c r="Q20" s="2">
        <f t="shared" si="2"/>
        <v>-5.68432</v>
      </c>
      <c r="R20" s="2">
        <f t="shared" si="2"/>
        <v>0.196496</v>
      </c>
      <c r="S20" s="2">
        <f t="shared" si="3"/>
        <v>-0.143553</v>
      </c>
      <c r="T20" s="2">
        <f t="shared" si="3"/>
        <v>-0.127308</v>
      </c>
      <c r="U20" s="2">
        <f t="shared" si="3"/>
        <v>-5.00021</v>
      </c>
      <c r="V20" s="2">
        <f t="shared" si="3"/>
        <v>-0.419425</v>
      </c>
      <c r="W20" s="2">
        <f t="shared" si="4"/>
        <v>19.7454</v>
      </c>
      <c r="X20" s="2">
        <f t="shared" si="4"/>
        <v>1.78198</v>
      </c>
      <c r="Y20" s="2">
        <f t="shared" si="4"/>
        <v>0</v>
      </c>
    </row>
    <row r="21" spans="1:25" ht="12.75">
      <c r="A21">
        <v>0.0059375</v>
      </c>
      <c r="B21">
        <v>2.427</v>
      </c>
      <c r="C21">
        <v>10.624</v>
      </c>
      <c r="D21">
        <v>-5.76998</v>
      </c>
      <c r="E21">
        <v>1.11489</v>
      </c>
      <c r="F21">
        <v>-0.154885</v>
      </c>
      <c r="G21">
        <v>-0.215422</v>
      </c>
      <c r="H21">
        <v>-5.50442</v>
      </c>
      <c r="I21">
        <v>-0.294993</v>
      </c>
      <c r="J21">
        <v>20.2336</v>
      </c>
      <c r="K21">
        <v>1.81023</v>
      </c>
      <c r="M21" s="2"/>
      <c r="N21" s="2">
        <f t="shared" si="1"/>
        <v>5.9375</v>
      </c>
      <c r="O21" s="2">
        <f t="shared" si="2"/>
        <v>2.427</v>
      </c>
      <c r="P21" s="2">
        <f t="shared" si="2"/>
        <v>10.624</v>
      </c>
      <c r="Q21" s="2">
        <f t="shared" si="2"/>
        <v>-5.76998</v>
      </c>
      <c r="R21" s="2">
        <f t="shared" si="2"/>
        <v>1.11489</v>
      </c>
      <c r="S21" s="2">
        <f t="shared" si="3"/>
        <v>-0.154885</v>
      </c>
      <c r="T21" s="2">
        <f t="shared" si="3"/>
        <v>-0.215422</v>
      </c>
      <c r="U21" s="2">
        <f t="shared" si="3"/>
        <v>-5.50442</v>
      </c>
      <c r="V21" s="2">
        <f t="shared" si="3"/>
        <v>-0.294993</v>
      </c>
      <c r="W21" s="2">
        <f t="shared" si="4"/>
        <v>20.2336</v>
      </c>
      <c r="X21" s="2">
        <f t="shared" si="4"/>
        <v>1.81023</v>
      </c>
      <c r="Y21" s="2">
        <f t="shared" si="4"/>
        <v>0</v>
      </c>
    </row>
    <row r="22" spans="1:25" ht="12.75">
      <c r="A22">
        <v>0.00625</v>
      </c>
      <c r="B22">
        <v>2.48942</v>
      </c>
      <c r="C22">
        <v>11.0296</v>
      </c>
      <c r="D22">
        <v>-6.05076</v>
      </c>
      <c r="E22">
        <v>2.05587</v>
      </c>
      <c r="F22">
        <v>-0.166217</v>
      </c>
      <c r="G22">
        <v>-0.317365</v>
      </c>
      <c r="H22">
        <v>-6.48639</v>
      </c>
      <c r="I22">
        <v>-0.170561</v>
      </c>
      <c r="J22">
        <v>20.7728</v>
      </c>
      <c r="K22">
        <v>1.73776</v>
      </c>
      <c r="M22" s="2"/>
      <c r="N22" s="2">
        <f t="shared" si="1"/>
        <v>6.25</v>
      </c>
      <c r="O22" s="2">
        <f t="shared" si="2"/>
        <v>2.48942</v>
      </c>
      <c r="P22" s="2">
        <f t="shared" si="2"/>
        <v>11.0296</v>
      </c>
      <c r="Q22" s="2">
        <f t="shared" si="2"/>
        <v>-6.05076</v>
      </c>
      <c r="R22" s="2">
        <f t="shared" si="2"/>
        <v>2.05587</v>
      </c>
      <c r="S22" s="2">
        <f t="shared" si="3"/>
        <v>-0.166217</v>
      </c>
      <c r="T22" s="2">
        <f t="shared" si="3"/>
        <v>-0.317365</v>
      </c>
      <c r="U22" s="2">
        <f t="shared" si="3"/>
        <v>-6.48639</v>
      </c>
      <c r="V22" s="2">
        <f t="shared" si="3"/>
        <v>-0.170561</v>
      </c>
      <c r="W22" s="2">
        <f t="shared" si="4"/>
        <v>20.7728</v>
      </c>
      <c r="X22" s="2">
        <f t="shared" si="4"/>
        <v>1.73776</v>
      </c>
      <c r="Y22" s="2">
        <f t="shared" si="4"/>
        <v>0</v>
      </c>
    </row>
    <row r="23" spans="1:25" ht="12.75">
      <c r="A23">
        <v>0.0065625</v>
      </c>
      <c r="B23">
        <v>2.53613</v>
      </c>
      <c r="C23">
        <v>11.5786</v>
      </c>
      <c r="D23">
        <v>-6.50634</v>
      </c>
      <c r="E23">
        <v>3.01191</v>
      </c>
      <c r="F23">
        <v>-0.187804</v>
      </c>
      <c r="G23">
        <v>-0.419307</v>
      </c>
      <c r="H23">
        <v>-7.78684</v>
      </c>
      <c r="I23">
        <v>-0.0461287</v>
      </c>
      <c r="J23">
        <v>21.5157</v>
      </c>
      <c r="K23">
        <v>1.6653</v>
      </c>
      <c r="M23" s="2"/>
      <c r="N23" s="2">
        <f t="shared" si="1"/>
        <v>6.5625</v>
      </c>
      <c r="O23" s="2">
        <f t="shared" si="2"/>
        <v>2.53613</v>
      </c>
      <c r="P23" s="2">
        <f t="shared" si="2"/>
        <v>11.5786</v>
      </c>
      <c r="Q23" s="2">
        <f t="shared" si="2"/>
        <v>-6.50634</v>
      </c>
      <c r="R23" s="2">
        <f t="shared" si="2"/>
        <v>3.01191</v>
      </c>
      <c r="S23" s="2">
        <f t="shared" si="3"/>
        <v>-0.187804</v>
      </c>
      <c r="T23" s="2">
        <f t="shared" si="3"/>
        <v>-0.419307</v>
      </c>
      <c r="U23" s="2">
        <f t="shared" si="3"/>
        <v>-7.78684</v>
      </c>
      <c r="V23" s="2">
        <f t="shared" si="3"/>
        <v>-0.0461287</v>
      </c>
      <c r="W23" s="2">
        <f t="shared" si="4"/>
        <v>21.5157</v>
      </c>
      <c r="X23" s="2">
        <f t="shared" si="4"/>
        <v>1.6653</v>
      </c>
      <c r="Y23" s="2">
        <f t="shared" si="4"/>
        <v>0</v>
      </c>
    </row>
    <row r="24" spans="1:25" ht="12.75">
      <c r="A24">
        <v>0.006875</v>
      </c>
      <c r="B24">
        <v>2.72515</v>
      </c>
      <c r="C24">
        <v>12.2883</v>
      </c>
      <c r="D24">
        <v>-6.83803</v>
      </c>
      <c r="E24">
        <v>3.96795</v>
      </c>
      <c r="F24">
        <v>-0.216229</v>
      </c>
      <c r="G24">
        <v>-0.440139</v>
      </c>
      <c r="H24">
        <v>-9.08728</v>
      </c>
      <c r="I24">
        <v>0.00471049</v>
      </c>
      <c r="J24">
        <v>22.2587</v>
      </c>
      <c r="K24">
        <v>2.58836</v>
      </c>
      <c r="M24" s="2"/>
      <c r="N24" s="2">
        <f t="shared" si="1"/>
        <v>6.875</v>
      </c>
      <c r="O24" s="2">
        <f t="shared" si="2"/>
        <v>2.72515</v>
      </c>
      <c r="P24" s="2">
        <f t="shared" si="2"/>
        <v>12.2883</v>
      </c>
      <c r="Q24" s="2">
        <f t="shared" si="2"/>
        <v>-6.83803</v>
      </c>
      <c r="R24" s="2">
        <f t="shared" si="2"/>
        <v>3.96795</v>
      </c>
      <c r="S24" s="2">
        <f t="shared" si="3"/>
        <v>-0.216229</v>
      </c>
      <c r="T24" s="2">
        <f t="shared" si="3"/>
        <v>-0.440139</v>
      </c>
      <c r="U24" s="2">
        <f t="shared" si="3"/>
        <v>-9.08728</v>
      </c>
      <c r="V24" s="2">
        <f t="shared" si="3"/>
        <v>0.00471049</v>
      </c>
      <c r="W24" s="2">
        <f t="shared" si="4"/>
        <v>22.2587</v>
      </c>
      <c r="X24" s="2">
        <f t="shared" si="4"/>
        <v>2.58836</v>
      </c>
      <c r="Y24" s="2">
        <f t="shared" si="4"/>
        <v>0</v>
      </c>
    </row>
    <row r="25" spans="1:25" ht="12.75">
      <c r="A25">
        <v>0.0071875</v>
      </c>
      <c r="B25">
        <v>3.2671</v>
      </c>
      <c r="C25">
        <v>13.0558</v>
      </c>
      <c r="D25">
        <v>-6.52163</v>
      </c>
      <c r="E25">
        <v>5.0439</v>
      </c>
      <c r="F25">
        <v>-0.244654</v>
      </c>
      <c r="G25">
        <v>-0.339317</v>
      </c>
      <c r="H25">
        <v>-8.80409</v>
      </c>
      <c r="I25">
        <v>0.0371546</v>
      </c>
      <c r="J25">
        <v>23.0016</v>
      </c>
      <c r="K25">
        <v>4.17511</v>
      </c>
      <c r="M25" s="2"/>
      <c r="N25" s="2">
        <f t="shared" si="1"/>
        <v>7.1875</v>
      </c>
      <c r="O25" s="2">
        <f t="shared" si="2"/>
        <v>3.2671</v>
      </c>
      <c r="P25" s="2">
        <f t="shared" si="2"/>
        <v>13.0558</v>
      </c>
      <c r="Q25" s="2">
        <f t="shared" si="2"/>
        <v>-6.52163</v>
      </c>
      <c r="R25" s="2">
        <f t="shared" si="2"/>
        <v>5.0439</v>
      </c>
      <c r="S25" s="2">
        <f t="shared" si="3"/>
        <v>-0.244654</v>
      </c>
      <c r="T25" s="2">
        <f t="shared" si="3"/>
        <v>-0.339317</v>
      </c>
      <c r="U25" s="2">
        <f t="shared" si="3"/>
        <v>-8.80409</v>
      </c>
      <c r="V25" s="2">
        <f t="shared" si="3"/>
        <v>0.0371546</v>
      </c>
      <c r="W25" s="2">
        <f t="shared" si="4"/>
        <v>23.0016</v>
      </c>
      <c r="X25" s="2">
        <f t="shared" si="4"/>
        <v>4.17511</v>
      </c>
      <c r="Y25" s="2">
        <f t="shared" si="4"/>
        <v>0</v>
      </c>
    </row>
    <row r="26" spans="1:25" ht="12.75">
      <c r="A26">
        <v>0.0075</v>
      </c>
      <c r="B26">
        <v>4.16599</v>
      </c>
      <c r="C26">
        <v>13.7428</v>
      </c>
      <c r="D26">
        <v>-5.41082</v>
      </c>
      <c r="E26">
        <v>6.29969</v>
      </c>
      <c r="F26">
        <v>-0.270338</v>
      </c>
      <c r="G26">
        <v>-0.238494</v>
      </c>
      <c r="H26">
        <v>-6.14564</v>
      </c>
      <c r="I26">
        <v>0.0695986</v>
      </c>
      <c r="J26">
        <v>23.6853</v>
      </c>
      <c r="K26">
        <v>5.76186</v>
      </c>
      <c r="M26" s="2"/>
      <c r="N26" s="2">
        <f t="shared" si="1"/>
        <v>7.5</v>
      </c>
      <c r="O26" s="2">
        <f t="shared" si="2"/>
        <v>4.16599</v>
      </c>
      <c r="P26" s="2">
        <f t="shared" si="2"/>
        <v>13.7428</v>
      </c>
      <c r="Q26" s="2">
        <f t="shared" si="2"/>
        <v>-5.41082</v>
      </c>
      <c r="R26" s="2">
        <f t="shared" si="2"/>
        <v>6.29969</v>
      </c>
      <c r="S26" s="2">
        <f t="shared" si="3"/>
        <v>-0.270338</v>
      </c>
      <c r="T26" s="2">
        <f t="shared" si="3"/>
        <v>-0.238494</v>
      </c>
      <c r="U26" s="2">
        <f t="shared" si="3"/>
        <v>-6.14564</v>
      </c>
      <c r="V26" s="2">
        <f t="shared" si="3"/>
        <v>0.0695986</v>
      </c>
      <c r="W26" s="2">
        <f t="shared" si="4"/>
        <v>23.6853</v>
      </c>
      <c r="X26" s="2">
        <f t="shared" si="4"/>
        <v>5.76186</v>
      </c>
      <c r="Y26" s="2">
        <f t="shared" si="4"/>
        <v>0</v>
      </c>
    </row>
    <row r="27" spans="1:25" ht="12.75">
      <c r="A27">
        <v>0.0078125</v>
      </c>
      <c r="B27">
        <v>5.03692</v>
      </c>
      <c r="C27">
        <v>14.492</v>
      </c>
      <c r="D27">
        <v>-4.41817</v>
      </c>
      <c r="E27">
        <v>7.55548</v>
      </c>
      <c r="F27">
        <v>-0.291912</v>
      </c>
      <c r="G27">
        <v>-0.107008</v>
      </c>
      <c r="H27">
        <v>-3.48718</v>
      </c>
      <c r="I27">
        <v>0.0935037</v>
      </c>
      <c r="J27">
        <v>24.369</v>
      </c>
      <c r="K27">
        <v>7.12658</v>
      </c>
      <c r="M27" s="2"/>
      <c r="N27" s="2">
        <f t="shared" si="1"/>
        <v>7.8125</v>
      </c>
      <c r="O27" s="2">
        <f t="shared" si="2"/>
        <v>5.03692</v>
      </c>
      <c r="P27" s="2">
        <f t="shared" si="2"/>
        <v>14.492</v>
      </c>
      <c r="Q27" s="2">
        <f t="shared" si="2"/>
        <v>-4.41817</v>
      </c>
      <c r="R27" s="2">
        <f t="shared" si="2"/>
        <v>7.55548</v>
      </c>
      <c r="S27" s="2">
        <f t="shared" si="3"/>
        <v>-0.291912</v>
      </c>
      <c r="T27" s="2">
        <f t="shared" si="3"/>
        <v>-0.107008</v>
      </c>
      <c r="U27" s="2">
        <f t="shared" si="3"/>
        <v>-3.48718</v>
      </c>
      <c r="V27" s="2">
        <f t="shared" si="3"/>
        <v>0.0935037</v>
      </c>
      <c r="W27" s="2">
        <f t="shared" si="4"/>
        <v>24.369</v>
      </c>
      <c r="X27" s="2">
        <f t="shared" si="4"/>
        <v>7.12658</v>
      </c>
      <c r="Y27" s="2">
        <f t="shared" si="4"/>
        <v>0</v>
      </c>
    </row>
    <row r="28" spans="1:25" ht="12.75">
      <c r="A28">
        <v>0.008125</v>
      </c>
      <c r="B28">
        <v>5.81186</v>
      </c>
      <c r="C28">
        <v>15.29</v>
      </c>
      <c r="D28">
        <v>-3.66631</v>
      </c>
      <c r="E28">
        <v>8.90178</v>
      </c>
      <c r="F28">
        <v>-0.313486</v>
      </c>
      <c r="G28">
        <v>0.147101</v>
      </c>
      <c r="H28">
        <v>-1.37501</v>
      </c>
      <c r="I28">
        <v>0.111717</v>
      </c>
      <c r="J28">
        <v>25.0527</v>
      </c>
      <c r="K28">
        <v>8.15826</v>
      </c>
      <c r="M28" s="2"/>
      <c r="N28" s="2">
        <f t="shared" si="1"/>
        <v>8.125</v>
      </c>
      <c r="O28" s="2">
        <f t="shared" si="2"/>
        <v>5.81186</v>
      </c>
      <c r="P28" s="2">
        <f t="shared" si="2"/>
        <v>15.29</v>
      </c>
      <c r="Q28" s="2">
        <f t="shared" si="2"/>
        <v>-3.66631</v>
      </c>
      <c r="R28" s="2">
        <f t="shared" si="2"/>
        <v>8.90178</v>
      </c>
      <c r="S28" s="2">
        <f t="shared" si="3"/>
        <v>-0.313486</v>
      </c>
      <c r="T28" s="2">
        <f t="shared" si="3"/>
        <v>0.147101</v>
      </c>
      <c r="U28" s="2">
        <f t="shared" si="3"/>
        <v>-1.37501</v>
      </c>
      <c r="V28" s="2">
        <f t="shared" si="3"/>
        <v>0.111717</v>
      </c>
      <c r="W28" s="2">
        <f t="shared" si="4"/>
        <v>25.0527</v>
      </c>
      <c r="X28" s="2">
        <f t="shared" si="4"/>
        <v>8.15826</v>
      </c>
      <c r="Y28" s="2">
        <f t="shared" si="4"/>
        <v>0</v>
      </c>
    </row>
    <row r="29" spans="1:25" ht="12.75">
      <c r="A29">
        <v>0.0084375</v>
      </c>
      <c r="B29">
        <v>6.46075</v>
      </c>
      <c r="C29">
        <v>16.6163</v>
      </c>
      <c r="D29">
        <v>-3.69474</v>
      </c>
      <c r="E29">
        <v>10.6101</v>
      </c>
      <c r="F29">
        <v>-0.333512</v>
      </c>
      <c r="G29">
        <v>0.401211</v>
      </c>
      <c r="H29">
        <v>-1.4478</v>
      </c>
      <c r="I29">
        <v>0.12993</v>
      </c>
      <c r="J29">
        <v>26.6755</v>
      </c>
      <c r="K29">
        <v>9.18995</v>
      </c>
      <c r="M29" s="2"/>
      <c r="N29" s="2">
        <f t="shared" si="1"/>
        <v>8.4375</v>
      </c>
      <c r="O29" s="2">
        <f t="shared" si="2"/>
        <v>6.46075</v>
      </c>
      <c r="P29" s="2">
        <f t="shared" si="2"/>
        <v>16.6163</v>
      </c>
      <c r="Q29" s="2">
        <f t="shared" si="2"/>
        <v>-3.69474</v>
      </c>
      <c r="R29" s="2">
        <f t="shared" si="2"/>
        <v>10.6101</v>
      </c>
      <c r="S29" s="2">
        <f t="shared" si="3"/>
        <v>-0.333512</v>
      </c>
      <c r="T29" s="2">
        <f t="shared" si="3"/>
        <v>0.401211</v>
      </c>
      <c r="U29" s="2">
        <f t="shared" si="3"/>
        <v>-1.4478</v>
      </c>
      <c r="V29" s="2">
        <f t="shared" si="3"/>
        <v>0.12993</v>
      </c>
      <c r="W29" s="2">
        <f t="shared" si="4"/>
        <v>26.6755</v>
      </c>
      <c r="X29" s="2">
        <f t="shared" si="4"/>
        <v>9.18995</v>
      </c>
      <c r="Y29" s="2">
        <f t="shared" si="4"/>
        <v>0</v>
      </c>
    </row>
    <row r="30" spans="1:25" ht="12.75">
      <c r="A30">
        <v>0.00875</v>
      </c>
      <c r="B30">
        <v>7.08666</v>
      </c>
      <c r="C30">
        <v>17.9931</v>
      </c>
      <c r="D30">
        <v>-3.81981</v>
      </c>
      <c r="E30">
        <v>12.3183</v>
      </c>
      <c r="F30">
        <v>-0.34735</v>
      </c>
      <c r="G30">
        <v>0.655338</v>
      </c>
      <c r="H30">
        <v>-1.5206</v>
      </c>
      <c r="I30">
        <v>0.144733</v>
      </c>
      <c r="J30">
        <v>28.533</v>
      </c>
      <c r="K30">
        <v>9.82312</v>
      </c>
      <c r="M30" s="2"/>
      <c r="N30" s="2">
        <f t="shared" si="1"/>
        <v>8.75</v>
      </c>
      <c r="O30" s="2">
        <f t="shared" si="2"/>
        <v>7.08666</v>
      </c>
      <c r="P30" s="2">
        <f t="shared" si="2"/>
        <v>17.9931</v>
      </c>
      <c r="Q30" s="2">
        <f t="shared" si="2"/>
        <v>-3.81981</v>
      </c>
      <c r="R30" s="2">
        <f t="shared" si="2"/>
        <v>12.3183</v>
      </c>
      <c r="S30" s="2">
        <f t="shared" si="3"/>
        <v>-0.34735</v>
      </c>
      <c r="T30" s="2">
        <f t="shared" si="3"/>
        <v>0.655338</v>
      </c>
      <c r="U30" s="2">
        <f t="shared" si="3"/>
        <v>-1.5206</v>
      </c>
      <c r="V30" s="2">
        <f t="shared" si="3"/>
        <v>0.144733</v>
      </c>
      <c r="W30" s="2">
        <f t="shared" si="4"/>
        <v>28.533</v>
      </c>
      <c r="X30" s="2">
        <f t="shared" si="4"/>
        <v>9.82312</v>
      </c>
      <c r="Y30" s="2">
        <f t="shared" si="4"/>
        <v>0</v>
      </c>
    </row>
    <row r="31" spans="1:25" ht="12.75">
      <c r="A31">
        <v>0.0090625</v>
      </c>
      <c r="B31">
        <v>7.56802</v>
      </c>
      <c r="C31">
        <v>19.1358</v>
      </c>
      <c r="D31">
        <v>-3.99978</v>
      </c>
      <c r="E31">
        <v>14.0266</v>
      </c>
      <c r="F31">
        <v>-0.361187</v>
      </c>
      <c r="G31">
        <v>1.49673</v>
      </c>
      <c r="H31">
        <v>-1.59338</v>
      </c>
      <c r="I31">
        <v>0.154422</v>
      </c>
      <c r="J31">
        <v>30.3906</v>
      </c>
      <c r="K31">
        <v>8.86239</v>
      </c>
      <c r="M31" s="2"/>
      <c r="N31" s="2">
        <f t="shared" si="1"/>
        <v>9.0625</v>
      </c>
      <c r="O31" s="2">
        <f t="shared" si="2"/>
        <v>7.56802</v>
      </c>
      <c r="P31" s="2">
        <f t="shared" si="2"/>
        <v>19.1358</v>
      </c>
      <c r="Q31" s="2">
        <f t="shared" si="2"/>
        <v>-3.99978</v>
      </c>
      <c r="R31" s="2">
        <f t="shared" si="2"/>
        <v>14.0266</v>
      </c>
      <c r="S31" s="2">
        <f t="shared" si="3"/>
        <v>-0.361187</v>
      </c>
      <c r="T31" s="2">
        <f t="shared" si="3"/>
        <v>1.49673</v>
      </c>
      <c r="U31" s="2">
        <f t="shared" si="3"/>
        <v>-1.59338</v>
      </c>
      <c r="V31" s="2">
        <f t="shared" si="3"/>
        <v>0.154422</v>
      </c>
      <c r="W31" s="2">
        <f t="shared" si="4"/>
        <v>30.3906</v>
      </c>
      <c r="X31" s="2">
        <f t="shared" si="4"/>
        <v>8.86239</v>
      </c>
      <c r="Y31" s="2">
        <f t="shared" si="4"/>
        <v>0</v>
      </c>
    </row>
    <row r="32" spans="1:25" ht="12.75">
      <c r="A32">
        <v>0.009375</v>
      </c>
      <c r="B32">
        <v>8.13448</v>
      </c>
      <c r="C32">
        <v>20.3116</v>
      </c>
      <c r="D32">
        <v>-4.04266</v>
      </c>
      <c r="E32">
        <v>16.1609</v>
      </c>
      <c r="F32">
        <v>-0.375025</v>
      </c>
      <c r="G32">
        <v>2.33812</v>
      </c>
      <c r="H32">
        <v>-1.21951</v>
      </c>
      <c r="I32">
        <v>0.164112</v>
      </c>
      <c r="J32">
        <v>31.9711</v>
      </c>
      <c r="K32">
        <v>7.90165</v>
      </c>
      <c r="M32" s="2"/>
      <c r="N32" s="2">
        <f t="shared" si="1"/>
        <v>9.375</v>
      </c>
      <c r="O32" s="2">
        <f t="shared" si="2"/>
        <v>8.13448</v>
      </c>
      <c r="P32" s="2">
        <f t="shared" si="2"/>
        <v>20.3116</v>
      </c>
      <c r="Q32" s="2">
        <f t="shared" si="2"/>
        <v>-4.04266</v>
      </c>
      <c r="R32" s="2">
        <f t="shared" si="2"/>
        <v>16.1609</v>
      </c>
      <c r="S32" s="2">
        <f t="shared" si="3"/>
        <v>-0.375025</v>
      </c>
      <c r="T32" s="2">
        <f t="shared" si="3"/>
        <v>2.33812</v>
      </c>
      <c r="U32" s="2">
        <f t="shared" si="3"/>
        <v>-1.21951</v>
      </c>
      <c r="V32" s="2">
        <f t="shared" si="3"/>
        <v>0.164112</v>
      </c>
      <c r="W32" s="2">
        <f t="shared" si="4"/>
        <v>31.9711</v>
      </c>
      <c r="X32" s="2">
        <f t="shared" si="4"/>
        <v>7.90165</v>
      </c>
      <c r="Y32" s="2">
        <f t="shared" si="4"/>
        <v>0</v>
      </c>
    </row>
    <row r="33" spans="1:25" ht="12.75">
      <c r="A33">
        <v>0.0096875</v>
      </c>
      <c r="B33">
        <v>8.67058</v>
      </c>
      <c r="C33">
        <v>21.4574</v>
      </c>
      <c r="D33">
        <v>-4.11619</v>
      </c>
      <c r="E33">
        <v>18.2953</v>
      </c>
      <c r="F33">
        <v>-0.404086</v>
      </c>
      <c r="G33">
        <v>3.1795</v>
      </c>
      <c r="H33">
        <v>-0.845636</v>
      </c>
      <c r="I33">
        <v>0.16112</v>
      </c>
      <c r="J33">
        <v>33.367</v>
      </c>
      <c r="K33">
        <v>6.94093</v>
      </c>
      <c r="M33" s="2"/>
      <c r="N33" s="2">
        <f t="shared" si="1"/>
        <v>9.6875</v>
      </c>
      <c r="O33" s="2">
        <f t="shared" si="2"/>
        <v>8.67058</v>
      </c>
      <c r="P33" s="2">
        <f t="shared" si="2"/>
        <v>21.4574</v>
      </c>
      <c r="Q33" s="2">
        <f t="shared" si="2"/>
        <v>-4.11619</v>
      </c>
      <c r="R33" s="2">
        <f t="shared" si="2"/>
        <v>18.2953</v>
      </c>
      <c r="S33" s="2">
        <f t="shared" si="3"/>
        <v>-0.404086</v>
      </c>
      <c r="T33" s="2">
        <f t="shared" si="3"/>
        <v>3.1795</v>
      </c>
      <c r="U33" s="2">
        <f t="shared" si="3"/>
        <v>-0.845636</v>
      </c>
      <c r="V33" s="2">
        <f t="shared" si="3"/>
        <v>0.16112</v>
      </c>
      <c r="W33" s="2">
        <f t="shared" si="4"/>
        <v>33.367</v>
      </c>
      <c r="X33" s="2">
        <f t="shared" si="4"/>
        <v>6.94093</v>
      </c>
      <c r="Y33" s="2">
        <f t="shared" si="4"/>
        <v>0</v>
      </c>
    </row>
    <row r="34" spans="1:25" ht="12.75">
      <c r="A34">
        <v>0.01</v>
      </c>
      <c r="B34">
        <v>9.48797</v>
      </c>
      <c r="C34">
        <v>22.8658</v>
      </c>
      <c r="D34">
        <v>-3.88989</v>
      </c>
      <c r="E34">
        <v>20.4296</v>
      </c>
      <c r="F34">
        <v>-0.433146</v>
      </c>
      <c r="G34">
        <v>4.35839</v>
      </c>
      <c r="H34">
        <v>-0.471762</v>
      </c>
      <c r="I34">
        <v>0.107412</v>
      </c>
      <c r="J34">
        <v>34.7628</v>
      </c>
      <c r="K34">
        <v>7.66248</v>
      </c>
      <c r="M34" s="2"/>
      <c r="N34" s="2">
        <f t="shared" si="1"/>
        <v>10</v>
      </c>
      <c r="O34" s="2">
        <f t="shared" si="2"/>
        <v>9.48797</v>
      </c>
      <c r="P34" s="2">
        <f t="shared" si="2"/>
        <v>22.8658</v>
      </c>
      <c r="Q34" s="2">
        <f t="shared" si="2"/>
        <v>-3.88989</v>
      </c>
      <c r="R34" s="2">
        <f t="shared" si="2"/>
        <v>20.4296</v>
      </c>
      <c r="S34" s="2">
        <f t="shared" si="3"/>
        <v>-0.433146</v>
      </c>
      <c r="T34" s="2">
        <f t="shared" si="3"/>
        <v>4.35839</v>
      </c>
      <c r="U34" s="2">
        <f t="shared" si="3"/>
        <v>-0.471762</v>
      </c>
      <c r="V34" s="2">
        <f t="shared" si="3"/>
        <v>0.107412</v>
      </c>
      <c r="W34" s="2">
        <f t="shared" si="4"/>
        <v>34.7628</v>
      </c>
      <c r="X34" s="2">
        <f t="shared" si="4"/>
        <v>7.66248</v>
      </c>
      <c r="Y34" s="2">
        <f t="shared" si="4"/>
        <v>0</v>
      </c>
    </row>
    <row r="35" spans="1:25" ht="12.75">
      <c r="A35">
        <v>0.0103125</v>
      </c>
      <c r="B35">
        <v>10.3147</v>
      </c>
      <c r="C35">
        <v>24.3382</v>
      </c>
      <c r="D35">
        <v>-3.7089</v>
      </c>
      <c r="E35">
        <v>22.6709</v>
      </c>
      <c r="F35">
        <v>-0.462207</v>
      </c>
      <c r="G35">
        <v>5.62165</v>
      </c>
      <c r="H35">
        <v>-0.239625</v>
      </c>
      <c r="I35">
        <v>0.0537045</v>
      </c>
      <c r="J35">
        <v>36.1741</v>
      </c>
      <c r="K35">
        <v>8.38403</v>
      </c>
      <c r="M35" s="2"/>
      <c r="N35" s="2">
        <f t="shared" si="1"/>
        <v>10.3125</v>
      </c>
      <c r="O35" s="2">
        <f t="shared" si="2"/>
        <v>10.3147</v>
      </c>
      <c r="P35" s="2">
        <f t="shared" si="2"/>
        <v>24.3382</v>
      </c>
      <c r="Q35" s="2">
        <f t="shared" si="2"/>
        <v>-3.7089</v>
      </c>
      <c r="R35" s="2">
        <f t="shared" si="2"/>
        <v>22.6709</v>
      </c>
      <c r="S35" s="2">
        <f t="shared" si="3"/>
        <v>-0.462207</v>
      </c>
      <c r="T35" s="2">
        <f t="shared" si="3"/>
        <v>5.62165</v>
      </c>
      <c r="U35" s="2">
        <f t="shared" si="3"/>
        <v>-0.239625</v>
      </c>
      <c r="V35" s="2">
        <f t="shared" si="3"/>
        <v>0.0537045</v>
      </c>
      <c r="W35" s="2">
        <f t="shared" si="4"/>
        <v>36.1741</v>
      </c>
      <c r="X35" s="2">
        <f t="shared" si="4"/>
        <v>8.38403</v>
      </c>
      <c r="Y35" s="2">
        <f t="shared" si="4"/>
        <v>0</v>
      </c>
    </row>
    <row r="36" spans="1:25" ht="12.75">
      <c r="A36">
        <v>0.010625</v>
      </c>
      <c r="B36">
        <v>11.137</v>
      </c>
      <c r="C36">
        <v>25.8494</v>
      </c>
      <c r="D36">
        <v>-3.57526</v>
      </c>
      <c r="E36">
        <v>24.9391</v>
      </c>
      <c r="F36">
        <v>-0.53567</v>
      </c>
      <c r="G36">
        <v>6.8849</v>
      </c>
      <c r="H36">
        <v>-0.0429167</v>
      </c>
      <c r="I36">
        <v>0</v>
      </c>
      <c r="J36">
        <v>37.6084</v>
      </c>
      <c r="K36">
        <v>9.10558</v>
      </c>
      <c r="M36" s="2"/>
      <c r="N36" s="2">
        <f t="shared" si="1"/>
        <v>10.625</v>
      </c>
      <c r="O36" s="2">
        <f t="shared" si="2"/>
        <v>11.137</v>
      </c>
      <c r="P36" s="2">
        <f t="shared" si="2"/>
        <v>25.8494</v>
      </c>
      <c r="Q36" s="2">
        <f t="shared" si="2"/>
        <v>-3.57526</v>
      </c>
      <c r="R36" s="2">
        <f t="shared" si="2"/>
        <v>24.9391</v>
      </c>
      <c r="S36" s="2">
        <f t="shared" si="3"/>
        <v>-0.53567</v>
      </c>
      <c r="T36" s="2">
        <f t="shared" si="3"/>
        <v>6.8849</v>
      </c>
      <c r="U36" s="2">
        <f t="shared" si="3"/>
        <v>-0.0429167</v>
      </c>
      <c r="V36" s="2">
        <f t="shared" si="3"/>
        <v>0</v>
      </c>
      <c r="W36" s="2">
        <f t="shared" si="4"/>
        <v>37.6084</v>
      </c>
      <c r="X36" s="2">
        <f t="shared" si="4"/>
        <v>9.10558</v>
      </c>
      <c r="Y36" s="2">
        <f t="shared" si="4"/>
        <v>0</v>
      </c>
    </row>
    <row r="37" spans="1:25" ht="12.75">
      <c r="A37">
        <v>0.0109375</v>
      </c>
      <c r="B37">
        <v>12.1672</v>
      </c>
      <c r="C37">
        <v>27.5429</v>
      </c>
      <c r="D37">
        <v>-3.20861</v>
      </c>
      <c r="E37">
        <v>27.2072</v>
      </c>
      <c r="F37">
        <v>-0.620232</v>
      </c>
      <c r="G37">
        <v>8.38098</v>
      </c>
      <c r="H37">
        <v>0.153791</v>
      </c>
      <c r="I37">
        <v>0.0719437</v>
      </c>
      <c r="J37">
        <v>39.0427</v>
      </c>
      <c r="K37">
        <v>10.9337</v>
      </c>
      <c r="M37" s="2"/>
      <c r="N37" s="2">
        <f t="shared" si="1"/>
        <v>10.9375</v>
      </c>
      <c r="O37" s="2">
        <f t="shared" si="2"/>
        <v>12.1672</v>
      </c>
      <c r="P37" s="2">
        <f t="shared" si="2"/>
        <v>27.5429</v>
      </c>
      <c r="Q37" s="2">
        <f t="shared" si="2"/>
        <v>-3.20861</v>
      </c>
      <c r="R37" s="2">
        <f t="shared" si="2"/>
        <v>27.2072</v>
      </c>
      <c r="S37" s="2">
        <f t="shared" si="3"/>
        <v>-0.620232</v>
      </c>
      <c r="T37" s="2">
        <f t="shared" si="3"/>
        <v>8.38098</v>
      </c>
      <c r="U37" s="2">
        <f t="shared" si="3"/>
        <v>0.153791</v>
      </c>
      <c r="V37" s="2">
        <f t="shared" si="3"/>
        <v>0.0719437</v>
      </c>
      <c r="W37" s="2">
        <f t="shared" si="4"/>
        <v>39.0427</v>
      </c>
      <c r="X37" s="2">
        <f t="shared" si="4"/>
        <v>10.9337</v>
      </c>
      <c r="Y37" s="2">
        <f t="shared" si="4"/>
        <v>0</v>
      </c>
    </row>
    <row r="38" spans="1:25" ht="12.75">
      <c r="A38">
        <v>0.01125</v>
      </c>
      <c r="B38">
        <v>13.3385</v>
      </c>
      <c r="C38">
        <v>29.2838</v>
      </c>
      <c r="D38">
        <v>-2.60675</v>
      </c>
      <c r="E38">
        <v>29.4912</v>
      </c>
      <c r="F38">
        <v>-0.704794</v>
      </c>
      <c r="G38">
        <v>10.0323</v>
      </c>
      <c r="H38">
        <v>1.00757</v>
      </c>
      <c r="I38">
        <v>0.143887</v>
      </c>
      <c r="J38">
        <v>40.361</v>
      </c>
      <c r="K38">
        <v>13.0385</v>
      </c>
      <c r="M38" s="2"/>
      <c r="N38" s="2">
        <f t="shared" si="1"/>
        <v>11.25</v>
      </c>
      <c r="O38" s="2">
        <f t="shared" si="2"/>
        <v>13.3385</v>
      </c>
      <c r="P38" s="2">
        <f t="shared" si="2"/>
        <v>29.2838</v>
      </c>
      <c r="Q38" s="2">
        <f t="shared" si="2"/>
        <v>-2.60675</v>
      </c>
      <c r="R38" s="2">
        <f t="shared" si="2"/>
        <v>29.4912</v>
      </c>
      <c r="S38" s="2">
        <f t="shared" si="3"/>
        <v>-0.704794</v>
      </c>
      <c r="T38" s="2">
        <f t="shared" si="3"/>
        <v>10.0323</v>
      </c>
      <c r="U38" s="2">
        <f t="shared" si="3"/>
        <v>1.00757</v>
      </c>
      <c r="V38" s="2">
        <f t="shared" si="3"/>
        <v>0.143887</v>
      </c>
      <c r="W38" s="2">
        <f t="shared" si="4"/>
        <v>40.361</v>
      </c>
      <c r="X38" s="2">
        <f t="shared" si="4"/>
        <v>13.0385</v>
      </c>
      <c r="Y38" s="2">
        <f t="shared" si="4"/>
        <v>0</v>
      </c>
    </row>
    <row r="39" spans="1:25" ht="12.75">
      <c r="A39">
        <v>0.0115625</v>
      </c>
      <c r="B39">
        <v>14.7626</v>
      </c>
      <c r="C39">
        <v>30.8646</v>
      </c>
      <c r="D39">
        <v>-1.33929</v>
      </c>
      <c r="E39">
        <v>31.7858</v>
      </c>
      <c r="F39">
        <v>0.995394</v>
      </c>
      <c r="G39">
        <v>11.6835</v>
      </c>
      <c r="H39">
        <v>2.29937</v>
      </c>
      <c r="I39">
        <v>0.215831</v>
      </c>
      <c r="J39">
        <v>41.2152</v>
      </c>
      <c r="K39">
        <v>15.1433</v>
      </c>
      <c r="M39" s="2"/>
      <c r="N39" s="2">
        <f t="shared" si="1"/>
        <v>11.5625</v>
      </c>
      <c r="O39" s="2">
        <f t="shared" si="2"/>
        <v>14.7626</v>
      </c>
      <c r="P39" s="2">
        <f t="shared" si="2"/>
        <v>30.8646</v>
      </c>
      <c r="Q39" s="2">
        <f t="shared" si="2"/>
        <v>-1.33929</v>
      </c>
      <c r="R39" s="2">
        <f t="shared" si="2"/>
        <v>31.7858</v>
      </c>
      <c r="S39" s="2">
        <f t="shared" si="3"/>
        <v>0.995394</v>
      </c>
      <c r="T39" s="2">
        <f t="shared" si="3"/>
        <v>11.6835</v>
      </c>
      <c r="U39" s="2">
        <f t="shared" si="3"/>
        <v>2.29937</v>
      </c>
      <c r="V39" s="2">
        <f t="shared" si="3"/>
        <v>0.215831</v>
      </c>
      <c r="W39" s="2">
        <f t="shared" si="4"/>
        <v>41.2152</v>
      </c>
      <c r="X39" s="2">
        <f t="shared" si="4"/>
        <v>15.1433</v>
      </c>
      <c r="Y39" s="2">
        <f t="shared" si="4"/>
        <v>0</v>
      </c>
    </row>
    <row r="40" spans="1:25" ht="12.75">
      <c r="A40">
        <v>0.011875</v>
      </c>
      <c r="B40">
        <v>16.3585</v>
      </c>
      <c r="C40">
        <v>32.4895</v>
      </c>
      <c r="D40">
        <v>0.227432</v>
      </c>
      <c r="E40">
        <v>34.0804</v>
      </c>
      <c r="F40">
        <v>3.88529</v>
      </c>
      <c r="G40">
        <v>13.4077</v>
      </c>
      <c r="H40">
        <v>3.59117</v>
      </c>
      <c r="I40">
        <v>0.29079</v>
      </c>
      <c r="J40">
        <v>42.0694</v>
      </c>
      <c r="K40">
        <v>17.1845</v>
      </c>
      <c r="M40" s="2"/>
      <c r="N40" s="2">
        <f t="shared" si="1"/>
        <v>11.875</v>
      </c>
      <c r="O40" s="2">
        <f t="shared" si="2"/>
        <v>16.3585</v>
      </c>
      <c r="P40" s="2">
        <f t="shared" si="2"/>
        <v>32.4895</v>
      </c>
      <c r="Q40" s="2">
        <f t="shared" si="2"/>
        <v>0.227432</v>
      </c>
      <c r="R40" s="2">
        <f t="shared" si="2"/>
        <v>34.0804</v>
      </c>
      <c r="S40" s="2">
        <f t="shared" si="3"/>
        <v>3.88529</v>
      </c>
      <c r="T40" s="2">
        <f t="shared" si="3"/>
        <v>13.4077</v>
      </c>
      <c r="U40" s="2">
        <f t="shared" si="3"/>
        <v>3.59117</v>
      </c>
      <c r="V40" s="2">
        <f t="shared" si="3"/>
        <v>0.29079</v>
      </c>
      <c r="W40" s="2">
        <f t="shared" si="4"/>
        <v>42.0694</v>
      </c>
      <c r="X40" s="2">
        <f t="shared" si="4"/>
        <v>17.1845</v>
      </c>
      <c r="Y40" s="2">
        <f t="shared" si="4"/>
        <v>0</v>
      </c>
    </row>
    <row r="41" spans="1:25" ht="12.75">
      <c r="A41">
        <v>0.0121875</v>
      </c>
      <c r="B41">
        <v>18.0054</v>
      </c>
      <c r="C41">
        <v>34.1743</v>
      </c>
      <c r="D41">
        <v>1.83652</v>
      </c>
      <c r="E41">
        <v>36.3636</v>
      </c>
      <c r="F41">
        <v>6.77519</v>
      </c>
      <c r="G41">
        <v>15.2412</v>
      </c>
      <c r="H41">
        <v>5.18432</v>
      </c>
      <c r="I41">
        <v>0.366503</v>
      </c>
      <c r="J41">
        <v>42.9236</v>
      </c>
      <c r="K41">
        <v>19.1834</v>
      </c>
      <c r="M41" s="2"/>
      <c r="N41" s="2">
        <f t="shared" si="1"/>
        <v>12.1875</v>
      </c>
      <c r="O41" s="2">
        <f t="shared" si="2"/>
        <v>18.0054</v>
      </c>
      <c r="P41" s="2">
        <f t="shared" si="2"/>
        <v>34.1743</v>
      </c>
      <c r="Q41" s="2">
        <f t="shared" si="2"/>
        <v>1.83652</v>
      </c>
      <c r="R41" s="2">
        <f t="shared" si="2"/>
        <v>36.3636</v>
      </c>
      <c r="S41" s="2">
        <f t="shared" si="3"/>
        <v>6.77519</v>
      </c>
      <c r="T41" s="2">
        <f t="shared" si="3"/>
        <v>15.2412</v>
      </c>
      <c r="U41" s="2">
        <f t="shared" si="3"/>
        <v>5.18432</v>
      </c>
      <c r="V41" s="2">
        <f t="shared" si="3"/>
        <v>0.366503</v>
      </c>
      <c r="W41" s="2">
        <f t="shared" si="4"/>
        <v>42.9236</v>
      </c>
      <c r="X41" s="2">
        <f t="shared" si="4"/>
        <v>19.1834</v>
      </c>
      <c r="Y41" s="2">
        <f t="shared" si="4"/>
        <v>0</v>
      </c>
    </row>
    <row r="42" spans="1:25" ht="12.75">
      <c r="A42">
        <v>0.0125</v>
      </c>
      <c r="B42">
        <v>19.5574</v>
      </c>
      <c r="C42">
        <v>35.9403</v>
      </c>
      <c r="D42">
        <v>3.17438</v>
      </c>
      <c r="E42">
        <v>38.6295</v>
      </c>
      <c r="F42">
        <v>8.38115</v>
      </c>
      <c r="G42">
        <v>17.0748</v>
      </c>
      <c r="H42">
        <v>7.22951</v>
      </c>
      <c r="I42">
        <v>0.442216</v>
      </c>
      <c r="J42">
        <v>43.9621</v>
      </c>
      <c r="K42">
        <v>21.1823</v>
      </c>
      <c r="M42" s="2"/>
      <c r="N42" s="2">
        <f t="shared" si="1"/>
        <v>12.5</v>
      </c>
      <c r="O42" s="2">
        <f t="shared" si="2"/>
        <v>19.5574</v>
      </c>
      <c r="P42" s="2">
        <f t="shared" si="2"/>
        <v>35.9403</v>
      </c>
      <c r="Q42" s="2">
        <f t="shared" si="2"/>
        <v>3.17438</v>
      </c>
      <c r="R42" s="2">
        <f t="shared" si="2"/>
        <v>38.6295</v>
      </c>
      <c r="S42" s="2">
        <f t="shared" si="3"/>
        <v>8.38115</v>
      </c>
      <c r="T42" s="2">
        <f t="shared" si="3"/>
        <v>17.0748</v>
      </c>
      <c r="U42" s="2">
        <f t="shared" si="3"/>
        <v>7.22951</v>
      </c>
      <c r="V42" s="2">
        <f t="shared" si="3"/>
        <v>0.442216</v>
      </c>
      <c r="W42" s="2">
        <f t="shared" si="4"/>
        <v>43.9621</v>
      </c>
      <c r="X42" s="2">
        <f t="shared" si="4"/>
        <v>21.1823</v>
      </c>
      <c r="Y42" s="2">
        <f t="shared" si="4"/>
        <v>0</v>
      </c>
    </row>
    <row r="43" spans="1:25" ht="12.75">
      <c r="A43">
        <v>0.0128125</v>
      </c>
      <c r="B43">
        <v>20.8008</v>
      </c>
      <c r="C43">
        <v>37.6638</v>
      </c>
      <c r="D43">
        <v>3.93788</v>
      </c>
      <c r="E43">
        <v>40.8954</v>
      </c>
      <c r="F43">
        <v>8.06136</v>
      </c>
      <c r="G43">
        <v>18.9882</v>
      </c>
      <c r="H43">
        <v>9.2747</v>
      </c>
      <c r="I43">
        <v>0.459095</v>
      </c>
      <c r="J43">
        <v>45.0005</v>
      </c>
      <c r="K43">
        <v>22.9265</v>
      </c>
      <c r="M43" s="2"/>
      <c r="N43" s="2">
        <f t="shared" si="1"/>
        <v>12.8125</v>
      </c>
      <c r="O43" s="2">
        <f t="shared" si="2"/>
        <v>20.8008</v>
      </c>
      <c r="P43" s="2">
        <f t="shared" si="2"/>
        <v>37.6638</v>
      </c>
      <c r="Q43" s="2">
        <f t="shared" si="2"/>
        <v>3.93788</v>
      </c>
      <c r="R43" s="2">
        <f t="shared" si="2"/>
        <v>40.8954</v>
      </c>
      <c r="S43" s="2">
        <f t="shared" si="3"/>
        <v>8.06136</v>
      </c>
      <c r="T43" s="2">
        <f t="shared" si="3"/>
        <v>18.9882</v>
      </c>
      <c r="U43" s="2">
        <f t="shared" si="3"/>
        <v>9.2747</v>
      </c>
      <c r="V43" s="2">
        <f t="shared" si="3"/>
        <v>0.459095</v>
      </c>
      <c r="W43" s="2">
        <f t="shared" si="4"/>
        <v>45.0005</v>
      </c>
      <c r="X43" s="2">
        <f t="shared" si="4"/>
        <v>22.9265</v>
      </c>
      <c r="Y43" s="2">
        <f t="shared" si="4"/>
        <v>0</v>
      </c>
    </row>
    <row r="44" spans="1:25" ht="12.75">
      <c r="A44">
        <v>0.013125</v>
      </c>
      <c r="B44">
        <v>22.0127</v>
      </c>
      <c r="C44">
        <v>39.4059</v>
      </c>
      <c r="D44">
        <v>4.61949</v>
      </c>
      <c r="E44">
        <v>43.1413</v>
      </c>
      <c r="F44">
        <v>7.74157</v>
      </c>
      <c r="G44">
        <v>21.221</v>
      </c>
      <c r="H44">
        <v>11.2205</v>
      </c>
      <c r="I44">
        <v>0.436756</v>
      </c>
      <c r="J44">
        <v>46.039</v>
      </c>
      <c r="K44">
        <v>24.289</v>
      </c>
      <c r="M44" s="2"/>
      <c r="N44" s="2">
        <f t="shared" si="1"/>
        <v>13.125</v>
      </c>
      <c r="O44" s="2">
        <f t="shared" si="2"/>
        <v>22.0127</v>
      </c>
      <c r="P44" s="2">
        <f t="shared" si="2"/>
        <v>39.4059</v>
      </c>
      <c r="Q44" s="2">
        <f t="shared" si="2"/>
        <v>4.61949</v>
      </c>
      <c r="R44" s="2">
        <f t="shared" si="2"/>
        <v>43.1413</v>
      </c>
      <c r="S44" s="2">
        <f t="shared" si="3"/>
        <v>7.74157</v>
      </c>
      <c r="T44" s="2">
        <f t="shared" si="3"/>
        <v>21.221</v>
      </c>
      <c r="U44" s="2">
        <f t="shared" si="3"/>
        <v>11.2205</v>
      </c>
      <c r="V44" s="2">
        <f t="shared" si="3"/>
        <v>0.436756</v>
      </c>
      <c r="W44" s="2">
        <f t="shared" si="4"/>
        <v>46.039</v>
      </c>
      <c r="X44" s="2">
        <f t="shared" si="4"/>
        <v>24.289</v>
      </c>
      <c r="Y44" s="2">
        <f t="shared" si="4"/>
        <v>0</v>
      </c>
    </row>
    <row r="45" spans="1:25" ht="12.75">
      <c r="A45">
        <v>0.0134375</v>
      </c>
      <c r="B45">
        <v>23.1785</v>
      </c>
      <c r="C45">
        <v>41.1181</v>
      </c>
      <c r="D45">
        <v>5.23888</v>
      </c>
      <c r="E45">
        <v>45.3071</v>
      </c>
      <c r="F45">
        <v>7.65321</v>
      </c>
      <c r="G45">
        <v>23.4538</v>
      </c>
      <c r="H45">
        <v>12.7685</v>
      </c>
      <c r="I45">
        <v>0.414418</v>
      </c>
      <c r="J45">
        <v>47.0009</v>
      </c>
      <c r="K45">
        <v>25.6514</v>
      </c>
      <c r="M45" s="2"/>
      <c r="N45" s="2">
        <f t="shared" si="1"/>
        <v>13.4375</v>
      </c>
      <c r="O45" s="2">
        <f t="shared" si="2"/>
        <v>23.1785</v>
      </c>
      <c r="P45" s="2">
        <f t="shared" si="2"/>
        <v>41.1181</v>
      </c>
      <c r="Q45" s="2">
        <f t="shared" si="2"/>
        <v>5.23888</v>
      </c>
      <c r="R45" s="2">
        <f t="shared" si="2"/>
        <v>45.3071</v>
      </c>
      <c r="S45" s="2">
        <f t="shared" si="3"/>
        <v>7.65321</v>
      </c>
      <c r="T45" s="2">
        <f t="shared" si="3"/>
        <v>23.4538</v>
      </c>
      <c r="U45" s="2">
        <f t="shared" si="3"/>
        <v>12.7685</v>
      </c>
      <c r="V45" s="2">
        <f t="shared" si="3"/>
        <v>0.414418</v>
      </c>
      <c r="W45" s="2">
        <f t="shared" si="4"/>
        <v>47.0009</v>
      </c>
      <c r="X45" s="2">
        <f t="shared" si="4"/>
        <v>25.6514</v>
      </c>
      <c r="Y45" s="2">
        <f t="shared" si="4"/>
        <v>0</v>
      </c>
    </row>
    <row r="46" spans="1:25" ht="12.75">
      <c r="A46">
        <v>0.01375</v>
      </c>
      <c r="B46">
        <v>24.3942</v>
      </c>
      <c r="C46">
        <v>42.9209</v>
      </c>
      <c r="D46">
        <v>5.8674</v>
      </c>
      <c r="E46">
        <v>47.4729</v>
      </c>
      <c r="F46">
        <v>8.49051</v>
      </c>
      <c r="G46">
        <v>25.6866</v>
      </c>
      <c r="H46">
        <v>14.3166</v>
      </c>
      <c r="I46">
        <v>-0.276169</v>
      </c>
      <c r="J46">
        <v>47.9438</v>
      </c>
      <c r="K46">
        <v>27.1249</v>
      </c>
      <c r="M46" s="2"/>
      <c r="N46" s="2">
        <f t="shared" si="1"/>
        <v>13.75</v>
      </c>
      <c r="O46" s="2">
        <f t="shared" si="2"/>
        <v>24.3942</v>
      </c>
      <c r="P46" s="2">
        <f t="shared" si="2"/>
        <v>42.9209</v>
      </c>
      <c r="Q46" s="2">
        <f t="shared" si="2"/>
        <v>5.8674</v>
      </c>
      <c r="R46" s="2">
        <f t="shared" si="2"/>
        <v>47.4729</v>
      </c>
      <c r="S46" s="2">
        <f t="shared" si="3"/>
        <v>8.49051</v>
      </c>
      <c r="T46" s="2">
        <f t="shared" si="3"/>
        <v>25.6866</v>
      </c>
      <c r="U46" s="2">
        <f t="shared" si="3"/>
        <v>14.3166</v>
      </c>
      <c r="V46" s="2">
        <f t="shared" si="3"/>
        <v>-0.276169</v>
      </c>
      <c r="W46" s="2">
        <f t="shared" si="4"/>
        <v>47.9438</v>
      </c>
      <c r="X46" s="2">
        <f t="shared" si="4"/>
        <v>27.1249</v>
      </c>
      <c r="Y46" s="2">
        <f t="shared" si="4"/>
        <v>0</v>
      </c>
    </row>
    <row r="47" spans="1:25" ht="12.75">
      <c r="A47">
        <v>0.0140625</v>
      </c>
      <c r="B47">
        <v>25.4828</v>
      </c>
      <c r="C47">
        <v>44.8712</v>
      </c>
      <c r="D47">
        <v>6.09454</v>
      </c>
      <c r="E47">
        <v>49.6386</v>
      </c>
      <c r="F47">
        <v>9.32782</v>
      </c>
      <c r="G47">
        <v>27.5888</v>
      </c>
      <c r="H47">
        <v>15.8647</v>
      </c>
      <c r="I47">
        <v>-1.96901</v>
      </c>
      <c r="J47">
        <v>48.8866</v>
      </c>
      <c r="K47">
        <v>29.0423</v>
      </c>
      <c r="M47" s="2"/>
      <c r="N47" s="2">
        <f t="shared" si="1"/>
        <v>14.0625</v>
      </c>
      <c r="O47" s="2">
        <f t="shared" si="2"/>
        <v>25.4828</v>
      </c>
      <c r="P47" s="2">
        <f t="shared" si="2"/>
        <v>44.8712</v>
      </c>
      <c r="Q47" s="2">
        <f t="shared" si="2"/>
        <v>6.09454</v>
      </c>
      <c r="R47" s="2">
        <f t="shared" si="2"/>
        <v>49.6386</v>
      </c>
      <c r="S47" s="2">
        <f t="shared" si="3"/>
        <v>9.32782</v>
      </c>
      <c r="T47" s="2">
        <f t="shared" si="3"/>
        <v>27.5888</v>
      </c>
      <c r="U47" s="2">
        <f t="shared" si="3"/>
        <v>15.8647</v>
      </c>
      <c r="V47" s="2">
        <f t="shared" si="3"/>
        <v>-1.96901</v>
      </c>
      <c r="W47" s="2">
        <f t="shared" si="4"/>
        <v>48.8866</v>
      </c>
      <c r="X47" s="2">
        <f t="shared" si="4"/>
        <v>29.0423</v>
      </c>
      <c r="Y47" s="2">
        <f t="shared" si="4"/>
        <v>0</v>
      </c>
    </row>
    <row r="48" spans="1:25" ht="12.75">
      <c r="A48">
        <v>0.014375</v>
      </c>
      <c r="B48">
        <v>26.504</v>
      </c>
      <c r="C48">
        <v>46.8144</v>
      </c>
      <c r="D48">
        <v>6.1937</v>
      </c>
      <c r="E48">
        <v>51.7618</v>
      </c>
      <c r="F48">
        <v>10.1651</v>
      </c>
      <c r="G48">
        <v>29.4911</v>
      </c>
      <c r="H48">
        <v>17.0338</v>
      </c>
      <c r="I48">
        <v>-3.66186</v>
      </c>
      <c r="J48">
        <v>49.7785</v>
      </c>
      <c r="K48">
        <v>30.9598</v>
      </c>
      <c r="M48" s="2"/>
      <c r="N48" s="2">
        <f t="shared" si="1"/>
        <v>14.375</v>
      </c>
      <c r="O48" s="2">
        <f t="shared" si="2"/>
        <v>26.504</v>
      </c>
      <c r="P48" s="2">
        <f t="shared" si="2"/>
        <v>46.8144</v>
      </c>
      <c r="Q48" s="2">
        <f t="shared" si="2"/>
        <v>6.1937</v>
      </c>
      <c r="R48" s="2">
        <f t="shared" si="2"/>
        <v>51.7618</v>
      </c>
      <c r="S48" s="2">
        <f t="shared" si="3"/>
        <v>10.1651</v>
      </c>
      <c r="T48" s="2">
        <f t="shared" si="3"/>
        <v>29.4911</v>
      </c>
      <c r="U48" s="2">
        <f t="shared" si="3"/>
        <v>17.0338</v>
      </c>
      <c r="V48" s="2">
        <f t="shared" si="3"/>
        <v>-3.66186</v>
      </c>
      <c r="W48" s="2">
        <f t="shared" si="4"/>
        <v>49.7785</v>
      </c>
      <c r="X48" s="2">
        <f t="shared" si="4"/>
        <v>30.9598</v>
      </c>
      <c r="Y48" s="2">
        <f t="shared" si="4"/>
        <v>0</v>
      </c>
    </row>
    <row r="49" spans="1:25" ht="12.75">
      <c r="A49">
        <v>0.0146875</v>
      </c>
      <c r="B49">
        <v>27.548</v>
      </c>
      <c r="C49">
        <v>48.6263</v>
      </c>
      <c r="D49">
        <v>6.46964</v>
      </c>
      <c r="E49">
        <v>53.8849</v>
      </c>
      <c r="F49">
        <v>9.83147</v>
      </c>
      <c r="G49">
        <v>31.3933</v>
      </c>
      <c r="H49">
        <v>18.2029</v>
      </c>
      <c r="I49">
        <v>-3.99046</v>
      </c>
      <c r="J49">
        <v>50.6365</v>
      </c>
      <c r="K49">
        <v>32.8772</v>
      </c>
      <c r="M49" s="2"/>
      <c r="N49" s="2">
        <f t="shared" si="1"/>
        <v>14.6875</v>
      </c>
      <c r="O49" s="2">
        <f t="shared" si="2"/>
        <v>27.548</v>
      </c>
      <c r="P49" s="2">
        <f t="shared" si="2"/>
        <v>48.6263</v>
      </c>
      <c r="Q49" s="2">
        <f t="shared" si="2"/>
        <v>6.46964</v>
      </c>
      <c r="R49" s="2">
        <f t="shared" si="2"/>
        <v>53.8849</v>
      </c>
      <c r="S49" s="2">
        <f t="shared" si="3"/>
        <v>9.83147</v>
      </c>
      <c r="T49" s="2">
        <f t="shared" si="3"/>
        <v>31.3933</v>
      </c>
      <c r="U49" s="2">
        <f t="shared" si="3"/>
        <v>18.2029</v>
      </c>
      <c r="V49" s="2">
        <f t="shared" si="3"/>
        <v>-3.99046</v>
      </c>
      <c r="W49" s="2">
        <f t="shared" si="4"/>
        <v>50.6365</v>
      </c>
      <c r="X49" s="2">
        <f t="shared" si="4"/>
        <v>32.8772</v>
      </c>
      <c r="Y49" s="2">
        <f t="shared" si="4"/>
        <v>0</v>
      </c>
    </row>
    <row r="50" spans="1:25" ht="12.75">
      <c r="A50">
        <v>0.015</v>
      </c>
      <c r="B50">
        <v>29.345</v>
      </c>
      <c r="C50">
        <v>49.8938</v>
      </c>
      <c r="D50">
        <v>8.79621</v>
      </c>
      <c r="E50">
        <v>56.0081</v>
      </c>
      <c r="F50">
        <v>9.49785</v>
      </c>
      <c r="G50">
        <v>33.46</v>
      </c>
      <c r="H50">
        <v>19.372</v>
      </c>
      <c r="I50">
        <v>1.13717</v>
      </c>
      <c r="J50">
        <v>51.4945</v>
      </c>
      <c r="K50">
        <v>34.4454</v>
      </c>
      <c r="M50" s="2"/>
      <c r="N50" s="2">
        <f t="shared" si="1"/>
        <v>15</v>
      </c>
      <c r="O50" s="2">
        <f t="shared" si="2"/>
        <v>29.345</v>
      </c>
      <c r="P50" s="2">
        <f t="shared" si="2"/>
        <v>49.8938</v>
      </c>
      <c r="Q50" s="2">
        <f t="shared" si="2"/>
        <v>8.79621</v>
      </c>
      <c r="R50" s="2">
        <f t="shared" si="2"/>
        <v>56.0081</v>
      </c>
      <c r="S50" s="2">
        <f t="shared" si="3"/>
        <v>9.49785</v>
      </c>
      <c r="T50" s="2">
        <f t="shared" si="3"/>
        <v>33.46</v>
      </c>
      <c r="U50" s="2">
        <f t="shared" si="3"/>
        <v>19.372</v>
      </c>
      <c r="V50" s="2">
        <f t="shared" si="3"/>
        <v>1.13717</v>
      </c>
      <c r="W50" s="2">
        <f t="shared" si="4"/>
        <v>51.4945</v>
      </c>
      <c r="X50" s="2">
        <f t="shared" si="4"/>
        <v>34.4454</v>
      </c>
      <c r="Y50" s="2">
        <f t="shared" si="4"/>
        <v>0</v>
      </c>
    </row>
    <row r="51" spans="1:25" ht="12.75">
      <c r="A51">
        <v>0.0153125</v>
      </c>
      <c r="B51">
        <v>30.9267</v>
      </c>
      <c r="C51">
        <v>50.8499</v>
      </c>
      <c r="D51">
        <v>11.0034</v>
      </c>
      <c r="E51">
        <v>56.9746</v>
      </c>
      <c r="F51">
        <v>9.16422</v>
      </c>
      <c r="G51">
        <v>35.5678</v>
      </c>
      <c r="H51">
        <v>20.1699</v>
      </c>
      <c r="I51">
        <v>6.2648</v>
      </c>
      <c r="J51">
        <v>52.3319</v>
      </c>
      <c r="K51">
        <v>36.0136</v>
      </c>
      <c r="M51" s="2"/>
      <c r="N51" s="2">
        <f t="shared" si="1"/>
        <v>15.3125</v>
      </c>
      <c r="O51" s="2">
        <f t="shared" si="2"/>
        <v>30.9267</v>
      </c>
      <c r="P51" s="2">
        <f t="shared" si="2"/>
        <v>50.8499</v>
      </c>
      <c r="Q51" s="2">
        <f t="shared" si="2"/>
        <v>11.0034</v>
      </c>
      <c r="R51" s="2">
        <f t="shared" si="2"/>
        <v>56.9746</v>
      </c>
      <c r="S51" s="2">
        <f t="shared" si="3"/>
        <v>9.16422</v>
      </c>
      <c r="T51" s="2">
        <f t="shared" si="3"/>
        <v>35.5678</v>
      </c>
      <c r="U51" s="2">
        <f t="shared" si="3"/>
        <v>20.1699</v>
      </c>
      <c r="V51" s="2">
        <f t="shared" si="3"/>
        <v>6.2648</v>
      </c>
      <c r="W51" s="2">
        <f t="shared" si="4"/>
        <v>52.3319</v>
      </c>
      <c r="X51" s="2">
        <f t="shared" si="4"/>
        <v>36.0136</v>
      </c>
      <c r="Y51" s="2">
        <f t="shared" si="4"/>
        <v>0</v>
      </c>
    </row>
    <row r="52" spans="1:25" ht="12.75">
      <c r="A52">
        <v>0.015625</v>
      </c>
      <c r="B52">
        <v>32.4437</v>
      </c>
      <c r="C52">
        <v>51.8257</v>
      </c>
      <c r="D52">
        <v>13.0616</v>
      </c>
      <c r="E52">
        <v>57.652</v>
      </c>
      <c r="F52">
        <v>8.79046</v>
      </c>
      <c r="G52">
        <v>37.6756</v>
      </c>
      <c r="H52">
        <v>20.8749</v>
      </c>
      <c r="I52">
        <v>11.3923</v>
      </c>
      <c r="J52">
        <v>53.1385</v>
      </c>
      <c r="K52">
        <v>37.5818</v>
      </c>
      <c r="M52" s="2"/>
      <c r="N52" s="2">
        <f t="shared" si="1"/>
        <v>15.625</v>
      </c>
      <c r="O52" s="2">
        <f t="shared" si="2"/>
        <v>32.4437</v>
      </c>
      <c r="P52" s="2">
        <f t="shared" si="2"/>
        <v>51.8257</v>
      </c>
      <c r="Q52" s="2">
        <f t="shared" si="2"/>
        <v>13.0616</v>
      </c>
      <c r="R52" s="2">
        <f t="shared" si="2"/>
        <v>57.652</v>
      </c>
      <c r="S52" s="2">
        <f t="shared" si="3"/>
        <v>8.79046</v>
      </c>
      <c r="T52" s="2">
        <f t="shared" si="3"/>
        <v>37.6756</v>
      </c>
      <c r="U52" s="2">
        <f t="shared" si="3"/>
        <v>20.8749</v>
      </c>
      <c r="V52" s="2">
        <f t="shared" si="3"/>
        <v>11.3923</v>
      </c>
      <c r="W52" s="2">
        <f t="shared" si="4"/>
        <v>53.1385</v>
      </c>
      <c r="X52" s="2">
        <f t="shared" si="4"/>
        <v>37.5818</v>
      </c>
      <c r="Y52" s="2">
        <f t="shared" si="4"/>
        <v>0</v>
      </c>
    </row>
    <row r="53" spans="1:25" ht="12.75">
      <c r="A53">
        <v>0.0159375</v>
      </c>
      <c r="B53">
        <v>33.3947</v>
      </c>
      <c r="C53">
        <v>53.0738</v>
      </c>
      <c r="D53">
        <v>13.7156</v>
      </c>
      <c r="E53">
        <v>58.3294</v>
      </c>
      <c r="F53">
        <v>8.40665</v>
      </c>
      <c r="G53">
        <v>39.8779</v>
      </c>
      <c r="H53">
        <v>21.58</v>
      </c>
      <c r="I53">
        <v>12.4232</v>
      </c>
      <c r="J53">
        <v>53.945</v>
      </c>
      <c r="K53">
        <v>39.2008</v>
      </c>
      <c r="M53" s="2"/>
      <c r="N53" s="2">
        <f t="shared" si="1"/>
        <v>15.9375</v>
      </c>
      <c r="O53" s="2">
        <f t="shared" si="2"/>
        <v>33.3947</v>
      </c>
      <c r="P53" s="2">
        <f t="shared" si="2"/>
        <v>53.0738</v>
      </c>
      <c r="Q53" s="2">
        <f t="shared" si="2"/>
        <v>13.7156</v>
      </c>
      <c r="R53" s="2">
        <f t="shared" si="2"/>
        <v>58.3294</v>
      </c>
      <c r="S53" s="2">
        <f t="shared" si="3"/>
        <v>8.40665</v>
      </c>
      <c r="T53" s="2">
        <f t="shared" si="3"/>
        <v>39.8779</v>
      </c>
      <c r="U53" s="2">
        <f t="shared" si="3"/>
        <v>21.58</v>
      </c>
      <c r="V53" s="2">
        <f t="shared" si="3"/>
        <v>12.4232</v>
      </c>
      <c r="W53" s="2">
        <f t="shared" si="4"/>
        <v>53.945</v>
      </c>
      <c r="X53" s="2">
        <f t="shared" si="4"/>
        <v>39.2008</v>
      </c>
      <c r="Y53" s="2">
        <f t="shared" si="4"/>
        <v>0</v>
      </c>
    </row>
    <row r="54" spans="1:25" ht="12.75">
      <c r="A54">
        <v>0.01625</v>
      </c>
      <c r="B54">
        <v>34.4247</v>
      </c>
      <c r="C54">
        <v>54.4496</v>
      </c>
      <c r="D54">
        <v>14.3999</v>
      </c>
      <c r="E54">
        <v>59.1688</v>
      </c>
      <c r="F54">
        <v>8.02285</v>
      </c>
      <c r="G54">
        <v>42.1432</v>
      </c>
      <c r="H54">
        <v>22.5498</v>
      </c>
      <c r="I54">
        <v>13.4541</v>
      </c>
      <c r="J54">
        <v>54.8018</v>
      </c>
      <c r="K54">
        <v>40.8325</v>
      </c>
      <c r="M54" s="2"/>
      <c r="N54" s="2">
        <f t="shared" si="1"/>
        <v>16.25</v>
      </c>
      <c r="O54" s="2">
        <f t="shared" si="2"/>
        <v>34.4247</v>
      </c>
      <c r="P54" s="2">
        <f t="shared" si="2"/>
        <v>54.4496</v>
      </c>
      <c r="Q54" s="2">
        <f t="shared" si="2"/>
        <v>14.3999</v>
      </c>
      <c r="R54" s="2">
        <f t="shared" si="2"/>
        <v>59.1688</v>
      </c>
      <c r="S54" s="2">
        <f t="shared" si="3"/>
        <v>8.02285</v>
      </c>
      <c r="T54" s="2">
        <f t="shared" si="3"/>
        <v>42.1432</v>
      </c>
      <c r="U54" s="2">
        <f t="shared" si="3"/>
        <v>22.5498</v>
      </c>
      <c r="V54" s="2">
        <f t="shared" si="3"/>
        <v>13.4541</v>
      </c>
      <c r="W54" s="2">
        <f t="shared" si="4"/>
        <v>54.8018</v>
      </c>
      <c r="X54" s="2">
        <f t="shared" si="4"/>
        <v>40.8325</v>
      </c>
      <c r="Y54" s="2">
        <f t="shared" si="4"/>
        <v>0</v>
      </c>
    </row>
    <row r="55" spans="1:25" ht="12.75">
      <c r="A55">
        <v>0.0165625</v>
      </c>
      <c r="B55">
        <v>35.5369</v>
      </c>
      <c r="C55">
        <v>55.9514</v>
      </c>
      <c r="D55">
        <v>15.1225</v>
      </c>
      <c r="E55">
        <v>60.1162</v>
      </c>
      <c r="F55">
        <v>7.72898</v>
      </c>
      <c r="G55">
        <v>44.4085</v>
      </c>
      <c r="H55">
        <v>23.6962</v>
      </c>
      <c r="I55">
        <v>14.485</v>
      </c>
      <c r="J55">
        <v>55.8595</v>
      </c>
      <c r="K55">
        <v>42.4642</v>
      </c>
      <c r="M55" s="2"/>
      <c r="N55" s="2">
        <f t="shared" si="1"/>
        <v>16.5625</v>
      </c>
      <c r="O55" s="2">
        <f t="shared" si="2"/>
        <v>35.5369</v>
      </c>
      <c r="P55" s="2">
        <f t="shared" si="2"/>
        <v>55.9514</v>
      </c>
      <c r="Q55" s="2">
        <f t="shared" si="2"/>
        <v>15.1225</v>
      </c>
      <c r="R55" s="2">
        <f t="shared" si="2"/>
        <v>60.1162</v>
      </c>
      <c r="S55" s="2">
        <f t="shared" si="3"/>
        <v>7.72898</v>
      </c>
      <c r="T55" s="2">
        <f t="shared" si="3"/>
        <v>44.4085</v>
      </c>
      <c r="U55" s="2">
        <f t="shared" si="3"/>
        <v>23.6962</v>
      </c>
      <c r="V55" s="2">
        <f t="shared" si="3"/>
        <v>14.485</v>
      </c>
      <c r="W55" s="2">
        <f t="shared" si="4"/>
        <v>55.8595</v>
      </c>
      <c r="X55" s="2">
        <f t="shared" si="4"/>
        <v>42.4642</v>
      </c>
      <c r="Y55" s="2">
        <f t="shared" si="4"/>
        <v>0</v>
      </c>
    </row>
    <row r="56" spans="1:25" ht="12.75">
      <c r="A56">
        <v>0.016875</v>
      </c>
      <c r="B56">
        <v>36.588</v>
      </c>
      <c r="C56">
        <v>57.4095</v>
      </c>
      <c r="D56">
        <v>15.7664</v>
      </c>
      <c r="E56">
        <v>61.0636</v>
      </c>
      <c r="F56">
        <v>7.49506</v>
      </c>
      <c r="G56">
        <v>46.088</v>
      </c>
      <c r="H56">
        <v>24.8427</v>
      </c>
      <c r="I56">
        <v>15.3011</v>
      </c>
      <c r="J56">
        <v>56.9171</v>
      </c>
      <c r="K56">
        <v>44.4082</v>
      </c>
      <c r="M56" s="2"/>
      <c r="N56" s="2">
        <f t="shared" si="1"/>
        <v>16.875</v>
      </c>
      <c r="O56" s="2">
        <f t="shared" si="2"/>
        <v>36.588</v>
      </c>
      <c r="P56" s="2">
        <f t="shared" si="2"/>
        <v>57.4095</v>
      </c>
      <c r="Q56" s="2">
        <f t="shared" si="2"/>
        <v>15.7664</v>
      </c>
      <c r="R56" s="2">
        <f t="shared" si="2"/>
        <v>61.0636</v>
      </c>
      <c r="S56" s="2">
        <f t="shared" si="3"/>
        <v>7.49506</v>
      </c>
      <c r="T56" s="2">
        <f t="shared" si="3"/>
        <v>46.088</v>
      </c>
      <c r="U56" s="2">
        <f t="shared" si="3"/>
        <v>24.8427</v>
      </c>
      <c r="V56" s="2">
        <f t="shared" si="3"/>
        <v>15.3011</v>
      </c>
      <c r="W56" s="2">
        <f t="shared" si="4"/>
        <v>56.9171</v>
      </c>
      <c r="X56" s="2">
        <f t="shared" si="4"/>
        <v>44.4082</v>
      </c>
      <c r="Y56" s="2">
        <f t="shared" si="4"/>
        <v>0</v>
      </c>
    </row>
    <row r="57" spans="1:25" ht="12.75">
      <c r="A57">
        <v>0.0171875</v>
      </c>
      <c r="B57">
        <v>37.5865</v>
      </c>
      <c r="C57">
        <v>58.8384</v>
      </c>
      <c r="D57">
        <v>16.3346</v>
      </c>
      <c r="E57">
        <v>62.3075</v>
      </c>
      <c r="F57">
        <v>7.26113</v>
      </c>
      <c r="G57">
        <v>46.889</v>
      </c>
      <c r="H57">
        <v>26.0494</v>
      </c>
      <c r="I57">
        <v>16.0634</v>
      </c>
      <c r="J57">
        <v>57.9747</v>
      </c>
      <c r="K57">
        <v>46.5603</v>
      </c>
      <c r="M57" s="2"/>
      <c r="N57" s="2">
        <f t="shared" si="1"/>
        <v>17.1875</v>
      </c>
      <c r="O57" s="2">
        <f t="shared" si="2"/>
        <v>37.5865</v>
      </c>
      <c r="P57" s="2">
        <f t="shared" si="2"/>
        <v>58.8384</v>
      </c>
      <c r="Q57" s="2">
        <f t="shared" si="2"/>
        <v>16.3346</v>
      </c>
      <c r="R57" s="2">
        <f t="shared" si="2"/>
        <v>62.3075</v>
      </c>
      <c r="S57" s="2">
        <f t="shared" si="3"/>
        <v>7.26113</v>
      </c>
      <c r="T57" s="2">
        <f t="shared" si="3"/>
        <v>46.889</v>
      </c>
      <c r="U57" s="2">
        <f t="shared" si="3"/>
        <v>26.0494</v>
      </c>
      <c r="V57" s="2">
        <f t="shared" si="3"/>
        <v>16.0634</v>
      </c>
      <c r="W57" s="2">
        <f t="shared" si="4"/>
        <v>57.9747</v>
      </c>
      <c r="X57" s="2">
        <f t="shared" si="4"/>
        <v>46.5603</v>
      </c>
      <c r="Y57" s="2">
        <f t="shared" si="4"/>
        <v>0</v>
      </c>
    </row>
    <row r="58" spans="1:25" ht="12.75">
      <c r="A58">
        <v>0.0175</v>
      </c>
      <c r="B58">
        <v>38.7828</v>
      </c>
      <c r="C58">
        <v>60.4012</v>
      </c>
      <c r="D58">
        <v>17.1644</v>
      </c>
      <c r="E58">
        <v>63.9961</v>
      </c>
      <c r="F58">
        <v>7.75603</v>
      </c>
      <c r="G58">
        <v>47.6901</v>
      </c>
      <c r="H58">
        <v>27.3466</v>
      </c>
      <c r="I58">
        <v>16.8258</v>
      </c>
      <c r="J58">
        <v>59.1525</v>
      </c>
      <c r="K58">
        <v>48.7124</v>
      </c>
      <c r="M58" s="2"/>
      <c r="N58" s="2">
        <f t="shared" si="1"/>
        <v>17.5</v>
      </c>
      <c r="O58" s="2">
        <f t="shared" si="2"/>
        <v>38.7828</v>
      </c>
      <c r="P58" s="2">
        <f t="shared" si="2"/>
        <v>60.4012</v>
      </c>
      <c r="Q58" s="2">
        <f t="shared" si="2"/>
        <v>17.1644</v>
      </c>
      <c r="R58" s="2">
        <f t="shared" si="2"/>
        <v>63.9961</v>
      </c>
      <c r="S58" s="2">
        <f t="shared" si="3"/>
        <v>7.75603</v>
      </c>
      <c r="T58" s="2">
        <f t="shared" si="3"/>
        <v>47.6901</v>
      </c>
      <c r="U58" s="2">
        <f t="shared" si="3"/>
        <v>27.3466</v>
      </c>
      <c r="V58" s="2">
        <f t="shared" si="3"/>
        <v>16.8258</v>
      </c>
      <c r="W58" s="2">
        <f t="shared" si="4"/>
        <v>59.1525</v>
      </c>
      <c r="X58" s="2">
        <f t="shared" si="4"/>
        <v>48.7124</v>
      </c>
      <c r="Y58" s="2">
        <f t="shared" si="4"/>
        <v>0</v>
      </c>
    </row>
    <row r="59" spans="1:25" ht="12.75">
      <c r="A59">
        <v>0.0178125</v>
      </c>
      <c r="B59">
        <v>40.1789</v>
      </c>
      <c r="C59">
        <v>61.9057</v>
      </c>
      <c r="D59">
        <v>18.4522</v>
      </c>
      <c r="E59">
        <v>65.6846</v>
      </c>
      <c r="F59">
        <v>9.34401</v>
      </c>
      <c r="G59">
        <v>48.67</v>
      </c>
      <c r="H59">
        <v>28.6438</v>
      </c>
      <c r="I59">
        <v>17.7009</v>
      </c>
      <c r="J59">
        <v>60.3303</v>
      </c>
      <c r="K59">
        <v>50.8788</v>
      </c>
      <c r="M59" s="2"/>
      <c r="N59" s="2">
        <f t="shared" si="1"/>
        <v>17.8125</v>
      </c>
      <c r="O59" s="2">
        <f t="shared" si="2"/>
        <v>40.1789</v>
      </c>
      <c r="P59" s="2">
        <f t="shared" si="2"/>
        <v>61.9057</v>
      </c>
      <c r="Q59" s="2">
        <f t="shared" si="2"/>
        <v>18.4522</v>
      </c>
      <c r="R59" s="2">
        <f t="shared" si="2"/>
        <v>65.6846</v>
      </c>
      <c r="S59" s="2">
        <f t="shared" si="3"/>
        <v>9.34401</v>
      </c>
      <c r="T59" s="2">
        <f t="shared" si="3"/>
        <v>48.67</v>
      </c>
      <c r="U59" s="2">
        <f t="shared" si="3"/>
        <v>28.6438</v>
      </c>
      <c r="V59" s="2">
        <f t="shared" si="3"/>
        <v>17.7009</v>
      </c>
      <c r="W59" s="2">
        <f t="shared" si="4"/>
        <v>60.3303</v>
      </c>
      <c r="X59" s="2">
        <f t="shared" si="4"/>
        <v>50.8788</v>
      </c>
      <c r="Y59" s="2">
        <f t="shared" si="4"/>
        <v>0</v>
      </c>
    </row>
    <row r="60" spans="1:25" ht="12.75">
      <c r="A60">
        <v>0.018125</v>
      </c>
      <c r="B60">
        <v>41.7596</v>
      </c>
      <c r="C60">
        <v>63.7124</v>
      </c>
      <c r="D60">
        <v>19.8069</v>
      </c>
      <c r="E60">
        <v>67.7837</v>
      </c>
      <c r="F60">
        <v>10.932</v>
      </c>
      <c r="G60">
        <v>50.3652</v>
      </c>
      <c r="H60">
        <v>30.0106</v>
      </c>
      <c r="I60">
        <v>18.6512</v>
      </c>
      <c r="J60">
        <v>61.508</v>
      </c>
      <c r="K60">
        <v>53.0667</v>
      </c>
      <c r="M60" s="2"/>
      <c r="N60" s="2">
        <f t="shared" si="1"/>
        <v>18.125</v>
      </c>
      <c r="O60" s="2">
        <f t="shared" si="2"/>
        <v>41.7596</v>
      </c>
      <c r="P60" s="2">
        <f t="shared" si="2"/>
        <v>63.7124</v>
      </c>
      <c r="Q60" s="2">
        <f t="shared" si="2"/>
        <v>19.8069</v>
      </c>
      <c r="R60" s="2">
        <f t="shared" si="2"/>
        <v>67.7837</v>
      </c>
      <c r="S60" s="2">
        <f t="shared" si="3"/>
        <v>10.932</v>
      </c>
      <c r="T60" s="2">
        <f t="shared" si="3"/>
        <v>50.3652</v>
      </c>
      <c r="U60" s="2">
        <f t="shared" si="3"/>
        <v>30.0106</v>
      </c>
      <c r="V60" s="2">
        <f t="shared" si="3"/>
        <v>18.6512</v>
      </c>
      <c r="W60" s="2">
        <f t="shared" si="4"/>
        <v>61.508</v>
      </c>
      <c r="X60" s="2">
        <f t="shared" si="4"/>
        <v>53.0667</v>
      </c>
      <c r="Y60" s="2">
        <f t="shared" si="4"/>
        <v>0</v>
      </c>
    </row>
    <row r="61" spans="1:25" ht="12.75">
      <c r="A61">
        <v>0.0184375</v>
      </c>
      <c r="B61">
        <v>43.6588</v>
      </c>
      <c r="C61">
        <v>66.1714</v>
      </c>
      <c r="D61">
        <v>21.1462</v>
      </c>
      <c r="E61">
        <v>71.5244</v>
      </c>
      <c r="F61">
        <v>12.5893</v>
      </c>
      <c r="G61">
        <v>52.0605</v>
      </c>
      <c r="H61">
        <v>31.6557</v>
      </c>
      <c r="I61">
        <v>19.6014</v>
      </c>
      <c r="J61">
        <v>62.9257</v>
      </c>
      <c r="K61">
        <v>55.2547</v>
      </c>
      <c r="M61" s="2"/>
      <c r="N61" s="2">
        <f t="shared" si="1"/>
        <v>18.4375</v>
      </c>
      <c r="O61" s="2">
        <f t="shared" si="2"/>
        <v>43.6588</v>
      </c>
      <c r="P61" s="2">
        <f t="shared" si="2"/>
        <v>66.1714</v>
      </c>
      <c r="Q61" s="2">
        <f t="shared" si="2"/>
        <v>21.1462</v>
      </c>
      <c r="R61" s="2">
        <f t="shared" si="2"/>
        <v>71.5244</v>
      </c>
      <c r="S61" s="2">
        <f t="shared" si="3"/>
        <v>12.5893</v>
      </c>
      <c r="T61" s="2">
        <f t="shared" si="3"/>
        <v>52.0605</v>
      </c>
      <c r="U61" s="2">
        <f t="shared" si="3"/>
        <v>31.6557</v>
      </c>
      <c r="V61" s="2">
        <f t="shared" si="3"/>
        <v>19.6014</v>
      </c>
      <c r="W61" s="2">
        <f t="shared" si="4"/>
        <v>62.9257</v>
      </c>
      <c r="X61" s="2">
        <f t="shared" si="4"/>
        <v>55.2547</v>
      </c>
      <c r="Y61" s="2">
        <f t="shared" si="4"/>
        <v>0</v>
      </c>
    </row>
    <row r="62" spans="1:25" ht="12.75">
      <c r="A62">
        <v>0.01875</v>
      </c>
      <c r="B62">
        <v>45.628</v>
      </c>
      <c r="C62">
        <v>68.6099</v>
      </c>
      <c r="D62">
        <v>22.6461</v>
      </c>
      <c r="E62">
        <v>75.2651</v>
      </c>
      <c r="F62">
        <v>14.5241</v>
      </c>
      <c r="G62">
        <v>53.7557</v>
      </c>
      <c r="H62">
        <v>33.3008</v>
      </c>
      <c r="I62">
        <v>20.815</v>
      </c>
      <c r="J62">
        <v>64.4033</v>
      </c>
      <c r="K62">
        <v>57.3317</v>
      </c>
      <c r="M62" s="2"/>
      <c r="N62" s="2">
        <f t="shared" si="1"/>
        <v>18.75</v>
      </c>
      <c r="O62" s="2">
        <f t="shared" si="2"/>
        <v>45.628</v>
      </c>
      <c r="P62" s="2">
        <f t="shared" si="2"/>
        <v>68.6099</v>
      </c>
      <c r="Q62" s="2">
        <f t="shared" si="2"/>
        <v>22.6461</v>
      </c>
      <c r="R62" s="2">
        <f t="shared" si="2"/>
        <v>75.2651</v>
      </c>
      <c r="S62" s="2">
        <f t="shared" si="3"/>
        <v>14.5241</v>
      </c>
      <c r="T62" s="2">
        <f t="shared" si="3"/>
        <v>53.7557</v>
      </c>
      <c r="U62" s="2">
        <f t="shared" si="3"/>
        <v>33.3008</v>
      </c>
      <c r="V62" s="2">
        <f t="shared" si="3"/>
        <v>20.815</v>
      </c>
      <c r="W62" s="2">
        <f t="shared" si="4"/>
        <v>64.4033</v>
      </c>
      <c r="X62" s="2">
        <f t="shared" si="4"/>
        <v>57.3317</v>
      </c>
      <c r="Y62" s="2">
        <f t="shared" si="4"/>
        <v>0</v>
      </c>
    </row>
    <row r="63" spans="1:25" ht="12.75">
      <c r="A63">
        <v>0.0190625</v>
      </c>
      <c r="B63">
        <v>47.5425</v>
      </c>
      <c r="C63">
        <v>70.8874</v>
      </c>
      <c r="D63">
        <v>24.1975</v>
      </c>
      <c r="E63">
        <v>79.0058</v>
      </c>
      <c r="F63">
        <v>16.4589</v>
      </c>
      <c r="G63">
        <v>55.1167</v>
      </c>
      <c r="H63">
        <v>34.946</v>
      </c>
      <c r="I63">
        <v>22.4235</v>
      </c>
      <c r="J63">
        <v>65.881</v>
      </c>
      <c r="K63">
        <v>58.9653</v>
      </c>
      <c r="M63" s="2"/>
      <c r="N63" s="2">
        <f t="shared" si="1"/>
        <v>19.0625</v>
      </c>
      <c r="O63" s="2">
        <f t="shared" si="2"/>
        <v>47.5425</v>
      </c>
      <c r="P63" s="2">
        <f t="shared" si="2"/>
        <v>70.8874</v>
      </c>
      <c r="Q63" s="2">
        <f t="shared" si="2"/>
        <v>24.1975</v>
      </c>
      <c r="R63" s="2">
        <f t="shared" si="2"/>
        <v>79.0058</v>
      </c>
      <c r="S63" s="2">
        <f t="shared" si="3"/>
        <v>16.4589</v>
      </c>
      <c r="T63" s="2">
        <f t="shared" si="3"/>
        <v>55.1167</v>
      </c>
      <c r="U63" s="2">
        <f t="shared" si="3"/>
        <v>34.946</v>
      </c>
      <c r="V63" s="2">
        <f t="shared" si="3"/>
        <v>22.4235</v>
      </c>
      <c r="W63" s="2">
        <f t="shared" si="4"/>
        <v>65.881</v>
      </c>
      <c r="X63" s="2">
        <f t="shared" si="4"/>
        <v>58.9653</v>
      </c>
      <c r="Y63" s="2">
        <f t="shared" si="4"/>
        <v>0</v>
      </c>
    </row>
    <row r="64" spans="1:25" ht="12.75">
      <c r="A64">
        <v>0.019375</v>
      </c>
      <c r="B64">
        <v>49.0466</v>
      </c>
      <c r="C64">
        <v>72.3846</v>
      </c>
      <c r="D64">
        <v>25.7086</v>
      </c>
      <c r="E64">
        <v>80.8158</v>
      </c>
      <c r="F64">
        <v>18.3937</v>
      </c>
      <c r="G64">
        <v>56.4778</v>
      </c>
      <c r="H64">
        <v>35.8097</v>
      </c>
      <c r="I64">
        <v>24.032</v>
      </c>
      <c r="J64">
        <v>67.1982</v>
      </c>
      <c r="K64">
        <v>60.5988</v>
      </c>
      <c r="M64" s="2"/>
      <c r="N64" s="2">
        <f t="shared" si="1"/>
        <v>19.375</v>
      </c>
      <c r="O64" s="2">
        <f t="shared" si="2"/>
        <v>49.0466</v>
      </c>
      <c r="P64" s="2">
        <f t="shared" si="2"/>
        <v>72.3846</v>
      </c>
      <c r="Q64" s="2">
        <f t="shared" si="2"/>
        <v>25.7086</v>
      </c>
      <c r="R64" s="2">
        <f t="shared" si="2"/>
        <v>80.8158</v>
      </c>
      <c r="S64" s="2">
        <f t="shared" si="3"/>
        <v>18.3937</v>
      </c>
      <c r="T64" s="2">
        <f t="shared" si="3"/>
        <v>56.4778</v>
      </c>
      <c r="U64" s="2">
        <f t="shared" si="3"/>
        <v>35.8097</v>
      </c>
      <c r="V64" s="2">
        <f t="shared" si="3"/>
        <v>24.032</v>
      </c>
      <c r="W64" s="2">
        <f t="shared" si="4"/>
        <v>67.1982</v>
      </c>
      <c r="X64" s="2">
        <f t="shared" si="4"/>
        <v>60.5988</v>
      </c>
      <c r="Y64" s="2">
        <f t="shared" si="4"/>
        <v>0</v>
      </c>
    </row>
    <row r="65" spans="1:25" ht="12.75">
      <c r="A65">
        <v>0.0196875</v>
      </c>
      <c r="B65">
        <v>50.6143</v>
      </c>
      <c r="C65">
        <v>73.8158</v>
      </c>
      <c r="D65">
        <v>27.4128</v>
      </c>
      <c r="E65">
        <v>82.6258</v>
      </c>
      <c r="F65">
        <v>20.9684</v>
      </c>
      <c r="G65">
        <v>57.8388</v>
      </c>
      <c r="H65">
        <v>36.6735</v>
      </c>
      <c r="I65">
        <v>25.5526</v>
      </c>
      <c r="J65">
        <v>68.4086</v>
      </c>
      <c r="K65">
        <v>62.2324</v>
      </c>
      <c r="M65" s="2"/>
      <c r="N65" s="2">
        <f t="shared" si="1"/>
        <v>19.6875</v>
      </c>
      <c r="O65" s="2">
        <f t="shared" si="2"/>
        <v>50.6143</v>
      </c>
      <c r="P65" s="2">
        <f t="shared" si="2"/>
        <v>73.8158</v>
      </c>
      <c r="Q65" s="2">
        <f t="shared" si="2"/>
        <v>27.4128</v>
      </c>
      <c r="R65" s="2">
        <f t="shared" si="2"/>
        <v>82.6258</v>
      </c>
      <c r="S65" s="2">
        <f t="shared" si="3"/>
        <v>20.9684</v>
      </c>
      <c r="T65" s="2">
        <f t="shared" si="3"/>
        <v>57.8388</v>
      </c>
      <c r="U65" s="2">
        <f t="shared" si="3"/>
        <v>36.6735</v>
      </c>
      <c r="V65" s="2">
        <f t="shared" si="3"/>
        <v>25.5526</v>
      </c>
      <c r="W65" s="2">
        <f t="shared" si="4"/>
        <v>68.4086</v>
      </c>
      <c r="X65" s="2">
        <f t="shared" si="4"/>
        <v>62.2324</v>
      </c>
      <c r="Y65" s="2">
        <f t="shared" si="4"/>
        <v>0</v>
      </c>
    </row>
    <row r="66" spans="1:25" ht="12.75">
      <c r="A66">
        <v>0.02</v>
      </c>
      <c r="B66">
        <v>52.1422</v>
      </c>
      <c r="C66">
        <v>75.2863</v>
      </c>
      <c r="D66">
        <v>28.9981</v>
      </c>
      <c r="E66">
        <v>84.4358</v>
      </c>
      <c r="F66">
        <v>23.5431</v>
      </c>
      <c r="G66">
        <v>59.2841</v>
      </c>
      <c r="H66">
        <v>37.5373</v>
      </c>
      <c r="I66">
        <v>26.7218</v>
      </c>
      <c r="J66">
        <v>69.6189</v>
      </c>
      <c r="K66">
        <v>63.8545</v>
      </c>
      <c r="M66" s="2"/>
      <c r="N66" s="2">
        <f t="shared" si="1"/>
        <v>20</v>
      </c>
      <c r="O66" s="2">
        <f t="shared" si="2"/>
        <v>52.1422</v>
      </c>
      <c r="P66" s="2">
        <f t="shared" si="2"/>
        <v>75.2863</v>
      </c>
      <c r="Q66" s="2">
        <f t="shared" si="2"/>
        <v>28.9981</v>
      </c>
      <c r="R66" s="2">
        <f>E66*1</f>
        <v>84.4358</v>
      </c>
      <c r="S66" s="2">
        <f t="shared" si="3"/>
        <v>23.5431</v>
      </c>
      <c r="T66" s="2">
        <f t="shared" si="3"/>
        <v>59.2841</v>
      </c>
      <c r="U66" s="2">
        <f t="shared" si="3"/>
        <v>37.5373</v>
      </c>
      <c r="V66" s="2">
        <f aca="true" t="shared" si="5" ref="V66:Y129">I66*1</f>
        <v>26.7218</v>
      </c>
      <c r="W66" s="2">
        <f t="shared" si="4"/>
        <v>69.6189</v>
      </c>
      <c r="X66" s="2">
        <f t="shared" si="4"/>
        <v>63.8545</v>
      </c>
      <c r="Y66" s="2">
        <f t="shared" si="4"/>
        <v>0</v>
      </c>
    </row>
    <row r="67" spans="1:25" ht="12.75">
      <c r="A67">
        <v>0.0203125</v>
      </c>
      <c r="B67">
        <v>53.4441</v>
      </c>
      <c r="C67">
        <v>76.1745</v>
      </c>
      <c r="D67">
        <v>30.7137</v>
      </c>
      <c r="E67">
        <v>84.6164</v>
      </c>
      <c r="F67">
        <v>26.1177</v>
      </c>
      <c r="G67">
        <v>60.7504</v>
      </c>
      <c r="H67">
        <v>38.3855</v>
      </c>
      <c r="I67">
        <v>27.891</v>
      </c>
      <c r="J67">
        <v>70.871</v>
      </c>
      <c r="K67">
        <v>65.4767</v>
      </c>
      <c r="M67" s="2"/>
      <c r="N67" s="2">
        <f aca="true" t="shared" si="6" ref="N67:N130">A67*1000</f>
        <v>20.3125</v>
      </c>
      <c r="O67" s="2">
        <f aca="true" t="shared" si="7" ref="O67:R130">B67*1</f>
        <v>53.4441</v>
      </c>
      <c r="P67" s="2">
        <f t="shared" si="7"/>
        <v>76.1745</v>
      </c>
      <c r="Q67" s="2">
        <f t="shared" si="7"/>
        <v>30.7137</v>
      </c>
      <c r="R67" s="2">
        <f t="shared" si="7"/>
        <v>84.6164</v>
      </c>
      <c r="S67" s="2">
        <f aca="true" t="shared" si="8" ref="S67:S98">F67*1</f>
        <v>26.1177</v>
      </c>
      <c r="T67" s="2">
        <f aca="true" t="shared" si="9" ref="T67:T98">G67*1</f>
        <v>60.7504</v>
      </c>
      <c r="U67" s="2">
        <f aca="true" t="shared" si="10" ref="U67:U98">H67*1</f>
        <v>38.3855</v>
      </c>
      <c r="V67" s="2">
        <f t="shared" si="5"/>
        <v>27.891</v>
      </c>
      <c r="W67" s="2">
        <f t="shared" si="5"/>
        <v>70.871</v>
      </c>
      <c r="X67" s="2">
        <f t="shared" si="5"/>
        <v>65.4767</v>
      </c>
      <c r="Y67" s="2">
        <f t="shared" si="5"/>
        <v>0</v>
      </c>
    </row>
    <row r="68" spans="1:25" ht="12.75">
      <c r="A68">
        <v>0.020625</v>
      </c>
      <c r="B68">
        <v>54.7396</v>
      </c>
      <c r="C68">
        <v>76.9314</v>
      </c>
      <c r="D68">
        <v>32.5477</v>
      </c>
      <c r="E68">
        <v>84.3898</v>
      </c>
      <c r="F68">
        <v>28.9962</v>
      </c>
      <c r="G68">
        <v>62.2168</v>
      </c>
      <c r="H68">
        <v>39.2297</v>
      </c>
      <c r="I68">
        <v>29.0601</v>
      </c>
      <c r="J68">
        <v>72.1855</v>
      </c>
      <c r="K68">
        <v>67.0989</v>
      </c>
      <c r="M68" s="2"/>
      <c r="N68" s="2">
        <f t="shared" si="6"/>
        <v>20.625</v>
      </c>
      <c r="O68" s="2">
        <f t="shared" si="7"/>
        <v>54.7396</v>
      </c>
      <c r="P68" s="2">
        <f t="shared" si="7"/>
        <v>76.9314</v>
      </c>
      <c r="Q68" s="2">
        <f t="shared" si="7"/>
        <v>32.5477</v>
      </c>
      <c r="R68" s="2">
        <f t="shared" si="7"/>
        <v>84.3898</v>
      </c>
      <c r="S68" s="2">
        <f t="shared" si="8"/>
        <v>28.9962</v>
      </c>
      <c r="T68" s="2">
        <f t="shared" si="9"/>
        <v>62.2168</v>
      </c>
      <c r="U68" s="2">
        <f t="shared" si="10"/>
        <v>39.2297</v>
      </c>
      <c r="V68" s="2">
        <f t="shared" si="5"/>
        <v>29.0601</v>
      </c>
      <c r="W68" s="2">
        <f t="shared" si="5"/>
        <v>72.1855</v>
      </c>
      <c r="X68" s="2">
        <f t="shared" si="5"/>
        <v>67.0989</v>
      </c>
      <c r="Y68" s="2">
        <f t="shared" si="5"/>
        <v>0</v>
      </c>
    </row>
    <row r="69" spans="1:25" ht="12.75">
      <c r="A69">
        <v>0.0209375</v>
      </c>
      <c r="B69">
        <v>56.0018</v>
      </c>
      <c r="C69">
        <v>77.8456</v>
      </c>
      <c r="D69">
        <v>34.158</v>
      </c>
      <c r="E69">
        <v>84.1632</v>
      </c>
      <c r="F69">
        <v>31.9507</v>
      </c>
      <c r="G69">
        <v>63.7585</v>
      </c>
      <c r="H69">
        <v>40.0739</v>
      </c>
      <c r="I69">
        <v>29.5215</v>
      </c>
      <c r="J69">
        <v>73.5</v>
      </c>
      <c r="K69">
        <v>69.0448</v>
      </c>
      <c r="M69" s="2"/>
      <c r="N69" s="2">
        <f t="shared" si="6"/>
        <v>20.9375</v>
      </c>
      <c r="O69" s="2">
        <f t="shared" si="7"/>
        <v>56.0018</v>
      </c>
      <c r="P69" s="2">
        <f t="shared" si="7"/>
        <v>77.8456</v>
      </c>
      <c r="Q69" s="2">
        <f t="shared" si="7"/>
        <v>34.158</v>
      </c>
      <c r="R69" s="2">
        <f t="shared" si="7"/>
        <v>84.1632</v>
      </c>
      <c r="S69" s="2">
        <f t="shared" si="8"/>
        <v>31.9507</v>
      </c>
      <c r="T69" s="2">
        <f t="shared" si="9"/>
        <v>63.7585</v>
      </c>
      <c r="U69" s="2">
        <f t="shared" si="10"/>
        <v>40.0739</v>
      </c>
      <c r="V69" s="2">
        <f t="shared" si="5"/>
        <v>29.5215</v>
      </c>
      <c r="W69" s="2">
        <f t="shared" si="5"/>
        <v>73.5</v>
      </c>
      <c r="X69" s="2">
        <f t="shared" si="5"/>
        <v>69.0448</v>
      </c>
      <c r="Y69" s="2">
        <f t="shared" si="5"/>
        <v>0</v>
      </c>
    </row>
    <row r="70" spans="1:25" ht="12.75">
      <c r="A70">
        <v>0.02125</v>
      </c>
      <c r="B70">
        <v>57.4225</v>
      </c>
      <c r="C70">
        <v>79.2031</v>
      </c>
      <c r="D70">
        <v>35.6418</v>
      </c>
      <c r="E70">
        <v>84.9704</v>
      </c>
      <c r="F70">
        <v>34.9051</v>
      </c>
      <c r="G70">
        <v>65.3504</v>
      </c>
      <c r="H70">
        <v>40.838</v>
      </c>
      <c r="I70">
        <v>29.9829</v>
      </c>
      <c r="J70">
        <v>74.8388</v>
      </c>
      <c r="K70">
        <v>71.0716</v>
      </c>
      <c r="M70" s="2"/>
      <c r="N70" s="2">
        <f t="shared" si="6"/>
        <v>21.25</v>
      </c>
      <c r="O70" s="2">
        <f t="shared" si="7"/>
        <v>57.4225</v>
      </c>
      <c r="P70" s="2">
        <f t="shared" si="7"/>
        <v>79.2031</v>
      </c>
      <c r="Q70" s="2">
        <f t="shared" si="7"/>
        <v>35.6418</v>
      </c>
      <c r="R70" s="2">
        <f t="shared" si="7"/>
        <v>84.9704</v>
      </c>
      <c r="S70" s="2">
        <f t="shared" si="8"/>
        <v>34.9051</v>
      </c>
      <c r="T70" s="2">
        <f t="shared" si="9"/>
        <v>65.3504</v>
      </c>
      <c r="U70" s="2">
        <f t="shared" si="10"/>
        <v>40.838</v>
      </c>
      <c r="V70" s="2">
        <f t="shared" si="5"/>
        <v>29.9829</v>
      </c>
      <c r="W70" s="2">
        <f t="shared" si="5"/>
        <v>74.8388</v>
      </c>
      <c r="X70" s="2">
        <f t="shared" si="5"/>
        <v>71.0716</v>
      </c>
      <c r="Y70" s="2">
        <f t="shared" si="5"/>
        <v>0</v>
      </c>
    </row>
    <row r="71" spans="1:25" ht="12.75">
      <c r="A71">
        <v>0.0215625</v>
      </c>
      <c r="B71">
        <v>58.8999</v>
      </c>
      <c r="C71">
        <v>80.8688</v>
      </c>
      <c r="D71">
        <v>36.9309</v>
      </c>
      <c r="E71">
        <v>86.4668</v>
      </c>
      <c r="F71">
        <v>37.5239</v>
      </c>
      <c r="G71">
        <v>66.9423</v>
      </c>
      <c r="H71">
        <v>41.5486</v>
      </c>
      <c r="I71">
        <v>30.4443</v>
      </c>
      <c r="J71">
        <v>76.2746</v>
      </c>
      <c r="K71">
        <v>73.0984</v>
      </c>
      <c r="M71" s="2"/>
      <c r="N71" s="2">
        <f t="shared" si="6"/>
        <v>21.5625</v>
      </c>
      <c r="O71" s="2">
        <f t="shared" si="7"/>
        <v>58.8999</v>
      </c>
      <c r="P71" s="2">
        <f t="shared" si="7"/>
        <v>80.8688</v>
      </c>
      <c r="Q71" s="2">
        <f t="shared" si="7"/>
        <v>36.9309</v>
      </c>
      <c r="R71" s="2">
        <f t="shared" si="7"/>
        <v>86.4668</v>
      </c>
      <c r="S71" s="2">
        <f t="shared" si="8"/>
        <v>37.5239</v>
      </c>
      <c r="T71" s="2">
        <f t="shared" si="9"/>
        <v>66.9423</v>
      </c>
      <c r="U71" s="2">
        <f t="shared" si="10"/>
        <v>41.5486</v>
      </c>
      <c r="V71" s="2">
        <f t="shared" si="5"/>
        <v>30.4443</v>
      </c>
      <c r="W71" s="2">
        <f t="shared" si="5"/>
        <v>76.2746</v>
      </c>
      <c r="X71" s="2">
        <f t="shared" si="5"/>
        <v>73.0984</v>
      </c>
      <c r="Y71" s="2">
        <f t="shared" si="5"/>
        <v>0</v>
      </c>
    </row>
    <row r="72" spans="1:25" ht="12.75">
      <c r="A72">
        <v>0.021875</v>
      </c>
      <c r="B72">
        <v>60.5114</v>
      </c>
      <c r="C72">
        <v>82.414</v>
      </c>
      <c r="D72">
        <v>38.6087</v>
      </c>
      <c r="E72">
        <v>87.9632</v>
      </c>
      <c r="F72">
        <v>39.919</v>
      </c>
      <c r="G72">
        <v>68.7478</v>
      </c>
      <c r="H72">
        <v>42.2593</v>
      </c>
      <c r="I72">
        <v>32.214</v>
      </c>
      <c r="J72">
        <v>77.7104</v>
      </c>
      <c r="K72">
        <v>74.7658</v>
      </c>
      <c r="M72" s="2"/>
      <c r="N72" s="2">
        <f t="shared" si="6"/>
        <v>21.875</v>
      </c>
      <c r="O72" s="2">
        <f t="shared" si="7"/>
        <v>60.5114</v>
      </c>
      <c r="P72" s="2">
        <f t="shared" si="7"/>
        <v>82.414</v>
      </c>
      <c r="Q72" s="2">
        <f t="shared" si="7"/>
        <v>38.6087</v>
      </c>
      <c r="R72" s="2">
        <f t="shared" si="7"/>
        <v>87.9632</v>
      </c>
      <c r="S72" s="2">
        <f t="shared" si="8"/>
        <v>39.919</v>
      </c>
      <c r="T72" s="2">
        <f t="shared" si="9"/>
        <v>68.7478</v>
      </c>
      <c r="U72" s="2">
        <f t="shared" si="10"/>
        <v>42.2593</v>
      </c>
      <c r="V72" s="2">
        <f t="shared" si="5"/>
        <v>32.214</v>
      </c>
      <c r="W72" s="2">
        <f t="shared" si="5"/>
        <v>77.7104</v>
      </c>
      <c r="X72" s="2">
        <f t="shared" si="5"/>
        <v>74.7658</v>
      </c>
      <c r="Y72" s="2">
        <f t="shared" si="5"/>
        <v>0</v>
      </c>
    </row>
    <row r="73" spans="1:25" ht="12.75">
      <c r="A73">
        <v>0.0221875</v>
      </c>
      <c r="B73">
        <v>62.1951</v>
      </c>
      <c r="C73">
        <v>83.9749</v>
      </c>
      <c r="D73">
        <v>40.4153</v>
      </c>
      <c r="E73">
        <v>89.5194</v>
      </c>
      <c r="F73">
        <v>42.314</v>
      </c>
      <c r="G73">
        <v>70.8735</v>
      </c>
      <c r="H73">
        <v>43.0083</v>
      </c>
      <c r="I73">
        <v>34.3108</v>
      </c>
      <c r="J73">
        <v>79.1462</v>
      </c>
      <c r="K73">
        <v>76.1935</v>
      </c>
      <c r="M73" s="2"/>
      <c r="N73" s="2">
        <f t="shared" si="6"/>
        <v>22.1875</v>
      </c>
      <c r="O73" s="2">
        <f t="shared" si="7"/>
        <v>62.1951</v>
      </c>
      <c r="P73" s="2">
        <f t="shared" si="7"/>
        <v>83.9749</v>
      </c>
      <c r="Q73" s="2">
        <f t="shared" si="7"/>
        <v>40.4153</v>
      </c>
      <c r="R73" s="2">
        <f t="shared" si="7"/>
        <v>89.5194</v>
      </c>
      <c r="S73" s="2">
        <f t="shared" si="8"/>
        <v>42.314</v>
      </c>
      <c r="T73" s="2">
        <f t="shared" si="9"/>
        <v>70.8735</v>
      </c>
      <c r="U73" s="2">
        <f t="shared" si="10"/>
        <v>43.0083</v>
      </c>
      <c r="V73" s="2">
        <f t="shared" si="5"/>
        <v>34.3108</v>
      </c>
      <c r="W73" s="2">
        <f t="shared" si="5"/>
        <v>79.1462</v>
      </c>
      <c r="X73" s="2">
        <f t="shared" si="5"/>
        <v>76.1935</v>
      </c>
      <c r="Y73" s="2">
        <f t="shared" si="5"/>
        <v>0</v>
      </c>
    </row>
    <row r="74" spans="1:25" ht="12.75">
      <c r="A74">
        <v>0.0225</v>
      </c>
      <c r="B74">
        <v>64.0962</v>
      </c>
      <c r="C74">
        <v>85.9926</v>
      </c>
      <c r="D74">
        <v>42.1998</v>
      </c>
      <c r="E74">
        <v>91.1653</v>
      </c>
      <c r="F74">
        <v>44.5889</v>
      </c>
      <c r="G74">
        <v>72.9992</v>
      </c>
      <c r="H74">
        <v>43.8151</v>
      </c>
      <c r="I74">
        <v>36.4076</v>
      </c>
      <c r="J74">
        <v>82.0759</v>
      </c>
      <c r="K74">
        <v>77.6213</v>
      </c>
      <c r="M74" s="2"/>
      <c r="N74" s="2">
        <f t="shared" si="6"/>
        <v>22.5</v>
      </c>
      <c r="O74" s="2">
        <f t="shared" si="7"/>
        <v>64.0962</v>
      </c>
      <c r="P74" s="2">
        <f t="shared" si="7"/>
        <v>85.9926</v>
      </c>
      <c r="Q74" s="2">
        <f t="shared" si="7"/>
        <v>42.1998</v>
      </c>
      <c r="R74" s="2">
        <f t="shared" si="7"/>
        <v>91.1653</v>
      </c>
      <c r="S74" s="2">
        <f t="shared" si="8"/>
        <v>44.5889</v>
      </c>
      <c r="T74" s="2">
        <f t="shared" si="9"/>
        <v>72.9992</v>
      </c>
      <c r="U74" s="2">
        <f t="shared" si="10"/>
        <v>43.8151</v>
      </c>
      <c r="V74" s="2">
        <f t="shared" si="5"/>
        <v>36.4076</v>
      </c>
      <c r="W74" s="2">
        <f t="shared" si="5"/>
        <v>82.0759</v>
      </c>
      <c r="X74" s="2">
        <f t="shared" si="5"/>
        <v>77.6213</v>
      </c>
      <c r="Y74" s="2">
        <f t="shared" si="5"/>
        <v>0</v>
      </c>
    </row>
    <row r="75" spans="1:25" ht="12.75">
      <c r="A75">
        <v>0.0228125</v>
      </c>
      <c r="B75">
        <v>65.9626</v>
      </c>
      <c r="C75">
        <v>88.0311</v>
      </c>
      <c r="D75">
        <v>43.894</v>
      </c>
      <c r="E75">
        <v>92.8111</v>
      </c>
      <c r="F75">
        <v>46.6836</v>
      </c>
      <c r="G75">
        <v>75.0755</v>
      </c>
      <c r="H75">
        <v>44.6218</v>
      </c>
      <c r="I75">
        <v>38.4598</v>
      </c>
      <c r="J75">
        <v>85.0056</v>
      </c>
      <c r="K75">
        <v>79.0807</v>
      </c>
      <c r="M75" s="2"/>
      <c r="N75" s="2">
        <f t="shared" si="6"/>
        <v>22.8125</v>
      </c>
      <c r="O75" s="2">
        <f t="shared" si="7"/>
        <v>65.9626</v>
      </c>
      <c r="P75" s="2">
        <f t="shared" si="7"/>
        <v>88.0311</v>
      </c>
      <c r="Q75" s="2">
        <f t="shared" si="7"/>
        <v>43.894</v>
      </c>
      <c r="R75" s="2">
        <f t="shared" si="7"/>
        <v>92.8111</v>
      </c>
      <c r="S75" s="2">
        <f t="shared" si="8"/>
        <v>46.6836</v>
      </c>
      <c r="T75" s="2">
        <f t="shared" si="9"/>
        <v>75.0755</v>
      </c>
      <c r="U75" s="2">
        <f t="shared" si="10"/>
        <v>44.6218</v>
      </c>
      <c r="V75" s="2">
        <f t="shared" si="5"/>
        <v>38.4598</v>
      </c>
      <c r="W75" s="2">
        <f t="shared" si="5"/>
        <v>85.0056</v>
      </c>
      <c r="X75" s="2">
        <f t="shared" si="5"/>
        <v>79.0807</v>
      </c>
      <c r="Y75" s="2">
        <f t="shared" si="5"/>
        <v>0</v>
      </c>
    </row>
    <row r="76" spans="1:25" ht="12.75">
      <c r="A76">
        <v>0.023125</v>
      </c>
      <c r="B76">
        <v>67.775</v>
      </c>
      <c r="C76">
        <v>90.0079</v>
      </c>
      <c r="D76">
        <v>45.5422</v>
      </c>
      <c r="E76">
        <v>94.3039</v>
      </c>
      <c r="F76">
        <v>48.7782</v>
      </c>
      <c r="G76">
        <v>76.9545</v>
      </c>
      <c r="H76">
        <v>45.3833</v>
      </c>
      <c r="I76">
        <v>40.4825</v>
      </c>
      <c r="J76">
        <v>87.9352</v>
      </c>
      <c r="K76">
        <v>80.5876</v>
      </c>
      <c r="M76" s="2"/>
      <c r="N76" s="2">
        <f t="shared" si="6"/>
        <v>23.125</v>
      </c>
      <c r="O76" s="2">
        <f t="shared" si="7"/>
        <v>67.775</v>
      </c>
      <c r="P76" s="2">
        <f t="shared" si="7"/>
        <v>90.0079</v>
      </c>
      <c r="Q76" s="2">
        <f t="shared" si="7"/>
        <v>45.5422</v>
      </c>
      <c r="R76" s="2">
        <f t="shared" si="7"/>
        <v>94.3039</v>
      </c>
      <c r="S76" s="2">
        <f t="shared" si="8"/>
        <v>48.7782</v>
      </c>
      <c r="T76" s="2">
        <f t="shared" si="9"/>
        <v>76.9545</v>
      </c>
      <c r="U76" s="2">
        <f t="shared" si="10"/>
        <v>45.3833</v>
      </c>
      <c r="V76" s="2">
        <f t="shared" si="5"/>
        <v>40.4825</v>
      </c>
      <c r="W76" s="2">
        <f t="shared" si="5"/>
        <v>87.9352</v>
      </c>
      <c r="X76" s="2">
        <f t="shared" si="5"/>
        <v>80.5876</v>
      </c>
      <c r="Y76" s="2">
        <f t="shared" si="5"/>
        <v>0</v>
      </c>
    </row>
    <row r="77" spans="1:25" ht="12.75">
      <c r="A77">
        <v>0.0234375</v>
      </c>
      <c r="B77">
        <v>69.2831</v>
      </c>
      <c r="C77">
        <v>91.4332</v>
      </c>
      <c r="D77">
        <v>47.133</v>
      </c>
      <c r="E77">
        <v>95.1847</v>
      </c>
      <c r="F77">
        <v>50.7709</v>
      </c>
      <c r="G77">
        <v>78.8335</v>
      </c>
      <c r="H77">
        <v>45.9639</v>
      </c>
      <c r="I77">
        <v>42.5051</v>
      </c>
      <c r="J77">
        <v>89.6293</v>
      </c>
      <c r="K77">
        <v>82.0944</v>
      </c>
      <c r="M77" s="2"/>
      <c r="N77" s="2">
        <f t="shared" si="6"/>
        <v>23.4375</v>
      </c>
      <c r="O77" s="2">
        <f t="shared" si="7"/>
        <v>69.2831</v>
      </c>
      <c r="P77" s="2">
        <f t="shared" si="7"/>
        <v>91.4332</v>
      </c>
      <c r="Q77" s="2">
        <f t="shared" si="7"/>
        <v>47.133</v>
      </c>
      <c r="R77" s="2">
        <f t="shared" si="7"/>
        <v>95.1847</v>
      </c>
      <c r="S77" s="2">
        <f t="shared" si="8"/>
        <v>50.7709</v>
      </c>
      <c r="T77" s="2">
        <f t="shared" si="9"/>
        <v>78.8335</v>
      </c>
      <c r="U77" s="2">
        <f t="shared" si="10"/>
        <v>45.9639</v>
      </c>
      <c r="V77" s="2">
        <f t="shared" si="5"/>
        <v>42.5051</v>
      </c>
      <c r="W77" s="2">
        <f t="shared" si="5"/>
        <v>89.6293</v>
      </c>
      <c r="X77" s="2">
        <f t="shared" si="5"/>
        <v>82.0944</v>
      </c>
      <c r="Y77" s="2">
        <f t="shared" si="5"/>
        <v>0</v>
      </c>
    </row>
    <row r="78" spans="1:25" ht="12.75">
      <c r="A78">
        <v>0.02375</v>
      </c>
      <c r="B78">
        <v>70.59</v>
      </c>
      <c r="C78">
        <v>92.7916</v>
      </c>
      <c r="D78">
        <v>48.3885</v>
      </c>
      <c r="E78">
        <v>96.0654</v>
      </c>
      <c r="F78">
        <v>52.3559</v>
      </c>
      <c r="G78">
        <v>80.7125</v>
      </c>
      <c r="H78">
        <v>46.5445</v>
      </c>
      <c r="I78">
        <v>43.923</v>
      </c>
      <c r="J78">
        <v>91.0145</v>
      </c>
      <c r="K78">
        <v>83.5144</v>
      </c>
      <c r="M78" s="2"/>
      <c r="N78" s="2">
        <f t="shared" si="6"/>
        <v>23.75</v>
      </c>
      <c r="O78" s="2">
        <f t="shared" si="7"/>
        <v>70.59</v>
      </c>
      <c r="P78" s="2">
        <f t="shared" si="7"/>
        <v>92.7916</v>
      </c>
      <c r="Q78" s="2">
        <f t="shared" si="7"/>
        <v>48.3885</v>
      </c>
      <c r="R78" s="2">
        <f t="shared" si="7"/>
        <v>96.0654</v>
      </c>
      <c r="S78" s="2">
        <f t="shared" si="8"/>
        <v>52.3559</v>
      </c>
      <c r="T78" s="2">
        <f t="shared" si="9"/>
        <v>80.7125</v>
      </c>
      <c r="U78" s="2">
        <f t="shared" si="10"/>
        <v>46.5445</v>
      </c>
      <c r="V78" s="2">
        <f t="shared" si="5"/>
        <v>43.923</v>
      </c>
      <c r="W78" s="2">
        <f t="shared" si="5"/>
        <v>91.0145</v>
      </c>
      <c r="X78" s="2">
        <f t="shared" si="5"/>
        <v>83.5144</v>
      </c>
      <c r="Y78" s="2">
        <f t="shared" si="5"/>
        <v>0</v>
      </c>
    </row>
    <row r="79" spans="1:25" ht="12.75">
      <c r="A79">
        <v>0.0240625</v>
      </c>
      <c r="B79">
        <v>71.6757</v>
      </c>
      <c r="C79">
        <v>94.0623</v>
      </c>
      <c r="D79">
        <v>49.2891</v>
      </c>
      <c r="E79">
        <v>96.9462</v>
      </c>
      <c r="F79">
        <v>53.9408</v>
      </c>
      <c r="G79">
        <v>82.297</v>
      </c>
      <c r="H79">
        <v>47.1251</v>
      </c>
      <c r="I79">
        <v>44.4342</v>
      </c>
      <c r="J79">
        <v>92.3997</v>
      </c>
      <c r="K79">
        <v>84.5869</v>
      </c>
      <c r="M79" s="2"/>
      <c r="N79" s="2">
        <f t="shared" si="6"/>
        <v>24.0625</v>
      </c>
      <c r="O79" s="2">
        <f t="shared" si="7"/>
        <v>71.6757</v>
      </c>
      <c r="P79" s="2">
        <f t="shared" si="7"/>
        <v>94.0623</v>
      </c>
      <c r="Q79" s="2">
        <f t="shared" si="7"/>
        <v>49.2891</v>
      </c>
      <c r="R79" s="2">
        <f t="shared" si="7"/>
        <v>96.9462</v>
      </c>
      <c r="S79" s="2">
        <f t="shared" si="8"/>
        <v>53.9408</v>
      </c>
      <c r="T79" s="2">
        <f t="shared" si="9"/>
        <v>82.297</v>
      </c>
      <c r="U79" s="2">
        <f t="shared" si="10"/>
        <v>47.1251</v>
      </c>
      <c r="V79" s="2">
        <f t="shared" si="5"/>
        <v>44.4342</v>
      </c>
      <c r="W79" s="2">
        <f t="shared" si="5"/>
        <v>92.3997</v>
      </c>
      <c r="X79" s="2">
        <f t="shared" si="5"/>
        <v>84.5869</v>
      </c>
      <c r="Y79" s="2">
        <f t="shared" si="5"/>
        <v>0</v>
      </c>
    </row>
    <row r="80" spans="1:25" ht="12.75">
      <c r="A80">
        <v>0.024375</v>
      </c>
      <c r="B80">
        <v>72.6881</v>
      </c>
      <c r="C80">
        <v>95.1514</v>
      </c>
      <c r="D80">
        <v>50.2247</v>
      </c>
      <c r="E80">
        <v>97.5842</v>
      </c>
      <c r="F80">
        <v>55.5258</v>
      </c>
      <c r="G80">
        <v>83.8815</v>
      </c>
      <c r="H80">
        <v>47.7913</v>
      </c>
      <c r="I80">
        <v>44.9453</v>
      </c>
      <c r="J80">
        <v>93.4289</v>
      </c>
      <c r="K80">
        <v>85.6594</v>
      </c>
      <c r="M80" s="2"/>
      <c r="N80" s="2">
        <f t="shared" si="6"/>
        <v>24.375</v>
      </c>
      <c r="O80" s="2">
        <f t="shared" si="7"/>
        <v>72.6881</v>
      </c>
      <c r="P80" s="2">
        <f t="shared" si="7"/>
        <v>95.1514</v>
      </c>
      <c r="Q80" s="2">
        <f t="shared" si="7"/>
        <v>50.2247</v>
      </c>
      <c r="R80" s="2">
        <f t="shared" si="7"/>
        <v>97.5842</v>
      </c>
      <c r="S80" s="2">
        <f t="shared" si="8"/>
        <v>55.5258</v>
      </c>
      <c r="T80" s="2">
        <f t="shared" si="9"/>
        <v>83.8815</v>
      </c>
      <c r="U80" s="2">
        <f t="shared" si="10"/>
        <v>47.7913</v>
      </c>
      <c r="V80" s="2">
        <f t="shared" si="5"/>
        <v>44.9453</v>
      </c>
      <c r="W80" s="2">
        <f t="shared" si="5"/>
        <v>93.4289</v>
      </c>
      <c r="X80" s="2">
        <f t="shared" si="5"/>
        <v>85.6594</v>
      </c>
      <c r="Y80" s="2">
        <f t="shared" si="5"/>
        <v>0</v>
      </c>
    </row>
    <row r="81" spans="1:25" ht="12.75">
      <c r="A81">
        <v>0.0246875</v>
      </c>
      <c r="B81">
        <v>73.6738</v>
      </c>
      <c r="C81">
        <v>96.1573</v>
      </c>
      <c r="D81">
        <v>51.1904</v>
      </c>
      <c r="E81">
        <v>98.2223</v>
      </c>
      <c r="F81">
        <v>56.8966</v>
      </c>
      <c r="G81">
        <v>85.466</v>
      </c>
      <c r="H81">
        <v>48.4576</v>
      </c>
      <c r="I81">
        <v>45.7215</v>
      </c>
      <c r="J81">
        <v>94.2208</v>
      </c>
      <c r="K81">
        <v>86.7319</v>
      </c>
      <c r="M81" s="2"/>
      <c r="N81" s="2">
        <f t="shared" si="6"/>
        <v>24.6875</v>
      </c>
      <c r="O81" s="2">
        <f t="shared" si="7"/>
        <v>73.6738</v>
      </c>
      <c r="P81" s="2">
        <f t="shared" si="7"/>
        <v>96.1573</v>
      </c>
      <c r="Q81" s="2">
        <f t="shared" si="7"/>
        <v>51.1904</v>
      </c>
      <c r="R81" s="2">
        <f t="shared" si="7"/>
        <v>98.2223</v>
      </c>
      <c r="S81" s="2">
        <f t="shared" si="8"/>
        <v>56.8966</v>
      </c>
      <c r="T81" s="2">
        <f t="shared" si="9"/>
        <v>85.466</v>
      </c>
      <c r="U81" s="2">
        <f t="shared" si="10"/>
        <v>48.4576</v>
      </c>
      <c r="V81" s="2">
        <f t="shared" si="5"/>
        <v>45.7215</v>
      </c>
      <c r="W81" s="2">
        <f t="shared" si="5"/>
        <v>94.2208</v>
      </c>
      <c r="X81" s="2">
        <f t="shared" si="5"/>
        <v>86.7319</v>
      </c>
      <c r="Y81" s="2">
        <f t="shared" si="5"/>
        <v>0</v>
      </c>
    </row>
    <row r="82" spans="1:25" ht="12.75">
      <c r="A82">
        <v>0.025</v>
      </c>
      <c r="B82">
        <v>74.7444</v>
      </c>
      <c r="C82">
        <v>96.9949</v>
      </c>
      <c r="D82">
        <v>52.4939</v>
      </c>
      <c r="E82">
        <v>98.8603</v>
      </c>
      <c r="F82">
        <v>58.2674</v>
      </c>
      <c r="G82">
        <v>86.4437</v>
      </c>
      <c r="H82">
        <v>49.1238</v>
      </c>
      <c r="I82">
        <v>47.5581</v>
      </c>
      <c r="J82">
        <v>95.0126</v>
      </c>
      <c r="K82">
        <v>87.9451</v>
      </c>
      <c r="M82" s="2"/>
      <c r="N82" s="2">
        <f t="shared" si="6"/>
        <v>25</v>
      </c>
      <c r="O82" s="2">
        <f t="shared" si="7"/>
        <v>74.7444</v>
      </c>
      <c r="P82" s="2">
        <f t="shared" si="7"/>
        <v>96.9949</v>
      </c>
      <c r="Q82" s="2">
        <f t="shared" si="7"/>
        <v>52.4939</v>
      </c>
      <c r="R82" s="2">
        <f t="shared" si="7"/>
        <v>98.8603</v>
      </c>
      <c r="S82" s="2">
        <f t="shared" si="8"/>
        <v>58.2674</v>
      </c>
      <c r="T82" s="2">
        <f t="shared" si="9"/>
        <v>86.4437</v>
      </c>
      <c r="U82" s="2">
        <f t="shared" si="10"/>
        <v>49.1238</v>
      </c>
      <c r="V82" s="2">
        <f t="shared" si="5"/>
        <v>47.5581</v>
      </c>
      <c r="W82" s="2">
        <f t="shared" si="5"/>
        <v>95.0126</v>
      </c>
      <c r="X82" s="2">
        <f t="shared" si="5"/>
        <v>87.9451</v>
      </c>
      <c r="Y82" s="2">
        <f t="shared" si="5"/>
        <v>0</v>
      </c>
    </row>
    <row r="83" spans="1:25" ht="12.75">
      <c r="A83">
        <v>0.0253125</v>
      </c>
      <c r="B83">
        <v>75.8343</v>
      </c>
      <c r="C83">
        <v>97.8484</v>
      </c>
      <c r="D83">
        <v>53.8202</v>
      </c>
      <c r="E83">
        <v>99.5097</v>
      </c>
      <c r="F83">
        <v>59.6382</v>
      </c>
      <c r="G83">
        <v>87.2696</v>
      </c>
      <c r="H83">
        <v>49.9052</v>
      </c>
      <c r="I83">
        <v>49.3947</v>
      </c>
      <c r="J83">
        <v>95.9642</v>
      </c>
      <c r="K83">
        <v>89.1584</v>
      </c>
      <c r="M83" s="2"/>
      <c r="N83" s="2">
        <f t="shared" si="6"/>
        <v>25.3125</v>
      </c>
      <c r="O83" s="2">
        <f t="shared" si="7"/>
        <v>75.8343</v>
      </c>
      <c r="P83" s="2">
        <f t="shared" si="7"/>
        <v>97.8484</v>
      </c>
      <c r="Q83" s="2">
        <f t="shared" si="7"/>
        <v>53.8202</v>
      </c>
      <c r="R83" s="2">
        <f t="shared" si="7"/>
        <v>99.5097</v>
      </c>
      <c r="S83" s="2">
        <f t="shared" si="8"/>
        <v>59.6382</v>
      </c>
      <c r="T83" s="2">
        <f t="shared" si="9"/>
        <v>87.2696</v>
      </c>
      <c r="U83" s="2">
        <f t="shared" si="10"/>
        <v>49.9052</v>
      </c>
      <c r="V83" s="2">
        <f t="shared" si="5"/>
        <v>49.3947</v>
      </c>
      <c r="W83" s="2">
        <f t="shared" si="5"/>
        <v>95.9642</v>
      </c>
      <c r="X83" s="2">
        <f t="shared" si="5"/>
        <v>89.1584</v>
      </c>
      <c r="Y83" s="2">
        <f t="shared" si="5"/>
        <v>0</v>
      </c>
    </row>
    <row r="84" spans="1:25" ht="12.75">
      <c r="A84">
        <v>0.025625</v>
      </c>
      <c r="B84">
        <v>76.9387</v>
      </c>
      <c r="C84">
        <v>98.7739</v>
      </c>
      <c r="D84">
        <v>55.1035</v>
      </c>
      <c r="E84">
        <v>100.162</v>
      </c>
      <c r="F84">
        <v>60.8399</v>
      </c>
      <c r="G84">
        <v>88.0956</v>
      </c>
      <c r="H84">
        <v>50.7153</v>
      </c>
      <c r="I84">
        <v>51.2313</v>
      </c>
      <c r="J84">
        <v>97.1552</v>
      </c>
      <c r="K84">
        <v>90.3717</v>
      </c>
      <c r="M84" s="2"/>
      <c r="N84" s="2">
        <f t="shared" si="6"/>
        <v>25.625</v>
      </c>
      <c r="O84" s="2">
        <f t="shared" si="7"/>
        <v>76.9387</v>
      </c>
      <c r="P84" s="2">
        <f t="shared" si="7"/>
        <v>98.7739</v>
      </c>
      <c r="Q84" s="2">
        <f t="shared" si="7"/>
        <v>55.1035</v>
      </c>
      <c r="R84" s="2">
        <f t="shared" si="7"/>
        <v>100.162</v>
      </c>
      <c r="S84" s="2">
        <f t="shared" si="8"/>
        <v>60.8399</v>
      </c>
      <c r="T84" s="2">
        <f t="shared" si="9"/>
        <v>88.0956</v>
      </c>
      <c r="U84" s="2">
        <f t="shared" si="10"/>
        <v>50.7153</v>
      </c>
      <c r="V84" s="2">
        <f t="shared" si="5"/>
        <v>51.2313</v>
      </c>
      <c r="W84" s="2">
        <f t="shared" si="5"/>
        <v>97.1552</v>
      </c>
      <c r="X84" s="2">
        <f t="shared" si="5"/>
        <v>90.3717</v>
      </c>
      <c r="Y84" s="2">
        <f t="shared" si="5"/>
        <v>0</v>
      </c>
    </row>
    <row r="85" spans="1:25" ht="12.75">
      <c r="A85">
        <v>0.0259375</v>
      </c>
      <c r="B85">
        <v>77.9414</v>
      </c>
      <c r="C85">
        <v>99.6437</v>
      </c>
      <c r="D85">
        <v>56.2391</v>
      </c>
      <c r="E85">
        <v>100.814</v>
      </c>
      <c r="F85">
        <v>61.9994</v>
      </c>
      <c r="G85">
        <v>88.6946</v>
      </c>
      <c r="H85">
        <v>51.5254</v>
      </c>
      <c r="I85">
        <v>52.7309</v>
      </c>
      <c r="J85">
        <v>98.3462</v>
      </c>
      <c r="K85">
        <v>91.4789</v>
      </c>
      <c r="M85" s="2"/>
      <c r="N85" s="2">
        <f t="shared" si="6"/>
        <v>25.9375</v>
      </c>
      <c r="O85" s="2">
        <f t="shared" si="7"/>
        <v>77.9414</v>
      </c>
      <c r="P85" s="2">
        <f t="shared" si="7"/>
        <v>99.6437</v>
      </c>
      <c r="Q85" s="2">
        <f t="shared" si="7"/>
        <v>56.2391</v>
      </c>
      <c r="R85" s="2">
        <f t="shared" si="7"/>
        <v>100.814</v>
      </c>
      <c r="S85" s="2">
        <f t="shared" si="8"/>
        <v>61.9994</v>
      </c>
      <c r="T85" s="2">
        <f t="shared" si="9"/>
        <v>88.6946</v>
      </c>
      <c r="U85" s="2">
        <f t="shared" si="10"/>
        <v>51.5254</v>
      </c>
      <c r="V85" s="2">
        <f t="shared" si="5"/>
        <v>52.7309</v>
      </c>
      <c r="W85" s="2">
        <f t="shared" si="5"/>
        <v>98.3462</v>
      </c>
      <c r="X85" s="2">
        <f t="shared" si="5"/>
        <v>91.4789</v>
      </c>
      <c r="Y85" s="2">
        <f t="shared" si="5"/>
        <v>0</v>
      </c>
    </row>
    <row r="86" spans="1:25" ht="12.75">
      <c r="A86">
        <v>0.02625</v>
      </c>
      <c r="B86">
        <v>78.8901</v>
      </c>
      <c r="C86">
        <v>100.481</v>
      </c>
      <c r="D86">
        <v>57.2989</v>
      </c>
      <c r="E86">
        <v>101.428</v>
      </c>
      <c r="F86">
        <v>63.1588</v>
      </c>
      <c r="G86">
        <v>89.1424</v>
      </c>
      <c r="H86">
        <v>52.158</v>
      </c>
      <c r="I86">
        <v>54.2304</v>
      </c>
      <c r="J86">
        <v>99.5531</v>
      </c>
      <c r="K86">
        <v>92.5596</v>
      </c>
      <c r="M86" s="2"/>
      <c r="N86" s="2">
        <f t="shared" si="6"/>
        <v>26.25</v>
      </c>
      <c r="O86" s="2">
        <f t="shared" si="7"/>
        <v>78.8901</v>
      </c>
      <c r="P86" s="2">
        <f t="shared" si="7"/>
        <v>100.481</v>
      </c>
      <c r="Q86" s="2">
        <f t="shared" si="7"/>
        <v>57.2989</v>
      </c>
      <c r="R86" s="2">
        <f t="shared" si="7"/>
        <v>101.428</v>
      </c>
      <c r="S86" s="2">
        <f t="shared" si="8"/>
        <v>63.1588</v>
      </c>
      <c r="T86" s="2">
        <f t="shared" si="9"/>
        <v>89.1424</v>
      </c>
      <c r="U86" s="2">
        <f t="shared" si="10"/>
        <v>52.158</v>
      </c>
      <c r="V86" s="2">
        <f t="shared" si="5"/>
        <v>54.2304</v>
      </c>
      <c r="W86" s="2">
        <f t="shared" si="5"/>
        <v>99.5531</v>
      </c>
      <c r="X86" s="2">
        <f t="shared" si="5"/>
        <v>92.5596</v>
      </c>
      <c r="Y86" s="2">
        <f t="shared" si="5"/>
        <v>0</v>
      </c>
    </row>
    <row r="87" spans="1:25" ht="12.75">
      <c r="A87">
        <v>0.0265625</v>
      </c>
      <c r="B87">
        <v>79.7779</v>
      </c>
      <c r="C87">
        <v>101.337</v>
      </c>
      <c r="D87">
        <v>58.219</v>
      </c>
      <c r="E87">
        <v>102.016</v>
      </c>
      <c r="F87">
        <v>63.9727</v>
      </c>
      <c r="G87">
        <v>89.5902</v>
      </c>
      <c r="H87">
        <v>52.6723</v>
      </c>
      <c r="I87">
        <v>55.73</v>
      </c>
      <c r="J87">
        <v>100.823</v>
      </c>
      <c r="K87">
        <v>93.6404</v>
      </c>
      <c r="M87" s="2"/>
      <c r="N87" s="2">
        <f t="shared" si="6"/>
        <v>26.5625</v>
      </c>
      <c r="O87" s="2">
        <f t="shared" si="7"/>
        <v>79.7779</v>
      </c>
      <c r="P87" s="2">
        <f t="shared" si="7"/>
        <v>101.337</v>
      </c>
      <c r="Q87" s="2">
        <f t="shared" si="7"/>
        <v>58.219</v>
      </c>
      <c r="R87" s="2">
        <f t="shared" si="7"/>
        <v>102.016</v>
      </c>
      <c r="S87" s="2">
        <f t="shared" si="8"/>
        <v>63.9727</v>
      </c>
      <c r="T87" s="2">
        <f t="shared" si="9"/>
        <v>89.5902</v>
      </c>
      <c r="U87" s="2">
        <f t="shared" si="10"/>
        <v>52.6723</v>
      </c>
      <c r="V87" s="2">
        <f t="shared" si="5"/>
        <v>55.73</v>
      </c>
      <c r="W87" s="2">
        <f t="shared" si="5"/>
        <v>100.823</v>
      </c>
      <c r="X87" s="2">
        <f t="shared" si="5"/>
        <v>93.6404</v>
      </c>
      <c r="Y87" s="2">
        <f t="shared" si="5"/>
        <v>0</v>
      </c>
    </row>
    <row r="88" spans="1:25" ht="12.75">
      <c r="A88">
        <v>0.026875</v>
      </c>
      <c r="B88">
        <v>80.5503</v>
      </c>
      <c r="C88">
        <v>102.102</v>
      </c>
      <c r="D88">
        <v>58.999</v>
      </c>
      <c r="E88">
        <v>102.605</v>
      </c>
      <c r="F88">
        <v>64.5564</v>
      </c>
      <c r="G88">
        <v>90.046</v>
      </c>
      <c r="H88">
        <v>53.1865</v>
      </c>
      <c r="I88">
        <v>57.0532</v>
      </c>
      <c r="J88">
        <v>102.094</v>
      </c>
      <c r="K88">
        <v>94.3113</v>
      </c>
      <c r="M88" s="2"/>
      <c r="N88" s="2">
        <f t="shared" si="6"/>
        <v>26.875</v>
      </c>
      <c r="O88" s="2">
        <f t="shared" si="7"/>
        <v>80.5503</v>
      </c>
      <c r="P88" s="2">
        <f t="shared" si="7"/>
        <v>102.102</v>
      </c>
      <c r="Q88" s="2">
        <f t="shared" si="7"/>
        <v>58.999</v>
      </c>
      <c r="R88" s="2">
        <f t="shared" si="7"/>
        <v>102.605</v>
      </c>
      <c r="S88" s="2">
        <f t="shared" si="8"/>
        <v>64.5564</v>
      </c>
      <c r="T88" s="2">
        <f t="shared" si="9"/>
        <v>90.046</v>
      </c>
      <c r="U88" s="2">
        <f t="shared" si="10"/>
        <v>53.1865</v>
      </c>
      <c r="V88" s="2">
        <f t="shared" si="5"/>
        <v>57.0532</v>
      </c>
      <c r="W88" s="2">
        <f t="shared" si="5"/>
        <v>102.094</v>
      </c>
      <c r="X88" s="2">
        <f t="shared" si="5"/>
        <v>94.3113</v>
      </c>
      <c r="Y88" s="2">
        <f t="shared" si="5"/>
        <v>0</v>
      </c>
    </row>
    <row r="89" spans="1:25" ht="12.75">
      <c r="A89">
        <v>0.0271875</v>
      </c>
      <c r="B89">
        <v>81.2669</v>
      </c>
      <c r="C89">
        <v>102.817</v>
      </c>
      <c r="D89">
        <v>59.7169</v>
      </c>
      <c r="E89">
        <v>103.199</v>
      </c>
      <c r="F89">
        <v>65.14</v>
      </c>
      <c r="G89">
        <v>90.5137</v>
      </c>
      <c r="H89">
        <v>53.6107</v>
      </c>
      <c r="I89">
        <v>58.3323</v>
      </c>
      <c r="J89">
        <v>103.364</v>
      </c>
      <c r="K89">
        <v>94.7091</v>
      </c>
      <c r="M89" s="2"/>
      <c r="N89" s="2">
        <f t="shared" si="6"/>
        <v>27.1875</v>
      </c>
      <c r="O89" s="2">
        <f t="shared" si="7"/>
        <v>81.2669</v>
      </c>
      <c r="P89" s="2">
        <f t="shared" si="7"/>
        <v>102.817</v>
      </c>
      <c r="Q89" s="2">
        <f t="shared" si="7"/>
        <v>59.7169</v>
      </c>
      <c r="R89" s="2">
        <f t="shared" si="7"/>
        <v>103.199</v>
      </c>
      <c r="S89" s="2">
        <f t="shared" si="8"/>
        <v>65.14</v>
      </c>
      <c r="T89" s="2">
        <f t="shared" si="9"/>
        <v>90.5137</v>
      </c>
      <c r="U89" s="2">
        <f t="shared" si="10"/>
        <v>53.6107</v>
      </c>
      <c r="V89" s="2">
        <f t="shared" si="5"/>
        <v>58.3323</v>
      </c>
      <c r="W89" s="2">
        <f t="shared" si="5"/>
        <v>103.364</v>
      </c>
      <c r="X89" s="2">
        <f t="shared" si="5"/>
        <v>94.7091</v>
      </c>
      <c r="Y89" s="2">
        <f t="shared" si="5"/>
        <v>0</v>
      </c>
    </row>
    <row r="90" spans="1:25" ht="12.75">
      <c r="A90">
        <v>0.0275</v>
      </c>
      <c r="B90">
        <v>81.9746</v>
      </c>
      <c r="C90">
        <v>103.492</v>
      </c>
      <c r="D90">
        <v>60.4569</v>
      </c>
      <c r="E90">
        <v>103.801</v>
      </c>
      <c r="F90">
        <v>65.9904</v>
      </c>
      <c r="G90">
        <v>90.9815</v>
      </c>
      <c r="H90">
        <v>53.8999</v>
      </c>
      <c r="I90">
        <v>59.6113</v>
      </c>
      <c r="J90">
        <v>104.431</v>
      </c>
      <c r="K90">
        <v>95.1068</v>
      </c>
      <c r="M90" s="2"/>
      <c r="N90" s="2">
        <f t="shared" si="6"/>
        <v>27.5</v>
      </c>
      <c r="O90" s="2">
        <f t="shared" si="7"/>
        <v>81.9746</v>
      </c>
      <c r="P90" s="2">
        <f t="shared" si="7"/>
        <v>103.492</v>
      </c>
      <c r="Q90" s="2">
        <f t="shared" si="7"/>
        <v>60.4569</v>
      </c>
      <c r="R90" s="2">
        <f t="shared" si="7"/>
        <v>103.801</v>
      </c>
      <c r="S90" s="2">
        <f t="shared" si="8"/>
        <v>65.9904</v>
      </c>
      <c r="T90" s="2">
        <f t="shared" si="9"/>
        <v>90.9815</v>
      </c>
      <c r="U90" s="2">
        <f t="shared" si="10"/>
        <v>53.8999</v>
      </c>
      <c r="V90" s="2">
        <f t="shared" si="5"/>
        <v>59.6113</v>
      </c>
      <c r="W90" s="2">
        <f t="shared" si="5"/>
        <v>104.431</v>
      </c>
      <c r="X90" s="2">
        <f t="shared" si="5"/>
        <v>95.1068</v>
      </c>
      <c r="Y90" s="2">
        <f t="shared" si="5"/>
        <v>0</v>
      </c>
    </row>
    <row r="91" spans="1:25" ht="12.75">
      <c r="A91">
        <v>0.0278125</v>
      </c>
      <c r="B91">
        <v>82.702</v>
      </c>
      <c r="C91">
        <v>104.223</v>
      </c>
      <c r="D91">
        <v>61.1808</v>
      </c>
      <c r="E91">
        <v>104.403</v>
      </c>
      <c r="F91">
        <v>67.241</v>
      </c>
      <c r="G91">
        <v>91.4547</v>
      </c>
      <c r="H91">
        <v>54.1891</v>
      </c>
      <c r="I91">
        <v>60.5044</v>
      </c>
      <c r="J91">
        <v>105.499</v>
      </c>
      <c r="K91">
        <v>95.6221</v>
      </c>
      <c r="M91" s="2"/>
      <c r="N91" s="2">
        <f t="shared" si="6"/>
        <v>27.8125</v>
      </c>
      <c r="O91" s="2">
        <f t="shared" si="7"/>
        <v>82.702</v>
      </c>
      <c r="P91" s="2">
        <f t="shared" si="7"/>
        <v>104.223</v>
      </c>
      <c r="Q91" s="2">
        <f t="shared" si="7"/>
        <v>61.1808</v>
      </c>
      <c r="R91" s="2">
        <f t="shared" si="7"/>
        <v>104.403</v>
      </c>
      <c r="S91" s="2">
        <f t="shared" si="8"/>
        <v>67.241</v>
      </c>
      <c r="T91" s="2">
        <f t="shared" si="9"/>
        <v>91.4547</v>
      </c>
      <c r="U91" s="2">
        <f t="shared" si="10"/>
        <v>54.1891</v>
      </c>
      <c r="V91" s="2">
        <f t="shared" si="5"/>
        <v>60.5044</v>
      </c>
      <c r="W91" s="2">
        <f t="shared" si="5"/>
        <v>105.499</v>
      </c>
      <c r="X91" s="2">
        <f t="shared" si="5"/>
        <v>95.6221</v>
      </c>
      <c r="Y91" s="2">
        <f t="shared" si="5"/>
        <v>0</v>
      </c>
    </row>
    <row r="92" spans="1:25" ht="12.75">
      <c r="A92">
        <v>0.028125</v>
      </c>
      <c r="B92">
        <v>83.4172</v>
      </c>
      <c r="C92">
        <v>105.017</v>
      </c>
      <c r="D92">
        <v>61.8172</v>
      </c>
      <c r="E92">
        <v>105.009</v>
      </c>
      <c r="F92">
        <v>68.4917</v>
      </c>
      <c r="G92">
        <v>91.9498</v>
      </c>
      <c r="H92">
        <v>54.4498</v>
      </c>
      <c r="I92">
        <v>61.14</v>
      </c>
      <c r="J92">
        <v>106.566</v>
      </c>
      <c r="K92">
        <v>96.3135</v>
      </c>
      <c r="M92" s="2"/>
      <c r="N92" s="2">
        <f t="shared" si="6"/>
        <v>28.125</v>
      </c>
      <c r="O92" s="2">
        <f t="shared" si="7"/>
        <v>83.4172</v>
      </c>
      <c r="P92" s="2">
        <f t="shared" si="7"/>
        <v>105.017</v>
      </c>
      <c r="Q92" s="2">
        <f t="shared" si="7"/>
        <v>61.8172</v>
      </c>
      <c r="R92" s="2">
        <f t="shared" si="7"/>
        <v>105.009</v>
      </c>
      <c r="S92" s="2">
        <f t="shared" si="8"/>
        <v>68.4917</v>
      </c>
      <c r="T92" s="2">
        <f t="shared" si="9"/>
        <v>91.9498</v>
      </c>
      <c r="U92" s="2">
        <f t="shared" si="10"/>
        <v>54.4498</v>
      </c>
      <c r="V92" s="2">
        <f t="shared" si="5"/>
        <v>61.14</v>
      </c>
      <c r="W92" s="2">
        <f t="shared" si="5"/>
        <v>106.566</v>
      </c>
      <c r="X92" s="2">
        <f t="shared" si="5"/>
        <v>96.3135</v>
      </c>
      <c r="Y92" s="2">
        <f t="shared" si="5"/>
        <v>0</v>
      </c>
    </row>
    <row r="93" spans="1:25" ht="12.75">
      <c r="A93">
        <v>0.0284375</v>
      </c>
      <c r="B93">
        <v>84.0618</v>
      </c>
      <c r="C93">
        <v>105.687</v>
      </c>
      <c r="D93">
        <v>62.4369</v>
      </c>
      <c r="E93">
        <v>105.628</v>
      </c>
      <c r="F93">
        <v>69.7989</v>
      </c>
      <c r="G93">
        <v>92.4449</v>
      </c>
      <c r="H93">
        <v>54.5965</v>
      </c>
      <c r="I93">
        <v>61.7757</v>
      </c>
      <c r="J93">
        <v>107.184</v>
      </c>
      <c r="K93">
        <v>97.0049</v>
      </c>
      <c r="M93" s="2"/>
      <c r="N93" s="2">
        <f t="shared" si="6"/>
        <v>28.4375</v>
      </c>
      <c r="O93" s="2">
        <f t="shared" si="7"/>
        <v>84.0618</v>
      </c>
      <c r="P93" s="2">
        <f t="shared" si="7"/>
        <v>105.687</v>
      </c>
      <c r="Q93" s="2">
        <f t="shared" si="7"/>
        <v>62.4369</v>
      </c>
      <c r="R93" s="2">
        <f t="shared" si="7"/>
        <v>105.628</v>
      </c>
      <c r="S93" s="2">
        <f t="shared" si="8"/>
        <v>69.7989</v>
      </c>
      <c r="T93" s="2">
        <f t="shared" si="9"/>
        <v>92.4449</v>
      </c>
      <c r="U93" s="2">
        <f t="shared" si="10"/>
        <v>54.5965</v>
      </c>
      <c r="V93" s="2">
        <f t="shared" si="5"/>
        <v>61.7757</v>
      </c>
      <c r="W93" s="2">
        <f t="shared" si="5"/>
        <v>107.184</v>
      </c>
      <c r="X93" s="2">
        <f t="shared" si="5"/>
        <v>97.0049</v>
      </c>
      <c r="Y93" s="2">
        <f t="shared" si="5"/>
        <v>0</v>
      </c>
    </row>
    <row r="94" spans="1:25" ht="12.75">
      <c r="A94">
        <v>0.02875</v>
      </c>
      <c r="B94">
        <v>84.689</v>
      </c>
      <c r="C94">
        <v>106.348</v>
      </c>
      <c r="D94">
        <v>63.0302</v>
      </c>
      <c r="E94" s="1">
        <v>106.247</v>
      </c>
      <c r="F94">
        <v>71.3325</v>
      </c>
      <c r="G94">
        <v>92.9401</v>
      </c>
      <c r="H94">
        <v>54.7432</v>
      </c>
      <c r="I94">
        <v>62.1525</v>
      </c>
      <c r="J94">
        <v>107.689</v>
      </c>
      <c r="K94">
        <v>97.7188</v>
      </c>
      <c r="M94" s="2"/>
      <c r="N94" s="2">
        <f t="shared" si="6"/>
        <v>28.75</v>
      </c>
      <c r="O94" s="2">
        <f t="shared" si="7"/>
        <v>84.689</v>
      </c>
      <c r="P94" s="2">
        <f t="shared" si="7"/>
        <v>106.348</v>
      </c>
      <c r="Q94" s="2">
        <f t="shared" si="7"/>
        <v>63.0302</v>
      </c>
      <c r="R94" s="2">
        <f t="shared" si="7"/>
        <v>106.247</v>
      </c>
      <c r="S94" s="2">
        <f t="shared" si="8"/>
        <v>71.3325</v>
      </c>
      <c r="T94" s="2">
        <f t="shared" si="9"/>
        <v>92.9401</v>
      </c>
      <c r="U94" s="2">
        <f t="shared" si="10"/>
        <v>54.7432</v>
      </c>
      <c r="V94" s="2">
        <f t="shared" si="5"/>
        <v>62.1525</v>
      </c>
      <c r="W94" s="2">
        <f t="shared" si="5"/>
        <v>107.689</v>
      </c>
      <c r="X94" s="2">
        <f t="shared" si="5"/>
        <v>97.7188</v>
      </c>
      <c r="Y94" s="2">
        <f t="shared" si="5"/>
        <v>0</v>
      </c>
    </row>
    <row r="95" spans="1:25" ht="12.75">
      <c r="A95">
        <v>0.0290625</v>
      </c>
      <c r="B95">
        <v>85.3208</v>
      </c>
      <c r="C95">
        <v>107.121</v>
      </c>
      <c r="D95">
        <v>63.5208</v>
      </c>
      <c r="E95">
        <v>106.866</v>
      </c>
      <c r="F95">
        <v>72.866</v>
      </c>
      <c r="G95">
        <v>93.7659</v>
      </c>
      <c r="H95">
        <v>54.8899</v>
      </c>
      <c r="I95">
        <v>62.1411</v>
      </c>
      <c r="J95">
        <v>108.193</v>
      </c>
      <c r="K95">
        <v>98.5231</v>
      </c>
      <c r="M95" s="2"/>
      <c r="N95" s="2">
        <f t="shared" si="6"/>
        <v>29.0625</v>
      </c>
      <c r="O95" s="2">
        <f t="shared" si="7"/>
        <v>85.3208</v>
      </c>
      <c r="P95" s="2">
        <f t="shared" si="7"/>
        <v>107.121</v>
      </c>
      <c r="Q95" s="2">
        <f t="shared" si="7"/>
        <v>63.5208</v>
      </c>
      <c r="R95" s="2">
        <f t="shared" si="7"/>
        <v>106.866</v>
      </c>
      <c r="S95" s="2">
        <f t="shared" si="8"/>
        <v>72.866</v>
      </c>
      <c r="T95" s="2">
        <f t="shared" si="9"/>
        <v>93.7659</v>
      </c>
      <c r="U95" s="2">
        <f t="shared" si="10"/>
        <v>54.8899</v>
      </c>
      <c r="V95" s="2">
        <f t="shared" si="5"/>
        <v>62.1411</v>
      </c>
      <c r="W95" s="2">
        <f t="shared" si="5"/>
        <v>108.193</v>
      </c>
      <c r="X95" s="2">
        <f t="shared" si="5"/>
        <v>98.5231</v>
      </c>
      <c r="Y95" s="2">
        <f t="shared" si="5"/>
        <v>0</v>
      </c>
    </row>
    <row r="96" spans="1:25" ht="12.75">
      <c r="A96">
        <v>0.029375</v>
      </c>
      <c r="B96">
        <v>85.9641</v>
      </c>
      <c r="C96">
        <v>107.967</v>
      </c>
      <c r="D96">
        <v>63.9615</v>
      </c>
      <c r="E96">
        <v>107.466</v>
      </c>
      <c r="F96">
        <v>74.3996</v>
      </c>
      <c r="G96">
        <v>94.5917</v>
      </c>
      <c r="H96">
        <v>54.9471</v>
      </c>
      <c r="I96">
        <v>62.1296</v>
      </c>
      <c r="J96">
        <v>108.887</v>
      </c>
      <c r="K96">
        <v>99.3273</v>
      </c>
      <c r="M96" s="2"/>
      <c r="N96" s="2">
        <f t="shared" si="6"/>
        <v>29.375</v>
      </c>
      <c r="O96" s="2">
        <f t="shared" si="7"/>
        <v>85.9641</v>
      </c>
      <c r="P96" s="2">
        <f t="shared" si="7"/>
        <v>107.967</v>
      </c>
      <c r="Q96" s="2">
        <f t="shared" si="7"/>
        <v>63.9615</v>
      </c>
      <c r="R96" s="2">
        <f t="shared" si="7"/>
        <v>107.466</v>
      </c>
      <c r="S96" s="2">
        <f t="shared" si="8"/>
        <v>74.3996</v>
      </c>
      <c r="T96" s="2">
        <f t="shared" si="9"/>
        <v>94.5917</v>
      </c>
      <c r="U96" s="2">
        <f t="shared" si="10"/>
        <v>54.9471</v>
      </c>
      <c r="V96" s="2">
        <f t="shared" si="5"/>
        <v>62.1296</v>
      </c>
      <c r="W96" s="2">
        <f t="shared" si="5"/>
        <v>108.887</v>
      </c>
      <c r="X96" s="2">
        <f t="shared" si="5"/>
        <v>99.3273</v>
      </c>
      <c r="Y96" s="2">
        <f t="shared" si="5"/>
        <v>0</v>
      </c>
    </row>
    <row r="97" spans="1:25" ht="12.75">
      <c r="A97">
        <v>0.0296875</v>
      </c>
      <c r="B97">
        <v>86.4637</v>
      </c>
      <c r="C97">
        <v>108.785</v>
      </c>
      <c r="D97">
        <v>64.1421</v>
      </c>
      <c r="E97">
        <v>108.066</v>
      </c>
      <c r="F97">
        <v>74.6907</v>
      </c>
      <c r="G97">
        <v>95.4175</v>
      </c>
      <c r="H97">
        <v>55.0042</v>
      </c>
      <c r="I97">
        <v>62.2288</v>
      </c>
      <c r="J97">
        <v>109.707</v>
      </c>
      <c r="K97">
        <v>100.132</v>
      </c>
      <c r="M97" s="2"/>
      <c r="N97" s="2">
        <f t="shared" si="6"/>
        <v>29.6875</v>
      </c>
      <c r="O97" s="2">
        <f t="shared" si="7"/>
        <v>86.4637</v>
      </c>
      <c r="P97" s="2">
        <f t="shared" si="7"/>
        <v>108.785</v>
      </c>
      <c r="Q97" s="2">
        <f t="shared" si="7"/>
        <v>64.1421</v>
      </c>
      <c r="R97" s="2">
        <f t="shared" si="7"/>
        <v>108.066</v>
      </c>
      <c r="S97" s="2">
        <f t="shared" si="8"/>
        <v>74.6907</v>
      </c>
      <c r="T97" s="2">
        <f t="shared" si="9"/>
        <v>95.4175</v>
      </c>
      <c r="U97" s="2">
        <f t="shared" si="10"/>
        <v>55.0042</v>
      </c>
      <c r="V97" s="2">
        <f t="shared" si="5"/>
        <v>62.2288</v>
      </c>
      <c r="W97" s="2">
        <f t="shared" si="5"/>
        <v>109.707</v>
      </c>
      <c r="X97" s="2">
        <f t="shared" si="5"/>
        <v>100.132</v>
      </c>
      <c r="Y97" s="2">
        <f t="shared" si="5"/>
        <v>0</v>
      </c>
    </row>
    <row r="98" spans="1:25" ht="12.75">
      <c r="A98">
        <v>0.03</v>
      </c>
      <c r="B98">
        <v>86.9348</v>
      </c>
      <c r="C98">
        <v>109.433</v>
      </c>
      <c r="D98">
        <v>64.437</v>
      </c>
      <c r="E98">
        <v>108.667</v>
      </c>
      <c r="F98">
        <v>74.9818</v>
      </c>
      <c r="G98">
        <v>96.2137</v>
      </c>
      <c r="H98">
        <v>55.0614</v>
      </c>
      <c r="I98">
        <v>62.7701</v>
      </c>
      <c r="J98">
        <v>110.526</v>
      </c>
      <c r="K98">
        <v>100.324</v>
      </c>
      <c r="M98" s="2"/>
      <c r="N98" s="2">
        <f t="shared" si="6"/>
        <v>30</v>
      </c>
      <c r="O98" s="2">
        <f t="shared" si="7"/>
        <v>86.9348</v>
      </c>
      <c r="P98" s="2">
        <f t="shared" si="7"/>
        <v>109.433</v>
      </c>
      <c r="Q98" s="2">
        <f t="shared" si="7"/>
        <v>64.437</v>
      </c>
      <c r="R98" s="2">
        <f t="shared" si="7"/>
        <v>108.667</v>
      </c>
      <c r="S98" s="2">
        <f t="shared" si="8"/>
        <v>74.9818</v>
      </c>
      <c r="T98" s="2">
        <f t="shared" si="9"/>
        <v>96.2137</v>
      </c>
      <c r="U98" s="2">
        <f t="shared" si="10"/>
        <v>55.0614</v>
      </c>
      <c r="V98" s="2">
        <f t="shared" si="5"/>
        <v>62.7701</v>
      </c>
      <c r="W98" s="2">
        <f t="shared" si="5"/>
        <v>110.526</v>
      </c>
      <c r="X98" s="2">
        <f t="shared" si="5"/>
        <v>100.324</v>
      </c>
      <c r="Y98" s="2">
        <f t="shared" si="5"/>
        <v>0</v>
      </c>
    </row>
    <row r="99" spans="1:25" ht="12.75">
      <c r="A99">
        <v>0.0303125</v>
      </c>
      <c r="B99">
        <v>87.3985</v>
      </c>
      <c r="C99">
        <v>110.073</v>
      </c>
      <c r="D99">
        <v>64.7238</v>
      </c>
      <c r="E99">
        <v>109.406</v>
      </c>
      <c r="F99">
        <v>75.2729</v>
      </c>
      <c r="G99">
        <v>97.0026</v>
      </c>
      <c r="H99">
        <v>55.0982</v>
      </c>
      <c r="I99">
        <v>63.3115</v>
      </c>
      <c r="J99">
        <v>111.183</v>
      </c>
      <c r="K99">
        <v>100.516</v>
      </c>
      <c r="M99" s="2"/>
      <c r="N99" s="2">
        <f t="shared" si="6"/>
        <v>30.3125</v>
      </c>
      <c r="O99" s="2">
        <f t="shared" si="7"/>
        <v>87.3985</v>
      </c>
      <c r="P99" s="2">
        <f t="shared" si="7"/>
        <v>110.073</v>
      </c>
      <c r="Q99" s="2">
        <f t="shared" si="7"/>
        <v>64.7238</v>
      </c>
      <c r="R99" s="2">
        <f t="shared" si="7"/>
        <v>109.406</v>
      </c>
      <c r="S99" s="2">
        <f aca="true" t="shared" si="11" ref="S99:S130">F99*1</f>
        <v>75.2729</v>
      </c>
      <c r="T99" s="2">
        <f aca="true" t="shared" si="12" ref="T99:T130">G99*1</f>
        <v>97.0026</v>
      </c>
      <c r="U99" s="2">
        <f aca="true" t="shared" si="13" ref="U99:U130">H99*1</f>
        <v>55.0982</v>
      </c>
      <c r="V99" s="2">
        <f t="shared" si="5"/>
        <v>63.3115</v>
      </c>
      <c r="W99" s="2">
        <f t="shared" si="5"/>
        <v>111.183</v>
      </c>
      <c r="X99" s="2">
        <f t="shared" si="5"/>
        <v>100.516</v>
      </c>
      <c r="Y99" s="2">
        <f t="shared" si="5"/>
        <v>0</v>
      </c>
    </row>
    <row r="100" spans="1:25" ht="12.75">
      <c r="A100">
        <v>0.030625</v>
      </c>
      <c r="B100">
        <v>87.7437</v>
      </c>
      <c r="C100">
        <v>110.618</v>
      </c>
      <c r="D100">
        <v>64.869</v>
      </c>
      <c r="E100">
        <v>110.179</v>
      </c>
      <c r="F100">
        <v>74.9477</v>
      </c>
      <c r="G100">
        <v>97.7915</v>
      </c>
      <c r="H100">
        <v>55.13</v>
      </c>
      <c r="I100">
        <v>63.8529</v>
      </c>
      <c r="J100">
        <v>111.597</v>
      </c>
      <c r="K100">
        <v>100.708</v>
      </c>
      <c r="M100" s="2"/>
      <c r="N100" s="2">
        <f t="shared" si="6"/>
        <v>30.625</v>
      </c>
      <c r="O100" s="2">
        <f t="shared" si="7"/>
        <v>87.7437</v>
      </c>
      <c r="P100" s="2">
        <f t="shared" si="7"/>
        <v>110.618</v>
      </c>
      <c r="Q100" s="2">
        <f t="shared" si="7"/>
        <v>64.869</v>
      </c>
      <c r="R100" s="2">
        <f t="shared" si="7"/>
        <v>110.179</v>
      </c>
      <c r="S100" s="2">
        <f t="shared" si="11"/>
        <v>74.9477</v>
      </c>
      <c r="T100" s="2">
        <f t="shared" si="12"/>
        <v>97.7915</v>
      </c>
      <c r="U100" s="2">
        <f t="shared" si="13"/>
        <v>55.13</v>
      </c>
      <c r="V100" s="2">
        <f t="shared" si="5"/>
        <v>63.8529</v>
      </c>
      <c r="W100" s="2">
        <f t="shared" si="5"/>
        <v>111.597</v>
      </c>
      <c r="X100" s="2">
        <f t="shared" si="5"/>
        <v>100.708</v>
      </c>
      <c r="Y100" s="2">
        <f t="shared" si="5"/>
        <v>0</v>
      </c>
    </row>
    <row r="101" spans="1:25" ht="12.75">
      <c r="A101">
        <v>0.0309375</v>
      </c>
      <c r="B101">
        <v>88.1889</v>
      </c>
      <c r="C101">
        <v>110.97</v>
      </c>
      <c r="D101">
        <v>65.4074</v>
      </c>
      <c r="E101">
        <v>110.953</v>
      </c>
      <c r="F101">
        <v>74.4683</v>
      </c>
      <c r="G101">
        <v>98.1583</v>
      </c>
      <c r="H101">
        <v>55.1617</v>
      </c>
      <c r="I101">
        <v>65.9392</v>
      </c>
      <c r="J101">
        <v>112.011</v>
      </c>
      <c r="K101">
        <v>100.631</v>
      </c>
      <c r="M101" s="2"/>
      <c r="N101" s="2">
        <f t="shared" si="6"/>
        <v>30.9375</v>
      </c>
      <c r="O101" s="2">
        <f t="shared" si="7"/>
        <v>88.1889</v>
      </c>
      <c r="P101" s="2">
        <f t="shared" si="7"/>
        <v>110.97</v>
      </c>
      <c r="Q101" s="2">
        <f t="shared" si="7"/>
        <v>65.4074</v>
      </c>
      <c r="R101" s="2">
        <f t="shared" si="7"/>
        <v>110.953</v>
      </c>
      <c r="S101" s="2">
        <f t="shared" si="11"/>
        <v>74.4683</v>
      </c>
      <c r="T101" s="2">
        <f t="shared" si="12"/>
        <v>98.1583</v>
      </c>
      <c r="U101" s="2">
        <f t="shared" si="13"/>
        <v>55.1617</v>
      </c>
      <c r="V101" s="2">
        <f t="shared" si="5"/>
        <v>65.9392</v>
      </c>
      <c r="W101" s="2">
        <f t="shared" si="5"/>
        <v>112.011</v>
      </c>
      <c r="X101" s="2">
        <f t="shared" si="5"/>
        <v>100.631</v>
      </c>
      <c r="Y101" s="2">
        <f t="shared" si="5"/>
        <v>0</v>
      </c>
    </row>
    <row r="102" spans="1:25" ht="12.75">
      <c r="A102">
        <v>0.03125</v>
      </c>
      <c r="B102">
        <v>88.5635</v>
      </c>
      <c r="C102">
        <v>111.254</v>
      </c>
      <c r="D102">
        <v>65.8728</v>
      </c>
      <c r="E102">
        <v>111.579</v>
      </c>
      <c r="F102">
        <v>73.989</v>
      </c>
      <c r="G102">
        <v>98.2436</v>
      </c>
      <c r="H102">
        <v>55.1378</v>
      </c>
      <c r="I102">
        <v>68.0255</v>
      </c>
      <c r="J102">
        <v>112.482</v>
      </c>
      <c r="K102">
        <v>100.487</v>
      </c>
      <c r="M102" s="2"/>
      <c r="N102" s="2">
        <f t="shared" si="6"/>
        <v>31.25</v>
      </c>
      <c r="O102" s="2">
        <f t="shared" si="7"/>
        <v>88.5635</v>
      </c>
      <c r="P102" s="2">
        <f t="shared" si="7"/>
        <v>111.254</v>
      </c>
      <c r="Q102" s="2">
        <f t="shared" si="7"/>
        <v>65.8728</v>
      </c>
      <c r="R102" s="2">
        <f t="shared" si="7"/>
        <v>111.579</v>
      </c>
      <c r="S102" s="2">
        <f t="shared" si="11"/>
        <v>73.989</v>
      </c>
      <c r="T102" s="2">
        <f t="shared" si="12"/>
        <v>98.2436</v>
      </c>
      <c r="U102" s="2">
        <f t="shared" si="13"/>
        <v>55.1378</v>
      </c>
      <c r="V102" s="2">
        <f t="shared" si="5"/>
        <v>68.0255</v>
      </c>
      <c r="W102" s="2">
        <f t="shared" si="5"/>
        <v>112.482</v>
      </c>
      <c r="X102" s="2">
        <f t="shared" si="5"/>
        <v>100.487</v>
      </c>
      <c r="Y102" s="2">
        <f t="shared" si="5"/>
        <v>0</v>
      </c>
    </row>
    <row r="103" spans="1:25" ht="12.75">
      <c r="A103">
        <v>0.0315625</v>
      </c>
      <c r="B103">
        <v>88.9764</v>
      </c>
      <c r="C103">
        <v>111.621</v>
      </c>
      <c r="D103">
        <v>66.3319</v>
      </c>
      <c r="E103">
        <v>112.107</v>
      </c>
      <c r="F103">
        <v>73.6828</v>
      </c>
      <c r="G103">
        <v>98.329</v>
      </c>
      <c r="H103">
        <v>55.0769</v>
      </c>
      <c r="I103">
        <v>70.1118</v>
      </c>
      <c r="J103">
        <v>113.183</v>
      </c>
      <c r="K103">
        <v>100.344</v>
      </c>
      <c r="M103" s="2"/>
      <c r="N103" s="2">
        <f t="shared" si="6"/>
        <v>31.5625</v>
      </c>
      <c r="O103" s="2">
        <f t="shared" si="7"/>
        <v>88.9764</v>
      </c>
      <c r="P103" s="2">
        <f t="shared" si="7"/>
        <v>111.621</v>
      </c>
      <c r="Q103" s="2">
        <f t="shared" si="7"/>
        <v>66.3319</v>
      </c>
      <c r="R103" s="2">
        <f t="shared" si="7"/>
        <v>112.107</v>
      </c>
      <c r="S103" s="2">
        <f t="shared" si="11"/>
        <v>73.6828</v>
      </c>
      <c r="T103" s="2">
        <f t="shared" si="12"/>
        <v>98.329</v>
      </c>
      <c r="U103" s="2">
        <f t="shared" si="13"/>
        <v>55.0769</v>
      </c>
      <c r="V103" s="2">
        <f t="shared" si="5"/>
        <v>70.1118</v>
      </c>
      <c r="W103" s="2">
        <f t="shared" si="5"/>
        <v>113.183</v>
      </c>
      <c r="X103" s="2">
        <f t="shared" si="5"/>
        <v>100.344</v>
      </c>
      <c r="Y103" s="2">
        <f t="shared" si="5"/>
        <v>0</v>
      </c>
    </row>
    <row r="104" spans="1:25" ht="12.75">
      <c r="A104">
        <v>0.031875</v>
      </c>
      <c r="B104">
        <v>89.0345</v>
      </c>
      <c r="C104">
        <v>112.008</v>
      </c>
      <c r="D104">
        <v>66.0606</v>
      </c>
      <c r="E104">
        <v>112.635</v>
      </c>
      <c r="F104">
        <v>73.4919</v>
      </c>
      <c r="G104">
        <v>98.3955</v>
      </c>
      <c r="H104">
        <v>55.0159</v>
      </c>
      <c r="I104">
        <v>69.5502</v>
      </c>
      <c r="J104">
        <v>113.884</v>
      </c>
      <c r="K104">
        <v>100.268</v>
      </c>
      <c r="M104" s="2"/>
      <c r="N104" s="2">
        <f t="shared" si="6"/>
        <v>31.875</v>
      </c>
      <c r="O104" s="2">
        <f t="shared" si="7"/>
        <v>89.0345</v>
      </c>
      <c r="P104" s="2">
        <f t="shared" si="7"/>
        <v>112.008</v>
      </c>
      <c r="Q104" s="2">
        <f t="shared" si="7"/>
        <v>66.0606</v>
      </c>
      <c r="R104" s="2">
        <f t="shared" si="7"/>
        <v>112.635</v>
      </c>
      <c r="S104" s="2">
        <f t="shared" si="11"/>
        <v>73.4919</v>
      </c>
      <c r="T104" s="2">
        <f t="shared" si="12"/>
        <v>98.3955</v>
      </c>
      <c r="U104" s="2">
        <f t="shared" si="13"/>
        <v>55.0159</v>
      </c>
      <c r="V104" s="2">
        <f t="shared" si="5"/>
        <v>69.5502</v>
      </c>
      <c r="W104" s="2">
        <f t="shared" si="5"/>
        <v>113.884</v>
      </c>
      <c r="X104" s="2">
        <f t="shared" si="5"/>
        <v>100.268</v>
      </c>
      <c r="Y104" s="2">
        <f t="shared" si="5"/>
        <v>0</v>
      </c>
    </row>
    <row r="105" spans="1:25" ht="12.75">
      <c r="A105">
        <v>0.0321875</v>
      </c>
      <c r="B105">
        <v>88.9952</v>
      </c>
      <c r="C105">
        <v>112.401</v>
      </c>
      <c r="D105">
        <v>65.5897</v>
      </c>
      <c r="E105">
        <v>113.143</v>
      </c>
      <c r="F105">
        <v>73.3011</v>
      </c>
      <c r="G105">
        <v>98.4338</v>
      </c>
      <c r="H105">
        <v>54.9374</v>
      </c>
      <c r="I105">
        <v>68.3268</v>
      </c>
      <c r="J105">
        <v>114.586</v>
      </c>
      <c r="K105">
        <v>100.239</v>
      </c>
      <c r="M105" s="2"/>
      <c r="N105" s="2">
        <f t="shared" si="6"/>
        <v>32.1875</v>
      </c>
      <c r="O105" s="2">
        <f t="shared" si="7"/>
        <v>88.9952</v>
      </c>
      <c r="P105" s="2">
        <f t="shared" si="7"/>
        <v>112.401</v>
      </c>
      <c r="Q105" s="2">
        <f t="shared" si="7"/>
        <v>65.5897</v>
      </c>
      <c r="R105" s="2">
        <f t="shared" si="7"/>
        <v>113.143</v>
      </c>
      <c r="S105" s="2">
        <f t="shared" si="11"/>
        <v>73.3011</v>
      </c>
      <c r="T105" s="2">
        <f t="shared" si="12"/>
        <v>98.4338</v>
      </c>
      <c r="U105" s="2">
        <f t="shared" si="13"/>
        <v>54.9374</v>
      </c>
      <c r="V105" s="2">
        <f t="shared" si="5"/>
        <v>68.3268</v>
      </c>
      <c r="W105" s="2">
        <f t="shared" si="5"/>
        <v>114.586</v>
      </c>
      <c r="X105" s="2">
        <f t="shared" si="5"/>
        <v>100.239</v>
      </c>
      <c r="Y105" s="2">
        <f t="shared" si="5"/>
        <v>0</v>
      </c>
    </row>
    <row r="106" spans="1:25" ht="12.75">
      <c r="A106">
        <v>0.0325</v>
      </c>
      <c r="B106">
        <v>88.9145</v>
      </c>
      <c r="C106">
        <v>112.704</v>
      </c>
      <c r="D106">
        <v>65.125</v>
      </c>
      <c r="E106">
        <v>113.622</v>
      </c>
      <c r="F106">
        <v>73.1577</v>
      </c>
      <c r="G106">
        <v>98.472</v>
      </c>
      <c r="H106">
        <v>54.8327</v>
      </c>
      <c r="I106">
        <v>67.1034</v>
      </c>
      <c r="J106">
        <v>115.005</v>
      </c>
      <c r="K106">
        <v>100.209</v>
      </c>
      <c r="M106" s="2"/>
      <c r="N106" s="2">
        <f t="shared" si="6"/>
        <v>32.5</v>
      </c>
      <c r="O106" s="2">
        <f t="shared" si="7"/>
        <v>88.9145</v>
      </c>
      <c r="P106" s="2">
        <f t="shared" si="7"/>
        <v>112.704</v>
      </c>
      <c r="Q106" s="2">
        <f t="shared" si="7"/>
        <v>65.125</v>
      </c>
      <c r="R106" s="2">
        <f t="shared" si="7"/>
        <v>113.622</v>
      </c>
      <c r="S106" s="2">
        <f t="shared" si="11"/>
        <v>73.1577</v>
      </c>
      <c r="T106" s="2">
        <f t="shared" si="12"/>
        <v>98.472</v>
      </c>
      <c r="U106" s="2">
        <f t="shared" si="13"/>
        <v>54.8327</v>
      </c>
      <c r="V106" s="2">
        <f t="shared" si="5"/>
        <v>67.1034</v>
      </c>
      <c r="W106" s="2">
        <f t="shared" si="5"/>
        <v>115.005</v>
      </c>
      <c r="X106" s="2">
        <f t="shared" si="5"/>
        <v>100.209</v>
      </c>
      <c r="Y106" s="2">
        <f t="shared" si="5"/>
        <v>0</v>
      </c>
    </row>
    <row r="107" spans="1:25" ht="12.75">
      <c r="A107">
        <v>0.0328125</v>
      </c>
      <c r="B107">
        <v>88.9129</v>
      </c>
      <c r="C107">
        <v>112.995</v>
      </c>
      <c r="D107">
        <v>64.8313</v>
      </c>
      <c r="E107">
        <v>114.1</v>
      </c>
      <c r="F107">
        <v>73.0853</v>
      </c>
      <c r="G107">
        <v>98.5394</v>
      </c>
      <c r="H107">
        <v>54.728</v>
      </c>
      <c r="I107">
        <v>66.4265</v>
      </c>
      <c r="J107">
        <v>115.425</v>
      </c>
      <c r="K107">
        <v>100.087</v>
      </c>
      <c r="M107" s="2"/>
      <c r="N107" s="2">
        <f t="shared" si="6"/>
        <v>32.8125</v>
      </c>
      <c r="O107" s="2">
        <f t="shared" si="7"/>
        <v>88.9129</v>
      </c>
      <c r="P107" s="2">
        <f t="shared" si="7"/>
        <v>112.995</v>
      </c>
      <c r="Q107" s="2">
        <f t="shared" si="7"/>
        <v>64.8313</v>
      </c>
      <c r="R107" s="2">
        <f t="shared" si="7"/>
        <v>114.1</v>
      </c>
      <c r="S107" s="2">
        <f t="shared" si="11"/>
        <v>73.0853</v>
      </c>
      <c r="T107" s="2">
        <f t="shared" si="12"/>
        <v>98.5394</v>
      </c>
      <c r="U107" s="2">
        <f t="shared" si="13"/>
        <v>54.728</v>
      </c>
      <c r="V107" s="2">
        <f t="shared" si="5"/>
        <v>66.4265</v>
      </c>
      <c r="W107" s="2">
        <f t="shared" si="5"/>
        <v>115.425</v>
      </c>
      <c r="X107" s="2">
        <f t="shared" si="5"/>
        <v>100.087</v>
      </c>
      <c r="Y107" s="2">
        <f t="shared" si="5"/>
        <v>0</v>
      </c>
    </row>
    <row r="108" spans="1:25" ht="12.75">
      <c r="A108">
        <v>0.033125</v>
      </c>
      <c r="B108">
        <v>88.951</v>
      </c>
      <c r="C108">
        <v>113.253</v>
      </c>
      <c r="D108">
        <v>64.6492</v>
      </c>
      <c r="E108">
        <v>114.506</v>
      </c>
      <c r="F108">
        <v>73.0129</v>
      </c>
      <c r="G108">
        <v>98.7233</v>
      </c>
      <c r="H108">
        <v>54.6312</v>
      </c>
      <c r="I108">
        <v>66.114</v>
      </c>
      <c r="J108">
        <v>115.845</v>
      </c>
      <c r="K108">
        <v>99.825</v>
      </c>
      <c r="M108" s="2"/>
      <c r="N108" s="2">
        <f t="shared" si="6"/>
        <v>33.125</v>
      </c>
      <c r="O108" s="2">
        <f t="shared" si="7"/>
        <v>88.951</v>
      </c>
      <c r="P108" s="2">
        <f t="shared" si="7"/>
        <v>113.253</v>
      </c>
      <c r="Q108" s="2">
        <f t="shared" si="7"/>
        <v>64.6492</v>
      </c>
      <c r="R108" s="2">
        <f t="shared" si="7"/>
        <v>114.506</v>
      </c>
      <c r="S108" s="2">
        <f t="shared" si="11"/>
        <v>73.0129</v>
      </c>
      <c r="T108" s="2">
        <f t="shared" si="12"/>
        <v>98.7233</v>
      </c>
      <c r="U108" s="2">
        <f t="shared" si="13"/>
        <v>54.6312</v>
      </c>
      <c r="V108" s="2">
        <f t="shared" si="5"/>
        <v>66.114</v>
      </c>
      <c r="W108" s="2">
        <f t="shared" si="5"/>
        <v>115.845</v>
      </c>
      <c r="X108" s="2">
        <f t="shared" si="5"/>
        <v>99.825</v>
      </c>
      <c r="Y108" s="2">
        <f t="shared" si="5"/>
        <v>0</v>
      </c>
    </row>
    <row r="109" spans="1:25" ht="12.75">
      <c r="A109">
        <v>0.0334375</v>
      </c>
      <c r="B109">
        <v>88.9156</v>
      </c>
      <c r="C109">
        <v>113.337</v>
      </c>
      <c r="D109">
        <v>64.4945</v>
      </c>
      <c r="E109">
        <v>114.623</v>
      </c>
      <c r="F109">
        <v>72.93</v>
      </c>
      <c r="G109">
        <v>98.9071</v>
      </c>
      <c r="H109">
        <v>54.5659</v>
      </c>
      <c r="I109">
        <v>65.8016</v>
      </c>
      <c r="J109">
        <v>116.018</v>
      </c>
      <c r="K109">
        <v>99.5634</v>
      </c>
      <c r="M109" s="2"/>
      <c r="N109" s="2">
        <f t="shared" si="6"/>
        <v>33.4375</v>
      </c>
      <c r="O109" s="2">
        <f t="shared" si="7"/>
        <v>88.9156</v>
      </c>
      <c r="P109" s="2">
        <f t="shared" si="7"/>
        <v>113.337</v>
      </c>
      <c r="Q109" s="2">
        <f t="shared" si="7"/>
        <v>64.4945</v>
      </c>
      <c r="R109" s="2">
        <f t="shared" si="7"/>
        <v>114.623</v>
      </c>
      <c r="S109" s="2">
        <f t="shared" si="11"/>
        <v>72.93</v>
      </c>
      <c r="T109" s="2">
        <f t="shared" si="12"/>
        <v>98.9071</v>
      </c>
      <c r="U109" s="2">
        <f t="shared" si="13"/>
        <v>54.5659</v>
      </c>
      <c r="V109" s="2">
        <f t="shared" si="5"/>
        <v>65.8016</v>
      </c>
      <c r="W109" s="2">
        <f t="shared" si="5"/>
        <v>116.018</v>
      </c>
      <c r="X109" s="2">
        <f t="shared" si="5"/>
        <v>99.5634</v>
      </c>
      <c r="Y109" s="2">
        <f t="shared" si="5"/>
        <v>0</v>
      </c>
    </row>
    <row r="110" spans="1:25" ht="12.75">
      <c r="A110">
        <v>0.03375</v>
      </c>
      <c r="B110">
        <v>88.8706</v>
      </c>
      <c r="C110">
        <v>113.403</v>
      </c>
      <c r="D110">
        <v>64.3384</v>
      </c>
      <c r="E110">
        <v>114.74</v>
      </c>
      <c r="F110">
        <v>72.8054</v>
      </c>
      <c r="G110">
        <v>99.0909</v>
      </c>
      <c r="H110">
        <v>54.5007</v>
      </c>
      <c r="I110">
        <v>65.5105</v>
      </c>
      <c r="J110">
        <v>116.13</v>
      </c>
      <c r="K110">
        <v>99.316</v>
      </c>
      <c r="M110" s="2"/>
      <c r="N110" s="2">
        <f t="shared" si="6"/>
        <v>33.75</v>
      </c>
      <c r="O110" s="2">
        <f t="shared" si="7"/>
        <v>88.8706</v>
      </c>
      <c r="P110" s="2">
        <f t="shared" si="7"/>
        <v>113.403</v>
      </c>
      <c r="Q110" s="2">
        <f t="shared" si="7"/>
        <v>64.3384</v>
      </c>
      <c r="R110" s="2">
        <f t="shared" si="7"/>
        <v>114.74</v>
      </c>
      <c r="S110" s="2">
        <f t="shared" si="11"/>
        <v>72.8054</v>
      </c>
      <c r="T110" s="2">
        <f t="shared" si="12"/>
        <v>99.0909</v>
      </c>
      <c r="U110" s="2">
        <f t="shared" si="13"/>
        <v>54.5007</v>
      </c>
      <c r="V110" s="2">
        <f t="shared" si="5"/>
        <v>65.5105</v>
      </c>
      <c r="W110" s="2">
        <f t="shared" si="5"/>
        <v>116.13</v>
      </c>
      <c r="X110" s="2">
        <f t="shared" si="5"/>
        <v>99.316</v>
      </c>
      <c r="Y110" s="2">
        <f t="shared" si="5"/>
        <v>0</v>
      </c>
    </row>
    <row r="111" spans="1:25" ht="12.75">
      <c r="A111">
        <v>0.0340625</v>
      </c>
      <c r="B111">
        <v>88.84</v>
      </c>
      <c r="C111">
        <v>113.484</v>
      </c>
      <c r="D111">
        <v>64.196</v>
      </c>
      <c r="E111">
        <v>114.858</v>
      </c>
      <c r="F111">
        <v>72.6807</v>
      </c>
      <c r="G111">
        <v>99.2868</v>
      </c>
      <c r="H111">
        <v>54.4354</v>
      </c>
      <c r="I111">
        <v>65.2515</v>
      </c>
      <c r="J111">
        <v>116.243</v>
      </c>
      <c r="K111">
        <v>99.1254</v>
      </c>
      <c r="M111" s="2"/>
      <c r="N111" s="2">
        <f t="shared" si="6"/>
        <v>34.0625</v>
      </c>
      <c r="O111" s="2">
        <f t="shared" si="7"/>
        <v>88.84</v>
      </c>
      <c r="P111" s="2">
        <f t="shared" si="7"/>
        <v>113.484</v>
      </c>
      <c r="Q111" s="2">
        <f t="shared" si="7"/>
        <v>64.196</v>
      </c>
      <c r="R111" s="2">
        <f t="shared" si="7"/>
        <v>114.858</v>
      </c>
      <c r="S111" s="2">
        <f t="shared" si="11"/>
        <v>72.6807</v>
      </c>
      <c r="T111" s="2">
        <f t="shared" si="12"/>
        <v>99.2868</v>
      </c>
      <c r="U111" s="2">
        <f t="shared" si="13"/>
        <v>54.4354</v>
      </c>
      <c r="V111" s="2">
        <f t="shared" si="5"/>
        <v>65.2515</v>
      </c>
      <c r="W111" s="2">
        <f t="shared" si="5"/>
        <v>116.243</v>
      </c>
      <c r="X111" s="2">
        <f t="shared" si="5"/>
        <v>99.1254</v>
      </c>
      <c r="Y111" s="2">
        <f t="shared" si="5"/>
        <v>0</v>
      </c>
    </row>
    <row r="112" spans="1:25" ht="12.75">
      <c r="A112">
        <v>0.034375</v>
      </c>
      <c r="B112">
        <v>88.8002</v>
      </c>
      <c r="C112">
        <v>113.622</v>
      </c>
      <c r="D112">
        <v>63.9783</v>
      </c>
      <c r="E112">
        <v>114.878</v>
      </c>
      <c r="F112">
        <v>72.5561</v>
      </c>
      <c r="G112">
        <v>99.4827</v>
      </c>
      <c r="H112">
        <v>54.1875</v>
      </c>
      <c r="I112">
        <v>64.9925</v>
      </c>
      <c r="J112">
        <v>116.569</v>
      </c>
      <c r="K112">
        <v>98.9348</v>
      </c>
      <c r="M112" s="2"/>
      <c r="N112" s="2">
        <f t="shared" si="6"/>
        <v>34.375</v>
      </c>
      <c r="O112" s="2">
        <f t="shared" si="7"/>
        <v>88.8002</v>
      </c>
      <c r="P112" s="2">
        <f t="shared" si="7"/>
        <v>113.622</v>
      </c>
      <c r="Q112" s="2">
        <f t="shared" si="7"/>
        <v>63.9783</v>
      </c>
      <c r="R112" s="2">
        <f t="shared" si="7"/>
        <v>114.878</v>
      </c>
      <c r="S112" s="2">
        <f t="shared" si="11"/>
        <v>72.5561</v>
      </c>
      <c r="T112" s="2">
        <f t="shared" si="12"/>
        <v>99.4827</v>
      </c>
      <c r="U112" s="2">
        <f t="shared" si="13"/>
        <v>54.1875</v>
      </c>
      <c r="V112" s="2">
        <f t="shared" si="5"/>
        <v>64.9925</v>
      </c>
      <c r="W112" s="2">
        <f t="shared" si="5"/>
        <v>116.569</v>
      </c>
      <c r="X112" s="2">
        <f t="shared" si="5"/>
        <v>98.9348</v>
      </c>
      <c r="Y112" s="2">
        <f t="shared" si="5"/>
        <v>0</v>
      </c>
    </row>
    <row r="113" spans="1:25" ht="12.75">
      <c r="A113">
        <v>0.0346875</v>
      </c>
      <c r="B113">
        <v>88.7927</v>
      </c>
      <c r="C113">
        <v>113.81</v>
      </c>
      <c r="D113">
        <v>63.775</v>
      </c>
      <c r="E113">
        <v>114.899</v>
      </c>
      <c r="F113">
        <v>72.5032</v>
      </c>
      <c r="G113">
        <v>99.6786</v>
      </c>
      <c r="H113">
        <v>53.9396</v>
      </c>
      <c r="I113">
        <v>64.745</v>
      </c>
      <c r="J113">
        <v>117.039</v>
      </c>
      <c r="K113">
        <v>98.7442</v>
      </c>
      <c r="M113" s="2"/>
      <c r="N113" s="2">
        <f t="shared" si="6"/>
        <v>34.6875</v>
      </c>
      <c r="O113" s="2">
        <f t="shared" si="7"/>
        <v>88.7927</v>
      </c>
      <c r="P113" s="2">
        <f t="shared" si="7"/>
        <v>113.81</v>
      </c>
      <c r="Q113" s="2">
        <f t="shared" si="7"/>
        <v>63.775</v>
      </c>
      <c r="R113" s="2">
        <f t="shared" si="7"/>
        <v>114.899</v>
      </c>
      <c r="S113" s="2">
        <f t="shared" si="11"/>
        <v>72.5032</v>
      </c>
      <c r="T113" s="2">
        <f t="shared" si="12"/>
        <v>99.6786</v>
      </c>
      <c r="U113" s="2">
        <f t="shared" si="13"/>
        <v>53.9396</v>
      </c>
      <c r="V113" s="2">
        <f t="shared" si="5"/>
        <v>64.745</v>
      </c>
      <c r="W113" s="2">
        <f t="shared" si="5"/>
        <v>117.039</v>
      </c>
      <c r="X113" s="2">
        <f t="shared" si="5"/>
        <v>98.7442</v>
      </c>
      <c r="Y113" s="2">
        <f t="shared" si="5"/>
        <v>0</v>
      </c>
    </row>
    <row r="114" spans="1:25" ht="12.75">
      <c r="A114">
        <v>0.035</v>
      </c>
      <c r="B114">
        <v>88.7642</v>
      </c>
      <c r="C114">
        <v>113.958</v>
      </c>
      <c r="D114">
        <v>63.5704</v>
      </c>
      <c r="E114">
        <v>114.92</v>
      </c>
      <c r="F114">
        <v>72.4504</v>
      </c>
      <c r="G114">
        <v>99.7313</v>
      </c>
      <c r="H114">
        <v>53.6917</v>
      </c>
      <c r="I114">
        <v>64.5437</v>
      </c>
      <c r="J114">
        <v>117.509</v>
      </c>
      <c r="K114">
        <v>98.5031</v>
      </c>
      <c r="M114" s="2"/>
      <c r="N114" s="2">
        <f t="shared" si="6"/>
        <v>35</v>
      </c>
      <c r="O114" s="2">
        <f t="shared" si="7"/>
        <v>88.7642</v>
      </c>
      <c r="P114" s="2">
        <f t="shared" si="7"/>
        <v>113.958</v>
      </c>
      <c r="Q114" s="2">
        <f t="shared" si="7"/>
        <v>63.5704</v>
      </c>
      <c r="R114" s="2">
        <f t="shared" si="7"/>
        <v>114.92</v>
      </c>
      <c r="S114" s="2">
        <f t="shared" si="11"/>
        <v>72.4504</v>
      </c>
      <c r="T114" s="2">
        <f t="shared" si="12"/>
        <v>99.7313</v>
      </c>
      <c r="U114" s="2">
        <f t="shared" si="13"/>
        <v>53.6917</v>
      </c>
      <c r="V114" s="2">
        <f t="shared" si="5"/>
        <v>64.5437</v>
      </c>
      <c r="W114" s="2">
        <f t="shared" si="5"/>
        <v>117.509</v>
      </c>
      <c r="X114" s="2">
        <f t="shared" si="5"/>
        <v>98.5031</v>
      </c>
      <c r="Y114" s="2">
        <f t="shared" si="5"/>
        <v>0</v>
      </c>
    </row>
    <row r="115" spans="1:25" ht="12.75">
      <c r="A115">
        <v>0.0353125</v>
      </c>
      <c r="B115">
        <v>88.6794</v>
      </c>
      <c r="C115">
        <v>114.043</v>
      </c>
      <c r="D115">
        <v>63.3154</v>
      </c>
      <c r="E115">
        <v>114.864</v>
      </c>
      <c r="F115">
        <v>72.3976</v>
      </c>
      <c r="G115">
        <v>99.7482</v>
      </c>
      <c r="H115">
        <v>53.2963</v>
      </c>
      <c r="I115">
        <v>64.3423</v>
      </c>
      <c r="J115">
        <v>117.845</v>
      </c>
      <c r="K115">
        <v>98.262</v>
      </c>
      <c r="M115" s="2"/>
      <c r="N115" s="2">
        <f t="shared" si="6"/>
        <v>35.3125</v>
      </c>
      <c r="O115" s="2">
        <f t="shared" si="7"/>
        <v>88.6794</v>
      </c>
      <c r="P115" s="2">
        <f t="shared" si="7"/>
        <v>114.043</v>
      </c>
      <c r="Q115" s="2">
        <f t="shared" si="7"/>
        <v>63.3154</v>
      </c>
      <c r="R115" s="2">
        <f t="shared" si="7"/>
        <v>114.864</v>
      </c>
      <c r="S115" s="2">
        <f t="shared" si="11"/>
        <v>72.3976</v>
      </c>
      <c r="T115" s="2">
        <f t="shared" si="12"/>
        <v>99.7482</v>
      </c>
      <c r="U115" s="2">
        <f t="shared" si="13"/>
        <v>53.2963</v>
      </c>
      <c r="V115" s="2">
        <f t="shared" si="5"/>
        <v>64.3423</v>
      </c>
      <c r="W115" s="2">
        <f t="shared" si="5"/>
        <v>117.845</v>
      </c>
      <c r="X115" s="2">
        <f t="shared" si="5"/>
        <v>98.262</v>
      </c>
      <c r="Y115" s="2">
        <f t="shared" si="5"/>
        <v>0</v>
      </c>
    </row>
    <row r="116" spans="1:25" ht="12.75">
      <c r="A116">
        <v>0.035625</v>
      </c>
      <c r="B116">
        <v>88.5814</v>
      </c>
      <c r="C116">
        <v>114.065</v>
      </c>
      <c r="D116">
        <v>63.0973</v>
      </c>
      <c r="E116">
        <v>114.79</v>
      </c>
      <c r="F116">
        <v>72.5102</v>
      </c>
      <c r="G116">
        <v>99.7652</v>
      </c>
      <c r="H116">
        <v>52.8639</v>
      </c>
      <c r="I116">
        <v>64.141</v>
      </c>
      <c r="J116">
        <v>117.979</v>
      </c>
      <c r="K116">
        <v>98.0208</v>
      </c>
      <c r="M116" s="2"/>
      <c r="N116" s="2">
        <f t="shared" si="6"/>
        <v>35.625</v>
      </c>
      <c r="O116" s="2">
        <f t="shared" si="7"/>
        <v>88.5814</v>
      </c>
      <c r="P116" s="2">
        <f t="shared" si="7"/>
        <v>114.065</v>
      </c>
      <c r="Q116" s="2">
        <f t="shared" si="7"/>
        <v>63.0973</v>
      </c>
      <c r="R116" s="2">
        <f t="shared" si="7"/>
        <v>114.79</v>
      </c>
      <c r="S116" s="2">
        <f t="shared" si="11"/>
        <v>72.5102</v>
      </c>
      <c r="T116" s="2">
        <f t="shared" si="12"/>
        <v>99.7652</v>
      </c>
      <c r="U116" s="2">
        <f t="shared" si="13"/>
        <v>52.8639</v>
      </c>
      <c r="V116" s="2">
        <f t="shared" si="5"/>
        <v>64.141</v>
      </c>
      <c r="W116" s="2">
        <f t="shared" si="5"/>
        <v>117.979</v>
      </c>
      <c r="X116" s="2">
        <f t="shared" si="5"/>
        <v>98.0208</v>
      </c>
      <c r="Y116" s="2">
        <f t="shared" si="5"/>
        <v>0</v>
      </c>
    </row>
    <row r="117" spans="1:25" ht="12.75">
      <c r="A117">
        <v>0.0359375</v>
      </c>
      <c r="B117">
        <v>88.4894</v>
      </c>
      <c r="C117">
        <v>114.062</v>
      </c>
      <c r="D117">
        <v>62.9172</v>
      </c>
      <c r="E117">
        <v>114.715</v>
      </c>
      <c r="F117">
        <v>72.6641</v>
      </c>
      <c r="G117">
        <v>99.8236</v>
      </c>
      <c r="H117">
        <v>52.4316</v>
      </c>
      <c r="I117">
        <v>64.0736</v>
      </c>
      <c r="J117">
        <v>118.112</v>
      </c>
      <c r="K117">
        <v>97.6047</v>
      </c>
      <c r="M117" s="2"/>
      <c r="N117" s="2">
        <f t="shared" si="6"/>
        <v>35.9375</v>
      </c>
      <c r="O117" s="2">
        <f t="shared" si="7"/>
        <v>88.4894</v>
      </c>
      <c r="P117" s="2">
        <f t="shared" si="7"/>
        <v>114.062</v>
      </c>
      <c r="Q117" s="2">
        <f t="shared" si="7"/>
        <v>62.9172</v>
      </c>
      <c r="R117" s="2">
        <f t="shared" si="7"/>
        <v>114.715</v>
      </c>
      <c r="S117" s="2">
        <f t="shared" si="11"/>
        <v>72.6641</v>
      </c>
      <c r="T117" s="2">
        <f t="shared" si="12"/>
        <v>99.8236</v>
      </c>
      <c r="U117" s="2">
        <f t="shared" si="13"/>
        <v>52.4316</v>
      </c>
      <c r="V117" s="2">
        <f t="shared" si="5"/>
        <v>64.0736</v>
      </c>
      <c r="W117" s="2">
        <f t="shared" si="5"/>
        <v>118.112</v>
      </c>
      <c r="X117" s="2">
        <f t="shared" si="5"/>
        <v>97.6047</v>
      </c>
      <c r="Y117" s="2">
        <f t="shared" si="5"/>
        <v>0</v>
      </c>
    </row>
    <row r="118" spans="1:25" ht="12.75">
      <c r="A118">
        <v>0.03625</v>
      </c>
      <c r="B118">
        <v>88.4052</v>
      </c>
      <c r="C118">
        <v>114.072</v>
      </c>
      <c r="D118">
        <v>62.7389</v>
      </c>
      <c r="E118">
        <v>114.636</v>
      </c>
      <c r="F118">
        <v>72.8181</v>
      </c>
      <c r="G118">
        <v>99.9097</v>
      </c>
      <c r="H118">
        <v>52.0214</v>
      </c>
      <c r="I118">
        <v>64.0063</v>
      </c>
      <c r="J118">
        <v>118.3</v>
      </c>
      <c r="K118">
        <v>97.1448</v>
      </c>
      <c r="M118" s="2"/>
      <c r="N118" s="2">
        <f t="shared" si="6"/>
        <v>36.25</v>
      </c>
      <c r="O118" s="2">
        <f t="shared" si="7"/>
        <v>88.4052</v>
      </c>
      <c r="P118" s="2">
        <f t="shared" si="7"/>
        <v>114.072</v>
      </c>
      <c r="Q118" s="2">
        <f t="shared" si="7"/>
        <v>62.7389</v>
      </c>
      <c r="R118" s="2">
        <f t="shared" si="7"/>
        <v>114.636</v>
      </c>
      <c r="S118" s="2">
        <f t="shared" si="11"/>
        <v>72.8181</v>
      </c>
      <c r="T118" s="2">
        <f t="shared" si="12"/>
        <v>99.9097</v>
      </c>
      <c r="U118" s="2">
        <f t="shared" si="13"/>
        <v>52.0214</v>
      </c>
      <c r="V118" s="2">
        <f t="shared" si="5"/>
        <v>64.0063</v>
      </c>
      <c r="W118" s="2">
        <f t="shared" si="5"/>
        <v>118.3</v>
      </c>
      <c r="X118" s="2">
        <f t="shared" si="5"/>
        <v>97.1448</v>
      </c>
      <c r="Y118" s="2">
        <f t="shared" si="5"/>
        <v>0</v>
      </c>
    </row>
    <row r="119" spans="1:25" ht="12.75">
      <c r="A119">
        <v>0.0365625</v>
      </c>
      <c r="B119">
        <v>88.3723</v>
      </c>
      <c r="C119">
        <v>114.161</v>
      </c>
      <c r="D119">
        <v>62.5838</v>
      </c>
      <c r="E119">
        <v>114.553</v>
      </c>
      <c r="F119">
        <v>73.1014</v>
      </c>
      <c r="G119">
        <v>99.9958</v>
      </c>
      <c r="H119">
        <v>51.6259</v>
      </c>
      <c r="I119">
        <v>63.9389</v>
      </c>
      <c r="J119">
        <v>118.706</v>
      </c>
      <c r="K119">
        <v>96.6849</v>
      </c>
      <c r="M119" s="2"/>
      <c r="N119" s="2">
        <f t="shared" si="6"/>
        <v>36.5625</v>
      </c>
      <c r="O119" s="2">
        <f t="shared" si="7"/>
        <v>88.3723</v>
      </c>
      <c r="P119" s="2">
        <f t="shared" si="7"/>
        <v>114.161</v>
      </c>
      <c r="Q119" s="2">
        <f t="shared" si="7"/>
        <v>62.5838</v>
      </c>
      <c r="R119" s="2">
        <f t="shared" si="7"/>
        <v>114.553</v>
      </c>
      <c r="S119" s="2">
        <f t="shared" si="11"/>
        <v>73.1014</v>
      </c>
      <c r="T119" s="2">
        <f t="shared" si="12"/>
        <v>99.9958</v>
      </c>
      <c r="U119" s="2">
        <f t="shared" si="13"/>
        <v>51.6259</v>
      </c>
      <c r="V119" s="2">
        <f t="shared" si="5"/>
        <v>63.9389</v>
      </c>
      <c r="W119" s="2">
        <f t="shared" si="5"/>
        <v>118.706</v>
      </c>
      <c r="X119" s="2">
        <f t="shared" si="5"/>
        <v>96.6849</v>
      </c>
      <c r="Y119" s="2">
        <f t="shared" si="5"/>
        <v>0</v>
      </c>
    </row>
    <row r="120" spans="1:25" ht="12.75">
      <c r="A120">
        <v>0.036875</v>
      </c>
      <c r="B120">
        <v>88.3364</v>
      </c>
      <c r="C120">
        <v>114.278</v>
      </c>
      <c r="D120">
        <v>62.3951</v>
      </c>
      <c r="E120">
        <v>114.47</v>
      </c>
      <c r="F120">
        <v>73.471</v>
      </c>
      <c r="G120">
        <v>100.049</v>
      </c>
      <c r="H120">
        <v>51.2303</v>
      </c>
      <c r="I120">
        <v>63.6717</v>
      </c>
      <c r="J120">
        <v>119.112</v>
      </c>
      <c r="K120">
        <v>96.3509</v>
      </c>
      <c r="M120" s="2"/>
      <c r="N120" s="2">
        <f t="shared" si="6"/>
        <v>36.875</v>
      </c>
      <c r="O120" s="2">
        <f t="shared" si="7"/>
        <v>88.3364</v>
      </c>
      <c r="P120" s="2">
        <f t="shared" si="7"/>
        <v>114.278</v>
      </c>
      <c r="Q120" s="2">
        <f t="shared" si="7"/>
        <v>62.3951</v>
      </c>
      <c r="R120" s="2">
        <f t="shared" si="7"/>
        <v>114.47</v>
      </c>
      <c r="S120" s="2">
        <f t="shared" si="11"/>
        <v>73.471</v>
      </c>
      <c r="T120" s="2">
        <f t="shared" si="12"/>
        <v>100.049</v>
      </c>
      <c r="U120" s="2">
        <f t="shared" si="13"/>
        <v>51.2303</v>
      </c>
      <c r="V120" s="2">
        <f t="shared" si="5"/>
        <v>63.6717</v>
      </c>
      <c r="W120" s="2">
        <f t="shared" si="5"/>
        <v>119.112</v>
      </c>
      <c r="X120" s="2">
        <f t="shared" si="5"/>
        <v>96.3509</v>
      </c>
      <c r="Y120" s="2">
        <f t="shared" si="5"/>
        <v>0</v>
      </c>
    </row>
    <row r="121" spans="1:25" ht="12.75">
      <c r="A121">
        <v>0.0371875</v>
      </c>
      <c r="B121">
        <v>88.2938</v>
      </c>
      <c r="C121">
        <v>114.411</v>
      </c>
      <c r="D121">
        <v>62.1764</v>
      </c>
      <c r="E121">
        <v>114.398</v>
      </c>
      <c r="F121">
        <v>73.8406</v>
      </c>
      <c r="G121">
        <v>100.052</v>
      </c>
      <c r="H121">
        <v>50.7931</v>
      </c>
      <c r="I121">
        <v>63.3546</v>
      </c>
      <c r="J121">
        <v>119.518</v>
      </c>
      <c r="K121">
        <v>96.1009</v>
      </c>
      <c r="M121" s="2"/>
      <c r="N121" s="2">
        <f t="shared" si="6"/>
        <v>37.1875</v>
      </c>
      <c r="O121" s="2">
        <f t="shared" si="7"/>
        <v>88.2938</v>
      </c>
      <c r="P121" s="2">
        <f t="shared" si="7"/>
        <v>114.411</v>
      </c>
      <c r="Q121" s="2">
        <f t="shared" si="7"/>
        <v>62.1764</v>
      </c>
      <c r="R121" s="2">
        <f t="shared" si="7"/>
        <v>114.398</v>
      </c>
      <c r="S121" s="2">
        <f t="shared" si="11"/>
        <v>73.8406</v>
      </c>
      <c r="T121" s="2">
        <f t="shared" si="12"/>
        <v>100.052</v>
      </c>
      <c r="U121" s="2">
        <f t="shared" si="13"/>
        <v>50.7931</v>
      </c>
      <c r="V121" s="2">
        <f t="shared" si="5"/>
        <v>63.3546</v>
      </c>
      <c r="W121" s="2">
        <f t="shared" si="5"/>
        <v>119.518</v>
      </c>
      <c r="X121" s="2">
        <f t="shared" si="5"/>
        <v>96.1009</v>
      </c>
      <c r="Y121" s="2">
        <f t="shared" si="5"/>
        <v>0</v>
      </c>
    </row>
    <row r="122" spans="1:25" ht="12.75">
      <c r="A122">
        <v>0.0375</v>
      </c>
      <c r="B122">
        <v>88.2215</v>
      </c>
      <c r="C122">
        <v>114.489</v>
      </c>
      <c r="D122">
        <v>61.9544</v>
      </c>
      <c r="E122">
        <v>114.34</v>
      </c>
      <c r="F122">
        <v>74.2614</v>
      </c>
      <c r="G122">
        <v>100.055</v>
      </c>
      <c r="H122">
        <v>50.2934</v>
      </c>
      <c r="I122">
        <v>63.0375</v>
      </c>
      <c r="J122">
        <v>119.713</v>
      </c>
      <c r="K122">
        <v>95.8508</v>
      </c>
      <c r="M122" s="2"/>
      <c r="N122" s="2">
        <f t="shared" si="6"/>
        <v>37.5</v>
      </c>
      <c r="O122" s="2">
        <f t="shared" si="7"/>
        <v>88.2215</v>
      </c>
      <c r="P122" s="2">
        <f t="shared" si="7"/>
        <v>114.489</v>
      </c>
      <c r="Q122" s="2">
        <f t="shared" si="7"/>
        <v>61.9544</v>
      </c>
      <c r="R122" s="2">
        <f t="shared" si="7"/>
        <v>114.34</v>
      </c>
      <c r="S122" s="2">
        <f t="shared" si="11"/>
        <v>74.2614</v>
      </c>
      <c r="T122" s="2">
        <f t="shared" si="12"/>
        <v>100.055</v>
      </c>
      <c r="U122" s="2">
        <f t="shared" si="13"/>
        <v>50.2934</v>
      </c>
      <c r="V122" s="2">
        <f t="shared" si="5"/>
        <v>63.0375</v>
      </c>
      <c r="W122" s="2">
        <f t="shared" si="5"/>
        <v>119.713</v>
      </c>
      <c r="X122" s="2">
        <f t="shared" si="5"/>
        <v>95.8508</v>
      </c>
      <c r="Y122" s="2">
        <f t="shared" si="5"/>
        <v>0</v>
      </c>
    </row>
    <row r="123" spans="1:25" ht="12.75">
      <c r="A123">
        <v>0.0378125</v>
      </c>
      <c r="B123">
        <v>88.1507</v>
      </c>
      <c r="C123">
        <v>114.579</v>
      </c>
      <c r="D123">
        <v>61.7228</v>
      </c>
      <c r="E123">
        <v>114.283</v>
      </c>
      <c r="F123">
        <v>74.7592</v>
      </c>
      <c r="G123">
        <v>100.034</v>
      </c>
      <c r="H123">
        <v>49.7937</v>
      </c>
      <c r="I123">
        <v>62.6315</v>
      </c>
      <c r="J123">
        <v>119.908</v>
      </c>
      <c r="K123">
        <v>95.6454</v>
      </c>
      <c r="M123" s="2"/>
      <c r="N123" s="2">
        <f t="shared" si="6"/>
        <v>37.8125</v>
      </c>
      <c r="O123" s="2">
        <f t="shared" si="7"/>
        <v>88.1507</v>
      </c>
      <c r="P123" s="2">
        <f t="shared" si="7"/>
        <v>114.579</v>
      </c>
      <c r="Q123" s="2">
        <f t="shared" si="7"/>
        <v>61.7228</v>
      </c>
      <c r="R123" s="2">
        <f t="shared" si="7"/>
        <v>114.283</v>
      </c>
      <c r="S123" s="2">
        <f t="shared" si="11"/>
        <v>74.7592</v>
      </c>
      <c r="T123" s="2">
        <f t="shared" si="12"/>
        <v>100.034</v>
      </c>
      <c r="U123" s="2">
        <f t="shared" si="13"/>
        <v>49.7937</v>
      </c>
      <c r="V123" s="2">
        <f t="shared" si="5"/>
        <v>62.6315</v>
      </c>
      <c r="W123" s="2">
        <f t="shared" si="5"/>
        <v>119.908</v>
      </c>
      <c r="X123" s="2">
        <f t="shared" si="5"/>
        <v>95.6454</v>
      </c>
      <c r="Y123" s="2">
        <f t="shared" si="5"/>
        <v>0</v>
      </c>
    </row>
    <row r="124" spans="1:25" ht="12.75">
      <c r="A124">
        <v>0.038125</v>
      </c>
      <c r="B124">
        <v>88.0634</v>
      </c>
      <c r="C124">
        <v>114.67</v>
      </c>
      <c r="D124">
        <v>61.4566</v>
      </c>
      <c r="E124">
        <v>114.229</v>
      </c>
      <c r="F124">
        <v>75.2569</v>
      </c>
      <c r="G124">
        <v>99.9223</v>
      </c>
      <c r="H124">
        <v>49.2603</v>
      </c>
      <c r="I124">
        <v>62.1662</v>
      </c>
      <c r="J124">
        <v>120.102</v>
      </c>
      <c r="K124">
        <v>95.507</v>
      </c>
      <c r="M124" s="2"/>
      <c r="N124" s="2">
        <f t="shared" si="6"/>
        <v>38.125</v>
      </c>
      <c r="O124" s="2">
        <f t="shared" si="7"/>
        <v>88.0634</v>
      </c>
      <c r="P124" s="2">
        <f t="shared" si="7"/>
        <v>114.67</v>
      </c>
      <c r="Q124" s="2">
        <f t="shared" si="7"/>
        <v>61.4566</v>
      </c>
      <c r="R124" s="2">
        <f t="shared" si="7"/>
        <v>114.229</v>
      </c>
      <c r="S124" s="2">
        <f t="shared" si="11"/>
        <v>75.2569</v>
      </c>
      <c r="T124" s="2">
        <f t="shared" si="12"/>
        <v>99.9223</v>
      </c>
      <c r="U124" s="2">
        <f t="shared" si="13"/>
        <v>49.2603</v>
      </c>
      <c r="V124" s="2">
        <f t="shared" si="5"/>
        <v>62.1662</v>
      </c>
      <c r="W124" s="2">
        <f t="shared" si="5"/>
        <v>120.102</v>
      </c>
      <c r="X124" s="2">
        <f t="shared" si="5"/>
        <v>95.507</v>
      </c>
      <c r="Y124" s="2">
        <f t="shared" si="5"/>
        <v>0</v>
      </c>
    </row>
    <row r="125" spans="1:25" ht="12.75">
      <c r="A125">
        <v>0.0384375</v>
      </c>
      <c r="B125">
        <v>87.9299</v>
      </c>
      <c r="C125">
        <v>114.719</v>
      </c>
      <c r="D125">
        <v>61.1405</v>
      </c>
      <c r="E125">
        <v>114.188</v>
      </c>
      <c r="F125">
        <v>75.7344</v>
      </c>
      <c r="G125">
        <v>99.8102</v>
      </c>
      <c r="H125">
        <v>48.5918</v>
      </c>
      <c r="I125">
        <v>61.701</v>
      </c>
      <c r="J125">
        <v>120.116</v>
      </c>
      <c r="K125">
        <v>95.3685</v>
      </c>
      <c r="M125" s="2"/>
      <c r="N125" s="2">
        <f t="shared" si="6"/>
        <v>38.4375</v>
      </c>
      <c r="O125" s="2">
        <f t="shared" si="7"/>
        <v>87.9299</v>
      </c>
      <c r="P125" s="2">
        <f t="shared" si="7"/>
        <v>114.719</v>
      </c>
      <c r="Q125" s="2">
        <f t="shared" si="7"/>
        <v>61.1405</v>
      </c>
      <c r="R125" s="2">
        <f t="shared" si="7"/>
        <v>114.188</v>
      </c>
      <c r="S125" s="2">
        <f t="shared" si="11"/>
        <v>75.7344</v>
      </c>
      <c r="T125" s="2">
        <f t="shared" si="12"/>
        <v>99.8102</v>
      </c>
      <c r="U125" s="2">
        <f t="shared" si="13"/>
        <v>48.5918</v>
      </c>
      <c r="V125" s="2">
        <f t="shared" si="5"/>
        <v>61.701</v>
      </c>
      <c r="W125" s="2">
        <f t="shared" si="5"/>
        <v>120.116</v>
      </c>
      <c r="X125" s="2">
        <f t="shared" si="5"/>
        <v>95.3685</v>
      </c>
      <c r="Y125" s="2">
        <f t="shared" si="5"/>
        <v>0</v>
      </c>
    </row>
    <row r="126" spans="1:25" ht="12.75">
      <c r="A126">
        <v>0.03875</v>
      </c>
      <c r="B126">
        <v>87.7816</v>
      </c>
      <c r="C126">
        <v>114.745</v>
      </c>
      <c r="D126">
        <v>60.8183</v>
      </c>
      <c r="E126">
        <v>114.147</v>
      </c>
      <c r="F126">
        <v>76.1311</v>
      </c>
      <c r="G126">
        <v>99.698</v>
      </c>
      <c r="H126">
        <v>47.9234</v>
      </c>
      <c r="I126">
        <v>61.2851</v>
      </c>
      <c r="J126">
        <v>120.084</v>
      </c>
      <c r="K126">
        <v>95.2031</v>
      </c>
      <c r="M126" s="2"/>
      <c r="N126" s="2">
        <f t="shared" si="6"/>
        <v>38.75</v>
      </c>
      <c r="O126" s="2">
        <f t="shared" si="7"/>
        <v>87.7816</v>
      </c>
      <c r="P126" s="2">
        <f t="shared" si="7"/>
        <v>114.745</v>
      </c>
      <c r="Q126" s="2">
        <f t="shared" si="7"/>
        <v>60.8183</v>
      </c>
      <c r="R126" s="2">
        <f t="shared" si="7"/>
        <v>114.147</v>
      </c>
      <c r="S126" s="2">
        <f t="shared" si="11"/>
        <v>76.1311</v>
      </c>
      <c r="T126" s="2">
        <f t="shared" si="12"/>
        <v>99.698</v>
      </c>
      <c r="U126" s="2">
        <f t="shared" si="13"/>
        <v>47.9234</v>
      </c>
      <c r="V126" s="2">
        <f t="shared" si="5"/>
        <v>61.2851</v>
      </c>
      <c r="W126" s="2">
        <f t="shared" si="5"/>
        <v>120.084</v>
      </c>
      <c r="X126" s="2">
        <f t="shared" si="5"/>
        <v>95.2031</v>
      </c>
      <c r="Y126" s="2">
        <f t="shared" si="5"/>
        <v>0</v>
      </c>
    </row>
    <row r="127" spans="1:25" ht="12.75">
      <c r="A127">
        <v>0.0390625</v>
      </c>
      <c r="B127">
        <v>87.5654</v>
      </c>
      <c r="C127">
        <v>114.657</v>
      </c>
      <c r="D127">
        <v>60.4744</v>
      </c>
      <c r="E127">
        <v>114.106</v>
      </c>
      <c r="F127">
        <v>76.5278</v>
      </c>
      <c r="G127">
        <v>99.1453</v>
      </c>
      <c r="H127">
        <v>47.2549</v>
      </c>
      <c r="I127">
        <v>60.9433</v>
      </c>
      <c r="J127">
        <v>120.052</v>
      </c>
      <c r="K127">
        <v>94.9297</v>
      </c>
      <c r="M127" s="2"/>
      <c r="N127" s="2">
        <f t="shared" si="6"/>
        <v>39.0625</v>
      </c>
      <c r="O127" s="2">
        <f t="shared" si="7"/>
        <v>87.5654</v>
      </c>
      <c r="P127" s="2">
        <f t="shared" si="7"/>
        <v>114.657</v>
      </c>
      <c r="Q127" s="2">
        <f t="shared" si="7"/>
        <v>60.4744</v>
      </c>
      <c r="R127" s="2">
        <f t="shared" si="7"/>
        <v>114.106</v>
      </c>
      <c r="S127" s="2">
        <f t="shared" si="11"/>
        <v>76.5278</v>
      </c>
      <c r="T127" s="2">
        <f t="shared" si="12"/>
        <v>99.1453</v>
      </c>
      <c r="U127" s="2">
        <f t="shared" si="13"/>
        <v>47.2549</v>
      </c>
      <c r="V127" s="2">
        <f t="shared" si="5"/>
        <v>60.9433</v>
      </c>
      <c r="W127" s="2">
        <f t="shared" si="5"/>
        <v>120.052</v>
      </c>
      <c r="X127" s="2">
        <f t="shared" si="5"/>
        <v>94.9297</v>
      </c>
      <c r="Y127" s="2">
        <f t="shared" si="5"/>
        <v>0</v>
      </c>
    </row>
    <row r="128" spans="1:25" ht="12.75">
      <c r="A128">
        <v>0.039375</v>
      </c>
      <c r="B128">
        <v>87.2781</v>
      </c>
      <c r="C128">
        <v>114.533</v>
      </c>
      <c r="D128">
        <v>60.0231</v>
      </c>
      <c r="E128">
        <v>113.985</v>
      </c>
      <c r="F128">
        <v>76.9244</v>
      </c>
      <c r="G128">
        <v>98.5926</v>
      </c>
      <c r="H128">
        <v>46.3004</v>
      </c>
      <c r="I128">
        <v>60.6016</v>
      </c>
      <c r="J128">
        <v>119.886</v>
      </c>
      <c r="K128">
        <v>94.6563</v>
      </c>
      <c r="M128" s="2"/>
      <c r="N128" s="2">
        <f t="shared" si="6"/>
        <v>39.375</v>
      </c>
      <c r="O128" s="2">
        <f t="shared" si="7"/>
        <v>87.2781</v>
      </c>
      <c r="P128" s="2">
        <f t="shared" si="7"/>
        <v>114.533</v>
      </c>
      <c r="Q128" s="2">
        <f t="shared" si="7"/>
        <v>60.0231</v>
      </c>
      <c r="R128" s="2">
        <f t="shared" si="7"/>
        <v>113.985</v>
      </c>
      <c r="S128" s="2">
        <f t="shared" si="11"/>
        <v>76.9244</v>
      </c>
      <c r="T128" s="2">
        <f t="shared" si="12"/>
        <v>98.5926</v>
      </c>
      <c r="U128" s="2">
        <f t="shared" si="13"/>
        <v>46.3004</v>
      </c>
      <c r="V128" s="2">
        <f t="shared" si="5"/>
        <v>60.6016</v>
      </c>
      <c r="W128" s="2">
        <f t="shared" si="5"/>
        <v>119.886</v>
      </c>
      <c r="X128" s="2">
        <f t="shared" si="5"/>
        <v>94.6563</v>
      </c>
      <c r="Y128" s="2">
        <f t="shared" si="5"/>
        <v>0</v>
      </c>
    </row>
    <row r="129" spans="1:25" ht="12.75">
      <c r="A129">
        <v>0.0396875</v>
      </c>
      <c r="B129">
        <v>86.9103</v>
      </c>
      <c r="C129">
        <v>114.343</v>
      </c>
      <c r="D129">
        <v>59.4778</v>
      </c>
      <c r="E129">
        <v>113.865</v>
      </c>
      <c r="F129">
        <v>76.8259</v>
      </c>
      <c r="G129">
        <v>98.0399</v>
      </c>
      <c r="H129">
        <v>45.3459</v>
      </c>
      <c r="I129">
        <v>60.282</v>
      </c>
      <c r="J129">
        <v>119.631</v>
      </c>
      <c r="K129">
        <v>94.3829</v>
      </c>
      <c r="M129" s="2"/>
      <c r="N129" s="2">
        <f t="shared" si="6"/>
        <v>39.6875</v>
      </c>
      <c r="O129" s="2">
        <f t="shared" si="7"/>
        <v>86.9103</v>
      </c>
      <c r="P129" s="2">
        <f t="shared" si="7"/>
        <v>114.343</v>
      </c>
      <c r="Q129" s="2">
        <f t="shared" si="7"/>
        <v>59.4778</v>
      </c>
      <c r="R129" s="2">
        <f t="shared" si="7"/>
        <v>113.865</v>
      </c>
      <c r="S129" s="2">
        <f t="shared" si="11"/>
        <v>76.8259</v>
      </c>
      <c r="T129" s="2">
        <f t="shared" si="12"/>
        <v>98.0399</v>
      </c>
      <c r="U129" s="2">
        <f t="shared" si="13"/>
        <v>45.3459</v>
      </c>
      <c r="V129" s="2">
        <f t="shared" si="5"/>
        <v>60.282</v>
      </c>
      <c r="W129" s="2">
        <f t="shared" si="5"/>
        <v>119.631</v>
      </c>
      <c r="X129" s="2">
        <f t="shared" si="5"/>
        <v>94.3829</v>
      </c>
      <c r="Y129" s="2">
        <f t="shared" si="5"/>
        <v>0</v>
      </c>
    </row>
    <row r="130" spans="1:25" ht="12.75">
      <c r="A130">
        <v>0.04</v>
      </c>
      <c r="B130">
        <v>86.5485</v>
      </c>
      <c r="C130">
        <v>114.145</v>
      </c>
      <c r="D130">
        <v>58.9521</v>
      </c>
      <c r="E130">
        <v>113.744</v>
      </c>
      <c r="F130">
        <v>76.7274</v>
      </c>
      <c r="G130">
        <v>97.5141</v>
      </c>
      <c r="H130">
        <v>44.3913</v>
      </c>
      <c r="I130">
        <v>60.0509</v>
      </c>
      <c r="J130">
        <v>119.376</v>
      </c>
      <c r="K130">
        <v>94.0353</v>
      </c>
      <c r="M130" s="2"/>
      <c r="N130" s="2">
        <f t="shared" si="6"/>
        <v>40</v>
      </c>
      <c r="O130" s="2">
        <f t="shared" si="7"/>
        <v>86.5485</v>
      </c>
      <c r="P130" s="2">
        <f t="shared" si="7"/>
        <v>114.145</v>
      </c>
      <c r="Q130" s="2">
        <f t="shared" si="7"/>
        <v>58.9521</v>
      </c>
      <c r="R130" s="2">
        <f>E130*1</f>
        <v>113.744</v>
      </c>
      <c r="S130" s="2">
        <f t="shared" si="11"/>
        <v>76.7274</v>
      </c>
      <c r="T130" s="2">
        <f t="shared" si="12"/>
        <v>97.5141</v>
      </c>
      <c r="U130" s="2">
        <f t="shared" si="13"/>
        <v>44.3913</v>
      </c>
      <c r="V130" s="2">
        <f>I130*1</f>
        <v>60.0509</v>
      </c>
      <c r="W130" s="2">
        <f>J130*1</f>
        <v>119.376</v>
      </c>
      <c r="X130" s="2">
        <f>K130*1</f>
        <v>94.0353</v>
      </c>
      <c r="Y130" s="2">
        <f>L130*1</f>
        <v>0</v>
      </c>
    </row>
    <row r="131" spans="1:25" ht="12.75">
      <c r="A131">
        <v>0.0403125</v>
      </c>
      <c r="B131">
        <v>86.1906</v>
      </c>
      <c r="C131">
        <v>113.909</v>
      </c>
      <c r="D131">
        <v>58.4719</v>
      </c>
      <c r="E131">
        <v>113.62</v>
      </c>
      <c r="F131">
        <v>76.6289</v>
      </c>
      <c r="G131">
        <v>96.9949</v>
      </c>
      <c r="H131">
        <v>43.5435</v>
      </c>
      <c r="I131">
        <v>59.8198</v>
      </c>
      <c r="J131">
        <v>119.038</v>
      </c>
      <c r="K131">
        <v>93.6877</v>
      </c>
      <c r="M131" s="2"/>
      <c r="N131" s="2">
        <f aca="true" t="shared" si="14" ref="N131:N194">A131*1000</f>
        <v>40.3125</v>
      </c>
      <c r="O131" s="2">
        <f aca="true" t="shared" si="15" ref="O131:R194">B131*1</f>
        <v>86.1906</v>
      </c>
      <c r="P131" s="2">
        <f t="shared" si="15"/>
        <v>113.909</v>
      </c>
      <c r="Q131" s="2">
        <f t="shared" si="15"/>
        <v>58.4719</v>
      </c>
      <c r="R131" s="2">
        <f t="shared" si="15"/>
        <v>113.62</v>
      </c>
      <c r="S131" s="2">
        <f aca="true" t="shared" si="16" ref="S131:V194">F131*1</f>
        <v>76.6289</v>
      </c>
      <c r="T131" s="2">
        <f t="shared" si="16"/>
        <v>96.9949</v>
      </c>
      <c r="U131" s="2">
        <f t="shared" si="16"/>
        <v>43.5435</v>
      </c>
      <c r="V131" s="2">
        <f t="shared" si="16"/>
        <v>59.8198</v>
      </c>
      <c r="W131" s="2">
        <f aca="true" t="shared" si="17" ref="W131:Y194">J131*1</f>
        <v>119.038</v>
      </c>
      <c r="X131" s="2">
        <f t="shared" si="17"/>
        <v>93.6877</v>
      </c>
      <c r="Y131" s="2">
        <f t="shared" si="17"/>
        <v>0</v>
      </c>
    </row>
    <row r="132" spans="1:25" ht="12.75">
      <c r="A132">
        <v>0.040625</v>
      </c>
      <c r="B132">
        <v>85.7006</v>
      </c>
      <c r="C132">
        <v>113.56</v>
      </c>
      <c r="D132">
        <v>57.8417</v>
      </c>
      <c r="E132">
        <v>113.496</v>
      </c>
      <c r="F132">
        <v>75.7054</v>
      </c>
      <c r="G132">
        <v>96.4758</v>
      </c>
      <c r="H132">
        <v>42.7224</v>
      </c>
      <c r="I132">
        <v>59.5887</v>
      </c>
      <c r="J132">
        <v>118.577</v>
      </c>
      <c r="K132">
        <v>93.34</v>
      </c>
      <c r="M132" s="2"/>
      <c r="N132" s="2">
        <f t="shared" si="14"/>
        <v>40.625</v>
      </c>
      <c r="O132" s="2">
        <f t="shared" si="15"/>
        <v>85.7006</v>
      </c>
      <c r="P132" s="2">
        <f t="shared" si="15"/>
        <v>113.56</v>
      </c>
      <c r="Q132" s="2">
        <f t="shared" si="15"/>
        <v>57.8417</v>
      </c>
      <c r="R132" s="2">
        <f t="shared" si="15"/>
        <v>113.496</v>
      </c>
      <c r="S132" s="2">
        <f t="shared" si="16"/>
        <v>75.7054</v>
      </c>
      <c r="T132" s="2">
        <f t="shared" si="16"/>
        <v>96.4758</v>
      </c>
      <c r="U132" s="2">
        <f t="shared" si="16"/>
        <v>42.7224</v>
      </c>
      <c r="V132" s="2">
        <f t="shared" si="16"/>
        <v>59.5887</v>
      </c>
      <c r="W132" s="2">
        <f t="shared" si="17"/>
        <v>118.577</v>
      </c>
      <c r="X132" s="2">
        <f t="shared" si="17"/>
        <v>93.34</v>
      </c>
      <c r="Y132" s="2">
        <f t="shared" si="17"/>
        <v>0</v>
      </c>
    </row>
    <row r="133" spans="1:25" ht="12.75">
      <c r="A133">
        <v>0.0409375</v>
      </c>
      <c r="B133">
        <v>85.0985</v>
      </c>
      <c r="C133">
        <v>113.083</v>
      </c>
      <c r="D133">
        <v>57.1137</v>
      </c>
      <c r="E133">
        <v>113.371</v>
      </c>
      <c r="F133">
        <v>74.5755</v>
      </c>
      <c r="G133">
        <v>96.0536</v>
      </c>
      <c r="H133">
        <v>41.9013</v>
      </c>
      <c r="I133">
        <v>59.3865</v>
      </c>
      <c r="J133">
        <v>118.115</v>
      </c>
      <c r="K133">
        <v>92.2874</v>
      </c>
      <c r="M133" s="2"/>
      <c r="N133" s="2">
        <f t="shared" si="14"/>
        <v>40.9375</v>
      </c>
      <c r="O133" s="2">
        <f t="shared" si="15"/>
        <v>85.0985</v>
      </c>
      <c r="P133" s="2">
        <f t="shared" si="15"/>
        <v>113.083</v>
      </c>
      <c r="Q133" s="2">
        <f t="shared" si="15"/>
        <v>57.1137</v>
      </c>
      <c r="R133" s="2">
        <f t="shared" si="15"/>
        <v>113.371</v>
      </c>
      <c r="S133" s="2">
        <f t="shared" si="16"/>
        <v>74.5755</v>
      </c>
      <c r="T133" s="2">
        <f t="shared" si="16"/>
        <v>96.0536</v>
      </c>
      <c r="U133" s="2">
        <f t="shared" si="16"/>
        <v>41.9013</v>
      </c>
      <c r="V133" s="2">
        <f t="shared" si="16"/>
        <v>59.3865</v>
      </c>
      <c r="W133" s="2">
        <f t="shared" si="17"/>
        <v>118.115</v>
      </c>
      <c r="X133" s="2">
        <f t="shared" si="17"/>
        <v>92.2874</v>
      </c>
      <c r="Y133" s="2">
        <f t="shared" si="17"/>
        <v>0</v>
      </c>
    </row>
    <row r="134" spans="1:25" ht="12.75">
      <c r="A134">
        <v>0.04125</v>
      </c>
      <c r="B134">
        <v>84.5117</v>
      </c>
      <c r="C134">
        <v>112.588</v>
      </c>
      <c r="D134">
        <v>56.4355</v>
      </c>
      <c r="E134">
        <v>113.226</v>
      </c>
      <c r="F134">
        <v>73.4457</v>
      </c>
      <c r="G134">
        <v>95.696</v>
      </c>
      <c r="H134">
        <v>41.258</v>
      </c>
      <c r="I134">
        <v>59.1843</v>
      </c>
      <c r="J134">
        <v>117.714</v>
      </c>
      <c r="K134">
        <v>91.0586</v>
      </c>
      <c r="M134" s="2"/>
      <c r="N134" s="2">
        <f t="shared" si="14"/>
        <v>41.25</v>
      </c>
      <c r="O134" s="2">
        <f t="shared" si="15"/>
        <v>84.5117</v>
      </c>
      <c r="P134" s="2">
        <f t="shared" si="15"/>
        <v>112.588</v>
      </c>
      <c r="Q134" s="2">
        <f t="shared" si="15"/>
        <v>56.4355</v>
      </c>
      <c r="R134" s="2">
        <f t="shared" si="15"/>
        <v>113.226</v>
      </c>
      <c r="S134" s="2">
        <f t="shared" si="16"/>
        <v>73.4457</v>
      </c>
      <c r="T134" s="2">
        <f t="shared" si="16"/>
        <v>95.696</v>
      </c>
      <c r="U134" s="2">
        <f t="shared" si="16"/>
        <v>41.258</v>
      </c>
      <c r="V134" s="2">
        <f t="shared" si="16"/>
        <v>59.1843</v>
      </c>
      <c r="W134" s="2">
        <f t="shared" si="17"/>
        <v>117.714</v>
      </c>
      <c r="X134" s="2">
        <f t="shared" si="17"/>
        <v>91.0586</v>
      </c>
      <c r="Y134" s="2">
        <f t="shared" si="17"/>
        <v>0</v>
      </c>
    </row>
    <row r="135" spans="1:25" ht="12.75">
      <c r="A135">
        <v>0.0415625</v>
      </c>
      <c r="B135">
        <v>83.8992</v>
      </c>
      <c r="C135">
        <v>112.126</v>
      </c>
      <c r="D135">
        <v>55.6722</v>
      </c>
      <c r="E135">
        <v>113.067</v>
      </c>
      <c r="F135">
        <v>71.7862</v>
      </c>
      <c r="G135">
        <v>95.3383</v>
      </c>
      <c r="H135">
        <v>40.7333</v>
      </c>
      <c r="I135">
        <v>58.982</v>
      </c>
      <c r="J135">
        <v>117.558</v>
      </c>
      <c r="K135">
        <v>89.8297</v>
      </c>
      <c r="M135" s="2"/>
      <c r="N135" s="2">
        <f t="shared" si="14"/>
        <v>41.5625</v>
      </c>
      <c r="O135" s="2">
        <f t="shared" si="15"/>
        <v>83.8992</v>
      </c>
      <c r="P135" s="2">
        <f t="shared" si="15"/>
        <v>112.126</v>
      </c>
      <c r="Q135" s="2">
        <f t="shared" si="15"/>
        <v>55.6722</v>
      </c>
      <c r="R135" s="2">
        <f t="shared" si="15"/>
        <v>113.067</v>
      </c>
      <c r="S135" s="2">
        <f t="shared" si="16"/>
        <v>71.7862</v>
      </c>
      <c r="T135" s="2">
        <f t="shared" si="16"/>
        <v>95.3383</v>
      </c>
      <c r="U135" s="2">
        <f t="shared" si="16"/>
        <v>40.7333</v>
      </c>
      <c r="V135" s="2">
        <f t="shared" si="16"/>
        <v>58.982</v>
      </c>
      <c r="W135" s="2">
        <f t="shared" si="17"/>
        <v>117.558</v>
      </c>
      <c r="X135" s="2">
        <f t="shared" si="17"/>
        <v>89.8297</v>
      </c>
      <c r="Y135" s="2">
        <f t="shared" si="17"/>
        <v>0</v>
      </c>
    </row>
    <row r="136" spans="1:25" ht="12.75">
      <c r="A136">
        <v>0.041875</v>
      </c>
      <c r="B136">
        <v>83.3722</v>
      </c>
      <c r="C136">
        <v>111.764</v>
      </c>
      <c r="D136">
        <v>54.9804</v>
      </c>
      <c r="E136">
        <v>112.909</v>
      </c>
      <c r="F136">
        <v>69.7736</v>
      </c>
      <c r="G136">
        <v>94.9991</v>
      </c>
      <c r="H136">
        <v>40.2086</v>
      </c>
      <c r="I136">
        <v>59.1045</v>
      </c>
      <c r="J136">
        <v>117.401</v>
      </c>
      <c r="K136">
        <v>89.2096</v>
      </c>
      <c r="M136" s="2"/>
      <c r="N136" s="2">
        <f t="shared" si="14"/>
        <v>41.875</v>
      </c>
      <c r="O136" s="2">
        <f t="shared" si="15"/>
        <v>83.3722</v>
      </c>
      <c r="P136" s="2">
        <f t="shared" si="15"/>
        <v>111.764</v>
      </c>
      <c r="Q136" s="2">
        <f t="shared" si="15"/>
        <v>54.9804</v>
      </c>
      <c r="R136" s="2">
        <f t="shared" si="15"/>
        <v>112.909</v>
      </c>
      <c r="S136" s="2">
        <f t="shared" si="16"/>
        <v>69.7736</v>
      </c>
      <c r="T136" s="2">
        <f t="shared" si="16"/>
        <v>94.9991</v>
      </c>
      <c r="U136" s="2">
        <f t="shared" si="16"/>
        <v>40.2086</v>
      </c>
      <c r="V136" s="2">
        <f t="shared" si="16"/>
        <v>59.1045</v>
      </c>
      <c r="W136" s="2">
        <f t="shared" si="17"/>
        <v>117.401</v>
      </c>
      <c r="X136" s="2">
        <f t="shared" si="17"/>
        <v>89.2096</v>
      </c>
      <c r="Y136" s="2">
        <f t="shared" si="17"/>
        <v>0</v>
      </c>
    </row>
    <row r="137" spans="1:25" ht="12.75">
      <c r="A137">
        <v>0.0421875</v>
      </c>
      <c r="B137">
        <v>82.9009</v>
      </c>
      <c r="C137">
        <v>111.499</v>
      </c>
      <c r="D137">
        <v>54.3028</v>
      </c>
      <c r="E137">
        <v>112.724</v>
      </c>
      <c r="F137">
        <v>67.7611</v>
      </c>
      <c r="G137">
        <v>94.6877</v>
      </c>
      <c r="H137">
        <v>39.5849</v>
      </c>
      <c r="I137">
        <v>59.3082</v>
      </c>
      <c r="J137">
        <v>117.245</v>
      </c>
      <c r="K137">
        <v>88.9953</v>
      </c>
      <c r="M137" s="2"/>
      <c r="N137" s="2">
        <f t="shared" si="14"/>
        <v>42.1875</v>
      </c>
      <c r="O137" s="2">
        <f t="shared" si="15"/>
        <v>82.9009</v>
      </c>
      <c r="P137" s="2">
        <f t="shared" si="15"/>
        <v>111.499</v>
      </c>
      <c r="Q137" s="2">
        <f t="shared" si="15"/>
        <v>54.3028</v>
      </c>
      <c r="R137" s="2">
        <f t="shared" si="15"/>
        <v>112.724</v>
      </c>
      <c r="S137" s="2">
        <f t="shared" si="16"/>
        <v>67.7611</v>
      </c>
      <c r="T137" s="2">
        <f t="shared" si="16"/>
        <v>94.6877</v>
      </c>
      <c r="U137" s="2">
        <f t="shared" si="16"/>
        <v>39.5849</v>
      </c>
      <c r="V137" s="2">
        <f t="shared" si="16"/>
        <v>59.3082</v>
      </c>
      <c r="W137" s="2">
        <f t="shared" si="17"/>
        <v>117.245</v>
      </c>
      <c r="X137" s="2">
        <f t="shared" si="17"/>
        <v>88.9953</v>
      </c>
      <c r="Y137" s="2">
        <f t="shared" si="17"/>
        <v>0</v>
      </c>
    </row>
    <row r="138" spans="1:25" ht="12.75">
      <c r="A138">
        <v>0.0425</v>
      </c>
      <c r="B138">
        <v>82.5833</v>
      </c>
      <c r="C138">
        <v>111.485</v>
      </c>
      <c r="D138">
        <v>53.6816</v>
      </c>
      <c r="E138">
        <v>112.499</v>
      </c>
      <c r="F138">
        <v>66.4387</v>
      </c>
      <c r="G138">
        <v>94.3762</v>
      </c>
      <c r="H138">
        <v>38.8128</v>
      </c>
      <c r="I138">
        <v>59.5118</v>
      </c>
      <c r="J138">
        <v>117.663</v>
      </c>
      <c r="K138">
        <v>88.781</v>
      </c>
      <c r="M138" s="2"/>
      <c r="N138" s="2">
        <f t="shared" si="14"/>
        <v>42.5</v>
      </c>
      <c r="O138" s="2">
        <f t="shared" si="15"/>
        <v>82.5833</v>
      </c>
      <c r="P138" s="2">
        <f t="shared" si="15"/>
        <v>111.485</v>
      </c>
      <c r="Q138" s="2">
        <f t="shared" si="15"/>
        <v>53.6816</v>
      </c>
      <c r="R138" s="2">
        <f t="shared" si="15"/>
        <v>112.499</v>
      </c>
      <c r="S138" s="2">
        <f t="shared" si="16"/>
        <v>66.4387</v>
      </c>
      <c r="T138" s="2">
        <f t="shared" si="16"/>
        <v>94.3762</v>
      </c>
      <c r="U138" s="2">
        <f t="shared" si="16"/>
        <v>38.8128</v>
      </c>
      <c r="V138" s="2">
        <f t="shared" si="16"/>
        <v>59.5118</v>
      </c>
      <c r="W138" s="2">
        <f t="shared" si="17"/>
        <v>117.663</v>
      </c>
      <c r="X138" s="2">
        <f t="shared" si="17"/>
        <v>88.781</v>
      </c>
      <c r="Y138" s="2">
        <f t="shared" si="17"/>
        <v>0</v>
      </c>
    </row>
    <row r="139" spans="1:25" ht="12.75">
      <c r="A139">
        <v>0.0428125</v>
      </c>
      <c r="B139">
        <v>82.4246</v>
      </c>
      <c r="C139">
        <v>111.523</v>
      </c>
      <c r="D139">
        <v>53.3263</v>
      </c>
      <c r="E139">
        <v>112.275</v>
      </c>
      <c r="F139">
        <v>66.1515</v>
      </c>
      <c r="G139">
        <v>93.9916</v>
      </c>
      <c r="H139">
        <v>38.0406</v>
      </c>
      <c r="I139">
        <v>59.8193</v>
      </c>
      <c r="J139">
        <v>118.081</v>
      </c>
      <c r="K139">
        <v>88.6134</v>
      </c>
      <c r="M139" s="2"/>
      <c r="N139" s="2">
        <f t="shared" si="14"/>
        <v>42.8125</v>
      </c>
      <c r="O139" s="2">
        <f t="shared" si="15"/>
        <v>82.4246</v>
      </c>
      <c r="P139" s="2">
        <f t="shared" si="15"/>
        <v>111.523</v>
      </c>
      <c r="Q139" s="2">
        <f t="shared" si="15"/>
        <v>53.3263</v>
      </c>
      <c r="R139" s="2">
        <f t="shared" si="15"/>
        <v>112.275</v>
      </c>
      <c r="S139" s="2">
        <f t="shared" si="16"/>
        <v>66.1515</v>
      </c>
      <c r="T139" s="2">
        <f t="shared" si="16"/>
        <v>93.9916</v>
      </c>
      <c r="U139" s="2">
        <f t="shared" si="16"/>
        <v>38.0406</v>
      </c>
      <c r="V139" s="2">
        <f t="shared" si="16"/>
        <v>59.8193</v>
      </c>
      <c r="W139" s="2">
        <f t="shared" si="17"/>
        <v>118.081</v>
      </c>
      <c r="X139" s="2">
        <f t="shared" si="17"/>
        <v>88.6134</v>
      </c>
      <c r="Y139" s="2">
        <f t="shared" si="17"/>
        <v>0</v>
      </c>
    </row>
    <row r="140" spans="1:25" ht="12.75">
      <c r="A140">
        <v>0.043125</v>
      </c>
      <c r="B140">
        <v>82.2392</v>
      </c>
      <c r="C140">
        <v>111.52</v>
      </c>
      <c r="D140">
        <v>52.958</v>
      </c>
      <c r="E140">
        <v>112.045</v>
      </c>
      <c r="F140">
        <v>65.8644</v>
      </c>
      <c r="G140">
        <v>93.3145</v>
      </c>
      <c r="H140">
        <v>37.2388</v>
      </c>
      <c r="I140">
        <v>60.1961</v>
      </c>
      <c r="J140">
        <v>118.499</v>
      </c>
      <c r="K140">
        <v>88.5158</v>
      </c>
      <c r="M140" s="2"/>
      <c r="N140" s="2">
        <f t="shared" si="14"/>
        <v>43.125</v>
      </c>
      <c r="O140" s="2">
        <f t="shared" si="15"/>
        <v>82.2392</v>
      </c>
      <c r="P140" s="2">
        <f t="shared" si="15"/>
        <v>111.52</v>
      </c>
      <c r="Q140" s="2">
        <f t="shared" si="15"/>
        <v>52.958</v>
      </c>
      <c r="R140" s="2">
        <f t="shared" si="15"/>
        <v>112.045</v>
      </c>
      <c r="S140" s="2">
        <f t="shared" si="16"/>
        <v>65.8644</v>
      </c>
      <c r="T140" s="2">
        <f t="shared" si="16"/>
        <v>93.3145</v>
      </c>
      <c r="U140" s="2">
        <f t="shared" si="16"/>
        <v>37.2388</v>
      </c>
      <c r="V140" s="2">
        <f t="shared" si="16"/>
        <v>60.1961</v>
      </c>
      <c r="W140" s="2">
        <f t="shared" si="17"/>
        <v>118.499</v>
      </c>
      <c r="X140" s="2">
        <f t="shared" si="17"/>
        <v>88.5158</v>
      </c>
      <c r="Y140" s="2">
        <f t="shared" si="17"/>
        <v>0</v>
      </c>
    </row>
    <row r="141" spans="1:25" ht="12.75">
      <c r="A141">
        <v>0.0434375</v>
      </c>
      <c r="B141">
        <v>81.9728</v>
      </c>
      <c r="C141">
        <v>111.378</v>
      </c>
      <c r="D141">
        <v>52.5679</v>
      </c>
      <c r="E141">
        <v>111.795</v>
      </c>
      <c r="F141">
        <v>65.5904</v>
      </c>
      <c r="G141">
        <v>92.6374</v>
      </c>
      <c r="H141">
        <v>36.3183</v>
      </c>
      <c r="I141">
        <v>60.5729</v>
      </c>
      <c r="J141">
        <v>118.477</v>
      </c>
      <c r="K141">
        <v>88.4182</v>
      </c>
      <c r="M141" s="2"/>
      <c r="N141" s="2">
        <f t="shared" si="14"/>
        <v>43.4375</v>
      </c>
      <c r="O141" s="2">
        <f t="shared" si="15"/>
        <v>81.9728</v>
      </c>
      <c r="P141" s="2">
        <f t="shared" si="15"/>
        <v>111.378</v>
      </c>
      <c r="Q141" s="2">
        <f t="shared" si="15"/>
        <v>52.5679</v>
      </c>
      <c r="R141" s="2">
        <f t="shared" si="15"/>
        <v>111.795</v>
      </c>
      <c r="S141" s="2">
        <f t="shared" si="16"/>
        <v>65.5904</v>
      </c>
      <c r="T141" s="2">
        <f t="shared" si="16"/>
        <v>92.6374</v>
      </c>
      <c r="U141" s="2">
        <f t="shared" si="16"/>
        <v>36.3183</v>
      </c>
      <c r="V141" s="2">
        <f t="shared" si="16"/>
        <v>60.5729</v>
      </c>
      <c r="W141" s="2">
        <f t="shared" si="17"/>
        <v>118.477</v>
      </c>
      <c r="X141" s="2">
        <f t="shared" si="17"/>
        <v>88.4182</v>
      </c>
      <c r="Y141" s="2">
        <f t="shared" si="17"/>
        <v>0</v>
      </c>
    </row>
    <row r="142" spans="1:25" ht="12.75">
      <c r="A142">
        <v>0.04375</v>
      </c>
      <c r="B142">
        <v>81.6641</v>
      </c>
      <c r="C142">
        <v>111.188</v>
      </c>
      <c r="D142">
        <v>52.1398</v>
      </c>
      <c r="E142">
        <v>111.545</v>
      </c>
      <c r="F142">
        <v>65.3691</v>
      </c>
      <c r="G142">
        <v>91.9603</v>
      </c>
      <c r="H142">
        <v>35.3979</v>
      </c>
      <c r="I142">
        <v>60.7783</v>
      </c>
      <c r="J142">
        <v>118.345</v>
      </c>
      <c r="K142">
        <v>88.2527</v>
      </c>
      <c r="M142" s="2"/>
      <c r="N142" s="2">
        <f t="shared" si="14"/>
        <v>43.75</v>
      </c>
      <c r="O142" s="2">
        <f t="shared" si="15"/>
        <v>81.6641</v>
      </c>
      <c r="P142" s="2">
        <f t="shared" si="15"/>
        <v>111.188</v>
      </c>
      <c r="Q142" s="2">
        <f t="shared" si="15"/>
        <v>52.1398</v>
      </c>
      <c r="R142" s="2">
        <f t="shared" si="15"/>
        <v>111.545</v>
      </c>
      <c r="S142" s="2">
        <f t="shared" si="16"/>
        <v>65.3691</v>
      </c>
      <c r="T142" s="2">
        <f t="shared" si="16"/>
        <v>91.9603</v>
      </c>
      <c r="U142" s="2">
        <f t="shared" si="16"/>
        <v>35.3979</v>
      </c>
      <c r="V142" s="2">
        <f t="shared" si="16"/>
        <v>60.7783</v>
      </c>
      <c r="W142" s="2">
        <f t="shared" si="17"/>
        <v>118.345</v>
      </c>
      <c r="X142" s="2">
        <f t="shared" si="17"/>
        <v>88.2527</v>
      </c>
      <c r="Y142" s="2">
        <f t="shared" si="17"/>
        <v>0</v>
      </c>
    </row>
    <row r="143" spans="1:25" ht="12.75">
      <c r="A143">
        <v>0.0440625</v>
      </c>
      <c r="B143">
        <v>81.1566</v>
      </c>
      <c r="C143">
        <v>110.777</v>
      </c>
      <c r="D143">
        <v>51.5359</v>
      </c>
      <c r="E143">
        <v>111.295</v>
      </c>
      <c r="F143">
        <v>65.1478</v>
      </c>
      <c r="G143">
        <v>90.4208</v>
      </c>
      <c r="H143">
        <v>34.4774</v>
      </c>
      <c r="I143">
        <v>60.7265</v>
      </c>
      <c r="J143">
        <v>118.213</v>
      </c>
      <c r="K143">
        <v>87.8153</v>
      </c>
      <c r="M143" s="2"/>
      <c r="N143" s="2">
        <f t="shared" si="14"/>
        <v>44.0625</v>
      </c>
      <c r="O143" s="2">
        <f t="shared" si="15"/>
        <v>81.1566</v>
      </c>
      <c r="P143" s="2">
        <f t="shared" si="15"/>
        <v>110.777</v>
      </c>
      <c r="Q143" s="2">
        <f t="shared" si="15"/>
        <v>51.5359</v>
      </c>
      <c r="R143" s="2">
        <f t="shared" si="15"/>
        <v>111.295</v>
      </c>
      <c r="S143" s="2">
        <f t="shared" si="16"/>
        <v>65.1478</v>
      </c>
      <c r="T143" s="2">
        <f t="shared" si="16"/>
        <v>90.4208</v>
      </c>
      <c r="U143" s="2">
        <f t="shared" si="16"/>
        <v>34.4774</v>
      </c>
      <c r="V143" s="2">
        <f t="shared" si="16"/>
        <v>60.7265</v>
      </c>
      <c r="W143" s="2">
        <f t="shared" si="17"/>
        <v>118.213</v>
      </c>
      <c r="X143" s="2">
        <f t="shared" si="17"/>
        <v>87.8153</v>
      </c>
      <c r="Y143" s="2">
        <f t="shared" si="17"/>
        <v>0</v>
      </c>
    </row>
    <row r="144" spans="1:25" ht="12.75">
      <c r="A144">
        <v>0.044375</v>
      </c>
      <c r="B144">
        <v>80.6059</v>
      </c>
      <c r="C144">
        <v>110.161</v>
      </c>
      <c r="D144">
        <v>51.0503</v>
      </c>
      <c r="E144">
        <v>110.828</v>
      </c>
      <c r="F144">
        <v>64.9265</v>
      </c>
      <c r="G144">
        <v>88.8813</v>
      </c>
      <c r="H144">
        <v>33.8018</v>
      </c>
      <c r="I144">
        <v>60.6747</v>
      </c>
      <c r="J144">
        <v>117.751</v>
      </c>
      <c r="K144">
        <v>87.3779</v>
      </c>
      <c r="M144" s="2"/>
      <c r="N144" s="2">
        <f t="shared" si="14"/>
        <v>44.375</v>
      </c>
      <c r="O144" s="2">
        <f t="shared" si="15"/>
        <v>80.6059</v>
      </c>
      <c r="P144" s="2">
        <f t="shared" si="15"/>
        <v>110.161</v>
      </c>
      <c r="Q144" s="2">
        <f t="shared" si="15"/>
        <v>51.0503</v>
      </c>
      <c r="R144" s="2">
        <f t="shared" si="15"/>
        <v>110.828</v>
      </c>
      <c r="S144" s="2">
        <f t="shared" si="16"/>
        <v>64.9265</v>
      </c>
      <c r="T144" s="2">
        <f t="shared" si="16"/>
        <v>88.8813</v>
      </c>
      <c r="U144" s="2">
        <f t="shared" si="16"/>
        <v>33.8018</v>
      </c>
      <c r="V144" s="2">
        <f t="shared" si="16"/>
        <v>60.6747</v>
      </c>
      <c r="W144" s="2">
        <f t="shared" si="17"/>
        <v>117.751</v>
      </c>
      <c r="X144" s="2">
        <f t="shared" si="17"/>
        <v>87.3779</v>
      </c>
      <c r="Y144" s="2">
        <f t="shared" si="17"/>
        <v>0</v>
      </c>
    </row>
    <row r="145" spans="1:25" ht="12.75">
      <c r="A145">
        <v>0.0446875</v>
      </c>
      <c r="B145">
        <v>79.9787</v>
      </c>
      <c r="C145">
        <v>109.462</v>
      </c>
      <c r="D145">
        <v>50.4959</v>
      </c>
      <c r="E145">
        <v>110.36</v>
      </c>
      <c r="F145">
        <v>64.5446</v>
      </c>
      <c r="G145">
        <v>87.3418</v>
      </c>
      <c r="H145">
        <v>33.1262</v>
      </c>
      <c r="I145">
        <v>60.4688</v>
      </c>
      <c r="J145">
        <v>117.069</v>
      </c>
      <c r="K145">
        <v>86.9406</v>
      </c>
      <c r="M145" s="2"/>
      <c r="N145" s="2">
        <f t="shared" si="14"/>
        <v>44.6875</v>
      </c>
      <c r="O145" s="2">
        <f t="shared" si="15"/>
        <v>79.9787</v>
      </c>
      <c r="P145" s="2">
        <f t="shared" si="15"/>
        <v>109.462</v>
      </c>
      <c r="Q145" s="2">
        <f t="shared" si="15"/>
        <v>50.4959</v>
      </c>
      <c r="R145" s="2">
        <f t="shared" si="15"/>
        <v>110.36</v>
      </c>
      <c r="S145" s="2">
        <f t="shared" si="16"/>
        <v>64.5446</v>
      </c>
      <c r="T145" s="2">
        <f t="shared" si="16"/>
        <v>87.3418</v>
      </c>
      <c r="U145" s="2">
        <f t="shared" si="16"/>
        <v>33.1262</v>
      </c>
      <c r="V145" s="2">
        <f t="shared" si="16"/>
        <v>60.4688</v>
      </c>
      <c r="W145" s="2">
        <f t="shared" si="17"/>
        <v>117.069</v>
      </c>
      <c r="X145" s="2">
        <f t="shared" si="17"/>
        <v>86.9406</v>
      </c>
      <c r="Y145" s="2">
        <f t="shared" si="17"/>
        <v>0</v>
      </c>
    </row>
    <row r="146" spans="1:25" ht="12.75">
      <c r="A146">
        <v>0.045</v>
      </c>
      <c r="B146">
        <v>79.3894</v>
      </c>
      <c r="C146">
        <v>108.908</v>
      </c>
      <c r="D146">
        <v>49.8709</v>
      </c>
      <c r="E146">
        <v>109.892</v>
      </c>
      <c r="F146">
        <v>64.1627</v>
      </c>
      <c r="G146">
        <v>86.3334</v>
      </c>
      <c r="H146">
        <v>32.4506</v>
      </c>
      <c r="I146">
        <v>59.6465</v>
      </c>
      <c r="J146">
        <v>116.387</v>
      </c>
      <c r="K146">
        <v>86.8534</v>
      </c>
      <c r="M146" s="2"/>
      <c r="N146" s="2">
        <f t="shared" si="14"/>
        <v>45</v>
      </c>
      <c r="O146" s="2">
        <f t="shared" si="15"/>
        <v>79.3894</v>
      </c>
      <c r="P146" s="2">
        <f t="shared" si="15"/>
        <v>108.908</v>
      </c>
      <c r="Q146" s="2">
        <f t="shared" si="15"/>
        <v>49.8709</v>
      </c>
      <c r="R146" s="2">
        <f t="shared" si="15"/>
        <v>109.892</v>
      </c>
      <c r="S146" s="2">
        <f t="shared" si="16"/>
        <v>64.1627</v>
      </c>
      <c r="T146" s="2">
        <f t="shared" si="16"/>
        <v>86.3334</v>
      </c>
      <c r="U146" s="2">
        <f t="shared" si="16"/>
        <v>32.4506</v>
      </c>
      <c r="V146" s="2">
        <f t="shared" si="16"/>
        <v>59.6465</v>
      </c>
      <c r="W146" s="2">
        <f t="shared" si="17"/>
        <v>116.387</v>
      </c>
      <c r="X146" s="2">
        <f t="shared" si="17"/>
        <v>86.8534</v>
      </c>
      <c r="Y146" s="2">
        <f t="shared" si="17"/>
        <v>0</v>
      </c>
    </row>
    <row r="147" spans="1:25" ht="12.75">
      <c r="A147">
        <v>0.0453125</v>
      </c>
      <c r="B147">
        <v>78.8133</v>
      </c>
      <c r="C147">
        <v>108.229</v>
      </c>
      <c r="D147">
        <v>49.3979</v>
      </c>
      <c r="E147">
        <v>109.54</v>
      </c>
      <c r="F147">
        <v>63.7808</v>
      </c>
      <c r="G147">
        <v>85.4578</v>
      </c>
      <c r="H147">
        <v>32.0601</v>
      </c>
      <c r="I147">
        <v>58.8242</v>
      </c>
      <c r="J147">
        <v>115.264</v>
      </c>
      <c r="K147">
        <v>86.7662</v>
      </c>
      <c r="M147" s="2"/>
      <c r="N147" s="2">
        <f t="shared" si="14"/>
        <v>45.3125</v>
      </c>
      <c r="O147" s="2">
        <f t="shared" si="15"/>
        <v>78.8133</v>
      </c>
      <c r="P147" s="2">
        <f t="shared" si="15"/>
        <v>108.229</v>
      </c>
      <c r="Q147" s="2">
        <f t="shared" si="15"/>
        <v>49.3979</v>
      </c>
      <c r="R147" s="2">
        <f t="shared" si="15"/>
        <v>109.54</v>
      </c>
      <c r="S147" s="2">
        <f t="shared" si="16"/>
        <v>63.7808</v>
      </c>
      <c r="T147" s="2">
        <f t="shared" si="16"/>
        <v>85.4578</v>
      </c>
      <c r="U147" s="2">
        <f t="shared" si="16"/>
        <v>32.0601</v>
      </c>
      <c r="V147" s="2">
        <f t="shared" si="16"/>
        <v>58.8242</v>
      </c>
      <c r="W147" s="2">
        <f t="shared" si="17"/>
        <v>115.264</v>
      </c>
      <c r="X147" s="2">
        <f t="shared" si="17"/>
        <v>86.7662</v>
      </c>
      <c r="Y147" s="2">
        <f t="shared" si="17"/>
        <v>0</v>
      </c>
    </row>
    <row r="148" spans="1:25" ht="12.75">
      <c r="A148">
        <v>0.045625</v>
      </c>
      <c r="B148">
        <v>78.1464</v>
      </c>
      <c r="C148">
        <v>107.321</v>
      </c>
      <c r="D148">
        <v>48.9717</v>
      </c>
      <c r="E148">
        <v>109.217</v>
      </c>
      <c r="F148">
        <v>63.3247</v>
      </c>
      <c r="G148">
        <v>84.5823</v>
      </c>
      <c r="H148">
        <v>31.7409</v>
      </c>
      <c r="I148">
        <v>58.0019</v>
      </c>
      <c r="J148">
        <v>113.479</v>
      </c>
      <c r="K148">
        <v>86.679</v>
      </c>
      <c r="M148" s="2"/>
      <c r="N148" s="2">
        <f t="shared" si="14"/>
        <v>45.625</v>
      </c>
      <c r="O148" s="2">
        <f t="shared" si="15"/>
        <v>78.1464</v>
      </c>
      <c r="P148" s="2">
        <f t="shared" si="15"/>
        <v>107.321</v>
      </c>
      <c r="Q148" s="2">
        <f t="shared" si="15"/>
        <v>48.9717</v>
      </c>
      <c r="R148" s="2">
        <f t="shared" si="15"/>
        <v>109.217</v>
      </c>
      <c r="S148" s="2">
        <f t="shared" si="16"/>
        <v>63.3247</v>
      </c>
      <c r="T148" s="2">
        <f t="shared" si="16"/>
        <v>84.5823</v>
      </c>
      <c r="U148" s="2">
        <f t="shared" si="16"/>
        <v>31.7409</v>
      </c>
      <c r="V148" s="2">
        <f t="shared" si="16"/>
        <v>58.0019</v>
      </c>
      <c r="W148" s="2">
        <f t="shared" si="17"/>
        <v>113.479</v>
      </c>
      <c r="X148" s="2">
        <f t="shared" si="17"/>
        <v>86.679</v>
      </c>
      <c r="Y148" s="2">
        <f t="shared" si="17"/>
        <v>0</v>
      </c>
    </row>
    <row r="149" spans="1:25" ht="12.75">
      <c r="A149">
        <v>0.0459375</v>
      </c>
      <c r="B149">
        <v>77.5352</v>
      </c>
      <c r="C149">
        <v>106.499</v>
      </c>
      <c r="D149">
        <v>48.5715</v>
      </c>
      <c r="E149">
        <v>108.893</v>
      </c>
      <c r="F149">
        <v>62.8501</v>
      </c>
      <c r="G149">
        <v>84.2391</v>
      </c>
      <c r="H149">
        <v>31.4216</v>
      </c>
      <c r="I149">
        <v>57.1461</v>
      </c>
      <c r="J149">
        <v>111.695</v>
      </c>
      <c r="K149">
        <v>86.5018</v>
      </c>
      <c r="M149" s="2"/>
      <c r="N149" s="2">
        <f t="shared" si="14"/>
        <v>45.9375</v>
      </c>
      <c r="O149" s="2">
        <f t="shared" si="15"/>
        <v>77.5352</v>
      </c>
      <c r="P149" s="2">
        <f t="shared" si="15"/>
        <v>106.499</v>
      </c>
      <c r="Q149" s="2">
        <f t="shared" si="15"/>
        <v>48.5715</v>
      </c>
      <c r="R149" s="2">
        <f t="shared" si="15"/>
        <v>108.893</v>
      </c>
      <c r="S149" s="2">
        <f t="shared" si="16"/>
        <v>62.8501</v>
      </c>
      <c r="T149" s="2">
        <f t="shared" si="16"/>
        <v>84.2391</v>
      </c>
      <c r="U149" s="2">
        <f t="shared" si="16"/>
        <v>31.4216</v>
      </c>
      <c r="V149" s="2">
        <f t="shared" si="16"/>
        <v>57.1461</v>
      </c>
      <c r="W149" s="2">
        <f t="shared" si="17"/>
        <v>111.695</v>
      </c>
      <c r="X149" s="2">
        <f t="shared" si="17"/>
        <v>86.5018</v>
      </c>
      <c r="Y149" s="2">
        <f t="shared" si="17"/>
        <v>0</v>
      </c>
    </row>
    <row r="150" spans="1:25" ht="12.75">
      <c r="A150">
        <v>0.04625</v>
      </c>
      <c r="B150">
        <v>77.0091</v>
      </c>
      <c r="C150">
        <v>105.704</v>
      </c>
      <c r="D150">
        <v>48.3143</v>
      </c>
      <c r="E150">
        <v>108.476</v>
      </c>
      <c r="F150">
        <v>62.3755</v>
      </c>
      <c r="G150">
        <v>84.2509</v>
      </c>
      <c r="H150">
        <v>31.3909</v>
      </c>
      <c r="I150">
        <v>56.2902</v>
      </c>
      <c r="J150">
        <v>109.978</v>
      </c>
      <c r="K150">
        <v>86.302</v>
      </c>
      <c r="M150" s="2"/>
      <c r="N150" s="2">
        <f t="shared" si="14"/>
        <v>46.25</v>
      </c>
      <c r="O150" s="2">
        <f t="shared" si="15"/>
        <v>77.0091</v>
      </c>
      <c r="P150" s="2">
        <f t="shared" si="15"/>
        <v>105.704</v>
      </c>
      <c r="Q150" s="2">
        <f t="shared" si="15"/>
        <v>48.3143</v>
      </c>
      <c r="R150" s="2">
        <f t="shared" si="15"/>
        <v>108.476</v>
      </c>
      <c r="S150" s="2">
        <f t="shared" si="16"/>
        <v>62.3755</v>
      </c>
      <c r="T150" s="2">
        <f t="shared" si="16"/>
        <v>84.2509</v>
      </c>
      <c r="U150" s="2">
        <f t="shared" si="16"/>
        <v>31.3909</v>
      </c>
      <c r="V150" s="2">
        <f t="shared" si="16"/>
        <v>56.2902</v>
      </c>
      <c r="W150" s="2">
        <f t="shared" si="17"/>
        <v>109.978</v>
      </c>
      <c r="X150" s="2">
        <f t="shared" si="17"/>
        <v>86.302</v>
      </c>
      <c r="Y150" s="2">
        <f t="shared" si="17"/>
        <v>0</v>
      </c>
    </row>
    <row r="151" spans="1:25" ht="12.75">
      <c r="A151">
        <v>0.0465625</v>
      </c>
      <c r="B151">
        <v>76.526</v>
      </c>
      <c r="C151">
        <v>104.96</v>
      </c>
      <c r="D151">
        <v>48.0923</v>
      </c>
      <c r="E151">
        <v>107.997</v>
      </c>
      <c r="F151">
        <v>61.7991</v>
      </c>
      <c r="G151">
        <v>84.2627</v>
      </c>
      <c r="H151">
        <v>31.5525</v>
      </c>
      <c r="I151">
        <v>55.4344</v>
      </c>
      <c r="J151">
        <v>108.535</v>
      </c>
      <c r="K151">
        <v>86.1023</v>
      </c>
      <c r="M151" s="2"/>
      <c r="N151" s="2">
        <f t="shared" si="14"/>
        <v>46.5625</v>
      </c>
      <c r="O151" s="2">
        <f t="shared" si="15"/>
        <v>76.526</v>
      </c>
      <c r="P151" s="2">
        <f t="shared" si="15"/>
        <v>104.96</v>
      </c>
      <c r="Q151" s="2">
        <f t="shared" si="15"/>
        <v>48.0923</v>
      </c>
      <c r="R151" s="2">
        <f t="shared" si="15"/>
        <v>107.997</v>
      </c>
      <c r="S151" s="2">
        <f t="shared" si="16"/>
        <v>61.7991</v>
      </c>
      <c r="T151" s="2">
        <f t="shared" si="16"/>
        <v>84.2627</v>
      </c>
      <c r="U151" s="2">
        <f t="shared" si="16"/>
        <v>31.5525</v>
      </c>
      <c r="V151" s="2">
        <f t="shared" si="16"/>
        <v>55.4344</v>
      </c>
      <c r="W151" s="2">
        <f t="shared" si="17"/>
        <v>108.535</v>
      </c>
      <c r="X151" s="2">
        <f t="shared" si="17"/>
        <v>86.1023</v>
      </c>
      <c r="Y151" s="2">
        <f t="shared" si="17"/>
        <v>0</v>
      </c>
    </row>
    <row r="152" spans="1:25" ht="12.75">
      <c r="A152">
        <v>0.046875</v>
      </c>
      <c r="B152">
        <v>76.0179</v>
      </c>
      <c r="C152">
        <v>104.201</v>
      </c>
      <c r="D152">
        <v>47.8348</v>
      </c>
      <c r="E152">
        <v>107.517</v>
      </c>
      <c r="F152">
        <v>61.1547</v>
      </c>
      <c r="G152">
        <v>84.1896</v>
      </c>
      <c r="H152">
        <v>31.7141</v>
      </c>
      <c r="I152">
        <v>54.5696</v>
      </c>
      <c r="J152">
        <v>107.091</v>
      </c>
      <c r="K152">
        <v>85.8892</v>
      </c>
      <c r="M152" s="2"/>
      <c r="N152" s="2">
        <f t="shared" si="14"/>
        <v>46.875</v>
      </c>
      <c r="O152" s="2">
        <f t="shared" si="15"/>
        <v>76.0179</v>
      </c>
      <c r="P152" s="2">
        <f t="shared" si="15"/>
        <v>104.201</v>
      </c>
      <c r="Q152" s="2">
        <f t="shared" si="15"/>
        <v>47.8348</v>
      </c>
      <c r="R152" s="2">
        <f t="shared" si="15"/>
        <v>107.517</v>
      </c>
      <c r="S152" s="2">
        <f t="shared" si="16"/>
        <v>61.1547</v>
      </c>
      <c r="T152" s="2">
        <f t="shared" si="16"/>
        <v>84.1896</v>
      </c>
      <c r="U152" s="2">
        <f t="shared" si="16"/>
        <v>31.7141</v>
      </c>
      <c r="V152" s="2">
        <f t="shared" si="16"/>
        <v>54.5696</v>
      </c>
      <c r="W152" s="2">
        <f t="shared" si="17"/>
        <v>107.091</v>
      </c>
      <c r="X152" s="2">
        <f t="shared" si="17"/>
        <v>85.8892</v>
      </c>
      <c r="Y152" s="2">
        <f t="shared" si="17"/>
        <v>0</v>
      </c>
    </row>
    <row r="153" spans="1:25" ht="12.75">
      <c r="A153">
        <v>0.0471875</v>
      </c>
      <c r="B153">
        <v>75.5065</v>
      </c>
      <c r="C153">
        <v>103.415</v>
      </c>
      <c r="D153">
        <v>47.5984</v>
      </c>
      <c r="E153">
        <v>107.047</v>
      </c>
      <c r="F153">
        <v>60.5104</v>
      </c>
      <c r="G153">
        <v>83.9891</v>
      </c>
      <c r="H153">
        <v>31.9816</v>
      </c>
      <c r="I153">
        <v>53.7026</v>
      </c>
      <c r="J153">
        <v>105.648</v>
      </c>
      <c r="K153">
        <v>85.6673</v>
      </c>
      <c r="M153" s="2"/>
      <c r="N153" s="2">
        <f t="shared" si="14"/>
        <v>47.1875</v>
      </c>
      <c r="O153" s="2">
        <f t="shared" si="15"/>
        <v>75.5065</v>
      </c>
      <c r="P153" s="2">
        <f t="shared" si="15"/>
        <v>103.415</v>
      </c>
      <c r="Q153" s="2">
        <f t="shared" si="15"/>
        <v>47.5984</v>
      </c>
      <c r="R153" s="2">
        <f t="shared" si="15"/>
        <v>107.047</v>
      </c>
      <c r="S153" s="2">
        <f t="shared" si="16"/>
        <v>60.5104</v>
      </c>
      <c r="T153" s="2">
        <f t="shared" si="16"/>
        <v>83.9891</v>
      </c>
      <c r="U153" s="2">
        <f t="shared" si="16"/>
        <v>31.9816</v>
      </c>
      <c r="V153" s="2">
        <f t="shared" si="16"/>
        <v>53.7026</v>
      </c>
      <c r="W153" s="2">
        <f t="shared" si="17"/>
        <v>105.648</v>
      </c>
      <c r="X153" s="2">
        <f t="shared" si="17"/>
        <v>85.6673</v>
      </c>
      <c r="Y153" s="2">
        <f t="shared" si="17"/>
        <v>0</v>
      </c>
    </row>
    <row r="154" spans="1:25" ht="12.75">
      <c r="A154">
        <v>0.0475</v>
      </c>
      <c r="B154">
        <v>75.1727</v>
      </c>
      <c r="C154">
        <v>102.968</v>
      </c>
      <c r="D154">
        <v>47.3774</v>
      </c>
      <c r="E154">
        <v>106.592</v>
      </c>
      <c r="F154">
        <v>59.861</v>
      </c>
      <c r="G154">
        <v>83.7887</v>
      </c>
      <c r="H154">
        <v>32.4082</v>
      </c>
      <c r="I154">
        <v>52.8356</v>
      </c>
      <c r="J154">
        <v>105.277</v>
      </c>
      <c r="K154">
        <v>85.4453</v>
      </c>
      <c r="M154" s="2"/>
      <c r="N154" s="2">
        <f t="shared" si="14"/>
        <v>47.5</v>
      </c>
      <c r="O154" s="2">
        <f t="shared" si="15"/>
        <v>75.1727</v>
      </c>
      <c r="P154" s="2">
        <f t="shared" si="15"/>
        <v>102.968</v>
      </c>
      <c r="Q154" s="2">
        <f t="shared" si="15"/>
        <v>47.3774</v>
      </c>
      <c r="R154" s="2">
        <f t="shared" si="15"/>
        <v>106.592</v>
      </c>
      <c r="S154" s="2">
        <f t="shared" si="16"/>
        <v>59.861</v>
      </c>
      <c r="T154" s="2">
        <f t="shared" si="16"/>
        <v>83.7887</v>
      </c>
      <c r="U154" s="2">
        <f t="shared" si="16"/>
        <v>32.4082</v>
      </c>
      <c r="V154" s="2">
        <f t="shared" si="16"/>
        <v>52.8356</v>
      </c>
      <c r="W154" s="2">
        <f t="shared" si="17"/>
        <v>105.277</v>
      </c>
      <c r="X154" s="2">
        <f t="shared" si="17"/>
        <v>85.4453</v>
      </c>
      <c r="Y154" s="2">
        <f t="shared" si="17"/>
        <v>0</v>
      </c>
    </row>
    <row r="155" spans="1:25" ht="12.75">
      <c r="A155">
        <v>0.0478125</v>
      </c>
      <c r="B155">
        <v>74.8247</v>
      </c>
      <c r="C155">
        <v>102.508</v>
      </c>
      <c r="D155">
        <v>47.1419</v>
      </c>
      <c r="E155">
        <v>106.137</v>
      </c>
      <c r="F155">
        <v>59.2042</v>
      </c>
      <c r="G155">
        <v>83.4157</v>
      </c>
      <c r="H155">
        <v>32.8347</v>
      </c>
      <c r="I155">
        <v>51.9781</v>
      </c>
      <c r="J155">
        <v>104.907</v>
      </c>
      <c r="K155">
        <v>85.2957</v>
      </c>
      <c r="M155" s="2"/>
      <c r="N155" s="2">
        <f t="shared" si="14"/>
        <v>47.8125</v>
      </c>
      <c r="O155" s="2">
        <f t="shared" si="15"/>
        <v>74.8247</v>
      </c>
      <c r="P155" s="2">
        <f t="shared" si="15"/>
        <v>102.508</v>
      </c>
      <c r="Q155" s="2">
        <f t="shared" si="15"/>
        <v>47.1419</v>
      </c>
      <c r="R155" s="2">
        <f t="shared" si="15"/>
        <v>106.137</v>
      </c>
      <c r="S155" s="2">
        <f t="shared" si="16"/>
        <v>59.2042</v>
      </c>
      <c r="T155" s="2">
        <f t="shared" si="16"/>
        <v>83.4157</v>
      </c>
      <c r="U155" s="2">
        <f t="shared" si="16"/>
        <v>32.8347</v>
      </c>
      <c r="V155" s="2">
        <f t="shared" si="16"/>
        <v>51.9781</v>
      </c>
      <c r="W155" s="2">
        <f t="shared" si="17"/>
        <v>104.907</v>
      </c>
      <c r="X155" s="2">
        <f t="shared" si="17"/>
        <v>85.2957</v>
      </c>
      <c r="Y155" s="2">
        <f t="shared" si="17"/>
        <v>0</v>
      </c>
    </row>
    <row r="156" spans="1:25" ht="12.75">
      <c r="A156">
        <v>0.048125</v>
      </c>
      <c r="B156">
        <v>74.3872</v>
      </c>
      <c r="C156">
        <v>101.946</v>
      </c>
      <c r="D156">
        <v>46.8279</v>
      </c>
      <c r="E156">
        <v>105.679</v>
      </c>
      <c r="F156">
        <v>58.5474</v>
      </c>
      <c r="G156">
        <v>82.3526</v>
      </c>
      <c r="H156">
        <v>33.2125</v>
      </c>
      <c r="I156">
        <v>51.1268</v>
      </c>
      <c r="J156">
        <v>104.537</v>
      </c>
      <c r="K156">
        <v>85.2544</v>
      </c>
      <c r="M156" s="2"/>
      <c r="N156" s="2">
        <f t="shared" si="14"/>
        <v>48.125</v>
      </c>
      <c r="O156" s="2">
        <f t="shared" si="15"/>
        <v>74.3872</v>
      </c>
      <c r="P156" s="2">
        <f t="shared" si="15"/>
        <v>101.946</v>
      </c>
      <c r="Q156" s="2">
        <f t="shared" si="15"/>
        <v>46.8279</v>
      </c>
      <c r="R156" s="2">
        <f t="shared" si="15"/>
        <v>105.679</v>
      </c>
      <c r="S156" s="2">
        <f t="shared" si="16"/>
        <v>58.5474</v>
      </c>
      <c r="T156" s="2">
        <f t="shared" si="16"/>
        <v>82.3526</v>
      </c>
      <c r="U156" s="2">
        <f t="shared" si="16"/>
        <v>33.2125</v>
      </c>
      <c r="V156" s="2">
        <f t="shared" si="16"/>
        <v>51.1268</v>
      </c>
      <c r="W156" s="2">
        <f t="shared" si="17"/>
        <v>104.537</v>
      </c>
      <c r="X156" s="2">
        <f t="shared" si="17"/>
        <v>85.2544</v>
      </c>
      <c r="Y156" s="2">
        <f t="shared" si="17"/>
        <v>0</v>
      </c>
    </row>
    <row r="157" spans="1:25" ht="12.75">
      <c r="A157">
        <v>0.0484375</v>
      </c>
      <c r="B157">
        <v>73.9386</v>
      </c>
      <c r="C157">
        <v>101.461</v>
      </c>
      <c r="D157">
        <v>46.4161</v>
      </c>
      <c r="E157">
        <v>105.207</v>
      </c>
      <c r="F157">
        <v>57.8576</v>
      </c>
      <c r="G157">
        <v>81.2895</v>
      </c>
      <c r="H157">
        <v>33.3953</v>
      </c>
      <c r="I157">
        <v>50.2755</v>
      </c>
      <c r="J157">
        <v>104.332</v>
      </c>
      <c r="K157">
        <v>85.2132</v>
      </c>
      <c r="M157" s="2"/>
      <c r="N157" s="2">
        <f t="shared" si="14"/>
        <v>48.4375</v>
      </c>
      <c r="O157" s="2">
        <f t="shared" si="15"/>
        <v>73.9386</v>
      </c>
      <c r="P157" s="2">
        <f t="shared" si="15"/>
        <v>101.461</v>
      </c>
      <c r="Q157" s="2">
        <f t="shared" si="15"/>
        <v>46.4161</v>
      </c>
      <c r="R157" s="2">
        <f t="shared" si="15"/>
        <v>105.207</v>
      </c>
      <c r="S157" s="2">
        <f t="shared" si="16"/>
        <v>57.8576</v>
      </c>
      <c r="T157" s="2">
        <f t="shared" si="16"/>
        <v>81.2895</v>
      </c>
      <c r="U157" s="2">
        <f t="shared" si="16"/>
        <v>33.3953</v>
      </c>
      <c r="V157" s="2">
        <f t="shared" si="16"/>
        <v>50.2755</v>
      </c>
      <c r="W157" s="2">
        <f t="shared" si="17"/>
        <v>104.332</v>
      </c>
      <c r="X157" s="2">
        <f t="shared" si="17"/>
        <v>85.2132</v>
      </c>
      <c r="Y157" s="2">
        <f t="shared" si="17"/>
        <v>0</v>
      </c>
    </row>
    <row r="158" spans="1:25" ht="12.75">
      <c r="A158">
        <v>0.04875</v>
      </c>
      <c r="B158">
        <v>73.475</v>
      </c>
      <c r="C158">
        <v>101.007</v>
      </c>
      <c r="D158">
        <v>45.9432</v>
      </c>
      <c r="E158">
        <v>104.734</v>
      </c>
      <c r="F158">
        <v>57.0364</v>
      </c>
      <c r="G158">
        <v>80.2264</v>
      </c>
      <c r="H158">
        <v>33.5781</v>
      </c>
      <c r="I158">
        <v>49.3365</v>
      </c>
      <c r="J158">
        <v>104.169</v>
      </c>
      <c r="K158">
        <v>85.2446</v>
      </c>
      <c r="M158" s="2"/>
      <c r="N158" s="2">
        <f t="shared" si="14"/>
        <v>48.75</v>
      </c>
      <c r="O158" s="2">
        <f t="shared" si="15"/>
        <v>73.475</v>
      </c>
      <c r="P158" s="2">
        <f t="shared" si="15"/>
        <v>101.007</v>
      </c>
      <c r="Q158" s="2">
        <f t="shared" si="15"/>
        <v>45.9432</v>
      </c>
      <c r="R158" s="2">
        <f t="shared" si="15"/>
        <v>104.734</v>
      </c>
      <c r="S158" s="2">
        <f t="shared" si="16"/>
        <v>57.0364</v>
      </c>
      <c r="T158" s="2">
        <f t="shared" si="16"/>
        <v>80.2264</v>
      </c>
      <c r="U158" s="2">
        <f t="shared" si="16"/>
        <v>33.5781</v>
      </c>
      <c r="V158" s="2">
        <f t="shared" si="16"/>
        <v>49.3365</v>
      </c>
      <c r="W158" s="2">
        <f t="shared" si="17"/>
        <v>104.169</v>
      </c>
      <c r="X158" s="2">
        <f t="shared" si="17"/>
        <v>85.2446</v>
      </c>
      <c r="Y158" s="2">
        <f t="shared" si="17"/>
        <v>0</v>
      </c>
    </row>
    <row r="159" spans="1:25" ht="12.75">
      <c r="A159">
        <v>0.0490625</v>
      </c>
      <c r="B159">
        <v>73.0583</v>
      </c>
      <c r="C159">
        <v>100.656</v>
      </c>
      <c r="D159">
        <v>45.4605</v>
      </c>
      <c r="E159">
        <v>104.262</v>
      </c>
      <c r="F159">
        <v>56.2151</v>
      </c>
      <c r="G159">
        <v>79.3319</v>
      </c>
      <c r="H159">
        <v>33.7609</v>
      </c>
      <c r="I159">
        <v>48.266</v>
      </c>
      <c r="J159">
        <v>104.005</v>
      </c>
      <c r="K159">
        <v>85.5667</v>
      </c>
      <c r="M159" s="2"/>
      <c r="N159" s="2">
        <f t="shared" si="14"/>
        <v>49.0625</v>
      </c>
      <c r="O159" s="2">
        <f t="shared" si="15"/>
        <v>73.0583</v>
      </c>
      <c r="P159" s="2">
        <f t="shared" si="15"/>
        <v>100.656</v>
      </c>
      <c r="Q159" s="2">
        <f t="shared" si="15"/>
        <v>45.4605</v>
      </c>
      <c r="R159" s="2">
        <f t="shared" si="15"/>
        <v>104.262</v>
      </c>
      <c r="S159" s="2">
        <f t="shared" si="16"/>
        <v>56.2151</v>
      </c>
      <c r="T159" s="2">
        <f t="shared" si="16"/>
        <v>79.3319</v>
      </c>
      <c r="U159" s="2">
        <f t="shared" si="16"/>
        <v>33.7609</v>
      </c>
      <c r="V159" s="2">
        <f t="shared" si="16"/>
        <v>48.266</v>
      </c>
      <c r="W159" s="2">
        <f t="shared" si="17"/>
        <v>104.005</v>
      </c>
      <c r="X159" s="2">
        <f t="shared" si="17"/>
        <v>85.5667</v>
      </c>
      <c r="Y159" s="2">
        <f t="shared" si="17"/>
        <v>0</v>
      </c>
    </row>
    <row r="160" spans="1:25" ht="12.75">
      <c r="A160">
        <v>0.049375</v>
      </c>
      <c r="B160">
        <v>72.6814</v>
      </c>
      <c r="C160">
        <v>100.463</v>
      </c>
      <c r="D160">
        <v>44.8996</v>
      </c>
      <c r="E160">
        <v>103.852</v>
      </c>
      <c r="F160">
        <v>55.3939</v>
      </c>
      <c r="G160">
        <v>78.4373</v>
      </c>
      <c r="H160">
        <v>33.8137</v>
      </c>
      <c r="I160">
        <v>47.1955</v>
      </c>
      <c r="J160">
        <v>104.189</v>
      </c>
      <c r="K160">
        <v>85.8887</v>
      </c>
      <c r="M160" s="2"/>
      <c r="N160" s="2">
        <f t="shared" si="14"/>
        <v>49.375</v>
      </c>
      <c r="O160" s="2">
        <f t="shared" si="15"/>
        <v>72.6814</v>
      </c>
      <c r="P160" s="2">
        <f t="shared" si="15"/>
        <v>100.463</v>
      </c>
      <c r="Q160" s="2">
        <f t="shared" si="15"/>
        <v>44.8996</v>
      </c>
      <c r="R160" s="2">
        <f t="shared" si="15"/>
        <v>103.852</v>
      </c>
      <c r="S160" s="2">
        <f t="shared" si="16"/>
        <v>55.3939</v>
      </c>
      <c r="T160" s="2">
        <f t="shared" si="16"/>
        <v>78.4373</v>
      </c>
      <c r="U160" s="2">
        <f t="shared" si="16"/>
        <v>33.8137</v>
      </c>
      <c r="V160" s="2">
        <f t="shared" si="16"/>
        <v>47.1955</v>
      </c>
      <c r="W160" s="2">
        <f t="shared" si="17"/>
        <v>104.189</v>
      </c>
      <c r="X160" s="2">
        <f t="shared" si="17"/>
        <v>85.8887</v>
      </c>
      <c r="Y160" s="2">
        <f t="shared" si="17"/>
        <v>0</v>
      </c>
    </row>
    <row r="161" spans="1:25" ht="12.75">
      <c r="A161">
        <v>0.0496875</v>
      </c>
      <c r="B161">
        <v>72.2596</v>
      </c>
      <c r="C161">
        <v>100.339</v>
      </c>
      <c r="D161">
        <v>44.1805</v>
      </c>
      <c r="E161">
        <v>103.443</v>
      </c>
      <c r="F161">
        <v>54.0306</v>
      </c>
      <c r="G161">
        <v>77.5428</v>
      </c>
      <c r="H161">
        <v>33.8665</v>
      </c>
      <c r="I161">
        <v>46.1206</v>
      </c>
      <c r="J161">
        <v>104.603</v>
      </c>
      <c r="K161">
        <v>86.2107</v>
      </c>
      <c r="M161" s="2"/>
      <c r="N161" s="2">
        <f t="shared" si="14"/>
        <v>49.6875</v>
      </c>
      <c r="O161" s="2">
        <f t="shared" si="15"/>
        <v>72.2596</v>
      </c>
      <c r="P161" s="2">
        <f t="shared" si="15"/>
        <v>100.339</v>
      </c>
      <c r="Q161" s="2">
        <f t="shared" si="15"/>
        <v>44.1805</v>
      </c>
      <c r="R161" s="2">
        <f t="shared" si="15"/>
        <v>103.443</v>
      </c>
      <c r="S161" s="2">
        <f t="shared" si="16"/>
        <v>54.0306</v>
      </c>
      <c r="T161" s="2">
        <f t="shared" si="16"/>
        <v>77.5428</v>
      </c>
      <c r="U161" s="2">
        <f t="shared" si="16"/>
        <v>33.8665</v>
      </c>
      <c r="V161" s="2">
        <f t="shared" si="16"/>
        <v>46.1206</v>
      </c>
      <c r="W161" s="2">
        <f t="shared" si="17"/>
        <v>104.603</v>
      </c>
      <c r="X161" s="2">
        <f t="shared" si="17"/>
        <v>86.2107</v>
      </c>
      <c r="Y161" s="2">
        <f t="shared" si="17"/>
        <v>0</v>
      </c>
    </row>
    <row r="162" spans="1:25" ht="12.75">
      <c r="A162">
        <v>0.05</v>
      </c>
      <c r="B162">
        <v>71.8735</v>
      </c>
      <c r="C162">
        <v>100.27</v>
      </c>
      <c r="D162">
        <v>43.4767</v>
      </c>
      <c r="E162">
        <v>103.034</v>
      </c>
      <c r="F162">
        <v>52.6674</v>
      </c>
      <c r="G162">
        <v>76.9991</v>
      </c>
      <c r="H162">
        <v>33.9193</v>
      </c>
      <c r="I162">
        <v>45.0282</v>
      </c>
      <c r="J162">
        <v>105.017</v>
      </c>
      <c r="K162">
        <v>86.4493</v>
      </c>
      <c r="M162" s="2"/>
      <c r="N162" s="2">
        <f t="shared" si="14"/>
        <v>50</v>
      </c>
      <c r="O162" s="2">
        <f t="shared" si="15"/>
        <v>71.8735</v>
      </c>
      <c r="P162" s="2">
        <f t="shared" si="15"/>
        <v>100.27</v>
      </c>
      <c r="Q162" s="2">
        <f t="shared" si="15"/>
        <v>43.4767</v>
      </c>
      <c r="R162" s="2">
        <f t="shared" si="15"/>
        <v>103.034</v>
      </c>
      <c r="S162" s="2">
        <f t="shared" si="16"/>
        <v>52.6674</v>
      </c>
      <c r="T162" s="2">
        <f t="shared" si="16"/>
        <v>76.9991</v>
      </c>
      <c r="U162" s="2">
        <f t="shared" si="16"/>
        <v>33.9193</v>
      </c>
      <c r="V162" s="2">
        <f t="shared" si="16"/>
        <v>45.0282</v>
      </c>
      <c r="W162" s="2">
        <f t="shared" si="17"/>
        <v>105.017</v>
      </c>
      <c r="X162" s="2">
        <f t="shared" si="17"/>
        <v>86.4493</v>
      </c>
      <c r="Y162" s="2">
        <f t="shared" si="17"/>
        <v>0</v>
      </c>
    </row>
    <row r="163" spans="1:25" ht="12.75">
      <c r="A163">
        <v>0.0503125</v>
      </c>
      <c r="B163">
        <v>71.4224</v>
      </c>
      <c r="C163">
        <v>100.111</v>
      </c>
      <c r="D163">
        <v>42.7339</v>
      </c>
      <c r="E163">
        <v>102.527</v>
      </c>
      <c r="F163">
        <v>51.3042</v>
      </c>
      <c r="G163">
        <v>76.5432</v>
      </c>
      <c r="H163">
        <v>33.817</v>
      </c>
      <c r="I163">
        <v>43.9357</v>
      </c>
      <c r="J163">
        <v>105.142</v>
      </c>
      <c r="K163">
        <v>86.6878</v>
      </c>
      <c r="M163" s="2"/>
      <c r="N163" s="2">
        <f t="shared" si="14"/>
        <v>50.3125</v>
      </c>
      <c r="O163" s="2">
        <f t="shared" si="15"/>
        <v>71.4224</v>
      </c>
      <c r="P163" s="2">
        <f t="shared" si="15"/>
        <v>100.111</v>
      </c>
      <c r="Q163" s="2">
        <f t="shared" si="15"/>
        <v>42.7339</v>
      </c>
      <c r="R163" s="2">
        <f t="shared" si="15"/>
        <v>102.527</v>
      </c>
      <c r="S163" s="2">
        <f t="shared" si="16"/>
        <v>51.3042</v>
      </c>
      <c r="T163" s="2">
        <f t="shared" si="16"/>
        <v>76.5432</v>
      </c>
      <c r="U163" s="2">
        <f t="shared" si="16"/>
        <v>33.817</v>
      </c>
      <c r="V163" s="2">
        <f t="shared" si="16"/>
        <v>43.9357</v>
      </c>
      <c r="W163" s="2">
        <f t="shared" si="17"/>
        <v>105.142</v>
      </c>
      <c r="X163" s="2">
        <f t="shared" si="17"/>
        <v>86.6878</v>
      </c>
      <c r="Y163" s="2">
        <f t="shared" si="17"/>
        <v>0</v>
      </c>
    </row>
    <row r="164" spans="1:25" ht="12.75">
      <c r="A164">
        <v>0.050625</v>
      </c>
      <c r="B164">
        <v>70.9495</v>
      </c>
      <c r="C164">
        <v>99.8163</v>
      </c>
      <c r="D164">
        <v>42.0828</v>
      </c>
      <c r="E164">
        <v>101.997</v>
      </c>
      <c r="F164">
        <v>50.2868</v>
      </c>
      <c r="G164">
        <v>76.0872</v>
      </c>
      <c r="H164">
        <v>33.6759</v>
      </c>
      <c r="I164">
        <v>42.8432</v>
      </c>
      <c r="J164">
        <v>104.83</v>
      </c>
      <c r="K164">
        <v>86.9264</v>
      </c>
      <c r="M164" s="2"/>
      <c r="N164" s="2">
        <f t="shared" si="14"/>
        <v>50.625</v>
      </c>
      <c r="O164" s="2">
        <f t="shared" si="15"/>
        <v>70.9495</v>
      </c>
      <c r="P164" s="2">
        <f t="shared" si="15"/>
        <v>99.8163</v>
      </c>
      <c r="Q164" s="2">
        <f t="shared" si="15"/>
        <v>42.0828</v>
      </c>
      <c r="R164" s="2">
        <f t="shared" si="15"/>
        <v>101.997</v>
      </c>
      <c r="S164" s="2">
        <f t="shared" si="16"/>
        <v>50.2868</v>
      </c>
      <c r="T164" s="2">
        <f t="shared" si="16"/>
        <v>76.0872</v>
      </c>
      <c r="U164" s="2">
        <f t="shared" si="16"/>
        <v>33.6759</v>
      </c>
      <c r="V164" s="2">
        <f t="shared" si="16"/>
        <v>42.8432</v>
      </c>
      <c r="W164" s="2">
        <f t="shared" si="17"/>
        <v>104.83</v>
      </c>
      <c r="X164" s="2">
        <f t="shared" si="17"/>
        <v>86.9264</v>
      </c>
      <c r="Y164" s="2">
        <f t="shared" si="17"/>
        <v>0</v>
      </c>
    </row>
    <row r="165" spans="1:25" ht="12.75">
      <c r="A165">
        <v>0.0509375</v>
      </c>
      <c r="B165">
        <v>70.4669</v>
      </c>
      <c r="C165">
        <v>99.5366</v>
      </c>
      <c r="D165">
        <v>41.3973</v>
      </c>
      <c r="E165">
        <v>101.467</v>
      </c>
      <c r="F165">
        <v>49.3558</v>
      </c>
      <c r="G165">
        <v>75.4454</v>
      </c>
      <c r="H165">
        <v>33.5349</v>
      </c>
      <c r="I165">
        <v>41.6319</v>
      </c>
      <c r="J165">
        <v>104.519</v>
      </c>
      <c r="K165">
        <v>87.315</v>
      </c>
      <c r="M165" s="2"/>
      <c r="N165" s="2">
        <f t="shared" si="14"/>
        <v>50.9375</v>
      </c>
      <c r="O165" s="2">
        <f t="shared" si="15"/>
        <v>70.4669</v>
      </c>
      <c r="P165" s="2">
        <f t="shared" si="15"/>
        <v>99.5366</v>
      </c>
      <c r="Q165" s="2">
        <f t="shared" si="15"/>
        <v>41.3973</v>
      </c>
      <c r="R165" s="2">
        <f t="shared" si="15"/>
        <v>101.467</v>
      </c>
      <c r="S165" s="2">
        <f t="shared" si="16"/>
        <v>49.3558</v>
      </c>
      <c r="T165" s="2">
        <f t="shared" si="16"/>
        <v>75.4454</v>
      </c>
      <c r="U165" s="2">
        <f t="shared" si="16"/>
        <v>33.5349</v>
      </c>
      <c r="V165" s="2">
        <f t="shared" si="16"/>
        <v>41.6319</v>
      </c>
      <c r="W165" s="2">
        <f t="shared" si="17"/>
        <v>104.519</v>
      </c>
      <c r="X165" s="2">
        <f t="shared" si="17"/>
        <v>87.315</v>
      </c>
      <c r="Y165" s="2">
        <f t="shared" si="17"/>
        <v>0</v>
      </c>
    </row>
    <row r="166" spans="1:25" ht="12.75">
      <c r="A166">
        <v>0.05125</v>
      </c>
      <c r="B166">
        <v>69.9332</v>
      </c>
      <c r="C166">
        <v>99.2062</v>
      </c>
      <c r="D166">
        <v>40.6602</v>
      </c>
      <c r="E166">
        <v>100.993</v>
      </c>
      <c r="F166">
        <v>48.4249</v>
      </c>
      <c r="G166">
        <v>74.6796</v>
      </c>
      <c r="H166">
        <v>33.2803</v>
      </c>
      <c r="I166">
        <v>40.4207</v>
      </c>
      <c r="J166">
        <v>103.992</v>
      </c>
      <c r="K166">
        <v>87.7412</v>
      </c>
      <c r="M166" s="2"/>
      <c r="N166" s="2">
        <f t="shared" si="14"/>
        <v>51.25</v>
      </c>
      <c r="O166" s="2">
        <f t="shared" si="15"/>
        <v>69.9332</v>
      </c>
      <c r="P166" s="2">
        <f t="shared" si="15"/>
        <v>99.2062</v>
      </c>
      <c r="Q166" s="2">
        <f t="shared" si="15"/>
        <v>40.6602</v>
      </c>
      <c r="R166" s="2">
        <f t="shared" si="15"/>
        <v>100.993</v>
      </c>
      <c r="S166" s="2">
        <f t="shared" si="16"/>
        <v>48.4249</v>
      </c>
      <c r="T166" s="2">
        <f t="shared" si="16"/>
        <v>74.6796</v>
      </c>
      <c r="U166" s="2">
        <f t="shared" si="16"/>
        <v>33.2803</v>
      </c>
      <c r="V166" s="2">
        <f t="shared" si="16"/>
        <v>40.4207</v>
      </c>
      <c r="W166" s="2">
        <f t="shared" si="17"/>
        <v>103.992</v>
      </c>
      <c r="X166" s="2">
        <f t="shared" si="17"/>
        <v>87.7412</v>
      </c>
      <c r="Y166" s="2">
        <f t="shared" si="17"/>
        <v>0</v>
      </c>
    </row>
    <row r="167" spans="1:25" ht="12.75">
      <c r="A167">
        <v>0.0515625</v>
      </c>
      <c r="B167">
        <v>69.2801</v>
      </c>
      <c r="C167">
        <v>98.6145</v>
      </c>
      <c r="D167">
        <v>39.9457</v>
      </c>
      <c r="E167">
        <v>100.558</v>
      </c>
      <c r="F167">
        <v>47.5575</v>
      </c>
      <c r="G167">
        <v>73.9139</v>
      </c>
      <c r="H167">
        <v>32.95</v>
      </c>
      <c r="I167">
        <v>39.2094</v>
      </c>
      <c r="J167">
        <v>102.604</v>
      </c>
      <c r="K167">
        <v>88.1673</v>
      </c>
      <c r="M167" s="2"/>
      <c r="N167" s="2">
        <f t="shared" si="14"/>
        <v>51.5625</v>
      </c>
      <c r="O167" s="2">
        <f t="shared" si="15"/>
        <v>69.2801</v>
      </c>
      <c r="P167" s="2">
        <f t="shared" si="15"/>
        <v>98.6145</v>
      </c>
      <c r="Q167" s="2">
        <f t="shared" si="15"/>
        <v>39.9457</v>
      </c>
      <c r="R167" s="2">
        <f t="shared" si="15"/>
        <v>100.558</v>
      </c>
      <c r="S167" s="2">
        <f t="shared" si="16"/>
        <v>47.5575</v>
      </c>
      <c r="T167" s="2">
        <f t="shared" si="16"/>
        <v>73.9139</v>
      </c>
      <c r="U167" s="2">
        <f t="shared" si="16"/>
        <v>32.95</v>
      </c>
      <c r="V167" s="2">
        <f t="shared" si="16"/>
        <v>39.2094</v>
      </c>
      <c r="W167" s="2">
        <f t="shared" si="17"/>
        <v>102.604</v>
      </c>
      <c r="X167" s="2">
        <f t="shared" si="17"/>
        <v>88.1673</v>
      </c>
      <c r="Y167" s="2">
        <f t="shared" si="17"/>
        <v>0</v>
      </c>
    </row>
    <row r="168" spans="1:25" ht="12.75">
      <c r="A168">
        <v>0.051875</v>
      </c>
      <c r="B168">
        <v>68.5212</v>
      </c>
      <c r="C168">
        <v>97.8571</v>
      </c>
      <c r="D168">
        <v>39.1853</v>
      </c>
      <c r="E168">
        <v>100.123</v>
      </c>
      <c r="F168">
        <v>46.7326</v>
      </c>
      <c r="G168">
        <v>73.1806</v>
      </c>
      <c r="H168">
        <v>32.6197</v>
      </c>
      <c r="I168">
        <v>37.9173</v>
      </c>
      <c r="J168">
        <v>101.217</v>
      </c>
      <c r="K168">
        <v>87.8585</v>
      </c>
      <c r="M168" s="2"/>
      <c r="N168" s="2">
        <f t="shared" si="14"/>
        <v>51.875</v>
      </c>
      <c r="O168" s="2">
        <f t="shared" si="15"/>
        <v>68.5212</v>
      </c>
      <c r="P168" s="2">
        <f t="shared" si="15"/>
        <v>97.8571</v>
      </c>
      <c r="Q168" s="2">
        <f t="shared" si="15"/>
        <v>39.1853</v>
      </c>
      <c r="R168" s="2">
        <f t="shared" si="15"/>
        <v>100.123</v>
      </c>
      <c r="S168" s="2">
        <f t="shared" si="16"/>
        <v>46.7326</v>
      </c>
      <c r="T168" s="2">
        <f t="shared" si="16"/>
        <v>73.1806</v>
      </c>
      <c r="U168" s="2">
        <f t="shared" si="16"/>
        <v>32.6197</v>
      </c>
      <c r="V168" s="2">
        <f t="shared" si="16"/>
        <v>37.9173</v>
      </c>
      <c r="W168" s="2">
        <f t="shared" si="17"/>
        <v>101.217</v>
      </c>
      <c r="X168" s="2">
        <f t="shared" si="17"/>
        <v>87.8585</v>
      </c>
      <c r="Y168" s="2">
        <f t="shared" si="17"/>
        <v>0</v>
      </c>
    </row>
    <row r="169" spans="1:25" ht="12.75">
      <c r="A169">
        <v>0.0521875</v>
      </c>
      <c r="B169">
        <v>67.6934</v>
      </c>
      <c r="C169">
        <v>96.9444</v>
      </c>
      <c r="D169">
        <v>38.4425</v>
      </c>
      <c r="E169">
        <v>99.5634</v>
      </c>
      <c r="F169">
        <v>45.9076</v>
      </c>
      <c r="G169">
        <v>72.4959</v>
      </c>
      <c r="H169">
        <v>32.3934</v>
      </c>
      <c r="I169">
        <v>36.605</v>
      </c>
      <c r="J169">
        <v>99.8288</v>
      </c>
      <c r="K169">
        <v>87.0599</v>
      </c>
      <c r="M169" s="2"/>
      <c r="N169" s="2">
        <f t="shared" si="14"/>
        <v>52.1875</v>
      </c>
      <c r="O169" s="2">
        <f t="shared" si="15"/>
        <v>67.6934</v>
      </c>
      <c r="P169" s="2">
        <f t="shared" si="15"/>
        <v>96.9444</v>
      </c>
      <c r="Q169" s="2">
        <f t="shared" si="15"/>
        <v>38.4425</v>
      </c>
      <c r="R169" s="2">
        <f t="shared" si="15"/>
        <v>99.5634</v>
      </c>
      <c r="S169" s="2">
        <f t="shared" si="16"/>
        <v>45.9076</v>
      </c>
      <c r="T169" s="2">
        <f t="shared" si="16"/>
        <v>72.4959</v>
      </c>
      <c r="U169" s="2">
        <f t="shared" si="16"/>
        <v>32.3934</v>
      </c>
      <c r="V169" s="2">
        <f t="shared" si="16"/>
        <v>36.605</v>
      </c>
      <c r="W169" s="2">
        <f t="shared" si="17"/>
        <v>99.8288</v>
      </c>
      <c r="X169" s="2">
        <f t="shared" si="17"/>
        <v>87.0599</v>
      </c>
      <c r="Y169" s="2">
        <f t="shared" si="17"/>
        <v>0</v>
      </c>
    </row>
    <row r="170" spans="1:25" ht="12.75">
      <c r="A170">
        <v>0.0525</v>
      </c>
      <c r="B170">
        <v>66.8814</v>
      </c>
      <c r="C170">
        <v>96.0152</v>
      </c>
      <c r="D170">
        <v>37.7476</v>
      </c>
      <c r="E170">
        <v>98.8165</v>
      </c>
      <c r="F170">
        <v>45.0761</v>
      </c>
      <c r="G170">
        <v>71.8113</v>
      </c>
      <c r="H170">
        <v>32.3232</v>
      </c>
      <c r="I170">
        <v>35.2927</v>
      </c>
      <c r="J170">
        <v>98.5886</v>
      </c>
      <c r="K170">
        <v>86.2613</v>
      </c>
      <c r="M170" s="2"/>
      <c r="N170" s="2">
        <f t="shared" si="14"/>
        <v>52.5</v>
      </c>
      <c r="O170" s="2">
        <f t="shared" si="15"/>
        <v>66.8814</v>
      </c>
      <c r="P170" s="2">
        <f t="shared" si="15"/>
        <v>96.0152</v>
      </c>
      <c r="Q170" s="2">
        <f t="shared" si="15"/>
        <v>37.7476</v>
      </c>
      <c r="R170" s="2">
        <f t="shared" si="15"/>
        <v>98.8165</v>
      </c>
      <c r="S170" s="2">
        <f t="shared" si="16"/>
        <v>45.0761</v>
      </c>
      <c r="T170" s="2">
        <f t="shared" si="16"/>
        <v>71.8113</v>
      </c>
      <c r="U170" s="2">
        <f t="shared" si="16"/>
        <v>32.3232</v>
      </c>
      <c r="V170" s="2">
        <f t="shared" si="16"/>
        <v>35.2927</v>
      </c>
      <c r="W170" s="2">
        <f t="shared" si="17"/>
        <v>98.5886</v>
      </c>
      <c r="X170" s="2">
        <f t="shared" si="17"/>
        <v>86.2613</v>
      </c>
      <c r="Y170" s="2">
        <f t="shared" si="17"/>
        <v>0</v>
      </c>
    </row>
    <row r="171" spans="1:25" ht="12.75">
      <c r="A171">
        <v>0.0528125</v>
      </c>
      <c r="B171">
        <v>66.0315</v>
      </c>
      <c r="C171">
        <v>95.0584</v>
      </c>
      <c r="D171">
        <v>37.0047</v>
      </c>
      <c r="E171">
        <v>98.0696</v>
      </c>
      <c r="F171">
        <v>44.2346</v>
      </c>
      <c r="G171">
        <v>71.1349</v>
      </c>
      <c r="H171">
        <v>32.253</v>
      </c>
      <c r="I171">
        <v>33.8701</v>
      </c>
      <c r="J171">
        <v>97.3484</v>
      </c>
      <c r="K171">
        <v>85.3102</v>
      </c>
      <c r="M171" s="2"/>
      <c r="N171" s="2">
        <f t="shared" si="14"/>
        <v>52.8125</v>
      </c>
      <c r="O171" s="2">
        <f t="shared" si="15"/>
        <v>66.0315</v>
      </c>
      <c r="P171" s="2">
        <f t="shared" si="15"/>
        <v>95.0584</v>
      </c>
      <c r="Q171" s="2">
        <f t="shared" si="15"/>
        <v>37.0047</v>
      </c>
      <c r="R171" s="2">
        <f t="shared" si="15"/>
        <v>98.0696</v>
      </c>
      <c r="S171" s="2">
        <f t="shared" si="16"/>
        <v>44.2346</v>
      </c>
      <c r="T171" s="2">
        <f t="shared" si="16"/>
        <v>71.1349</v>
      </c>
      <c r="U171" s="2">
        <f t="shared" si="16"/>
        <v>32.253</v>
      </c>
      <c r="V171" s="2">
        <f t="shared" si="16"/>
        <v>33.8701</v>
      </c>
      <c r="W171" s="2">
        <f t="shared" si="17"/>
        <v>97.3484</v>
      </c>
      <c r="X171" s="2">
        <f t="shared" si="17"/>
        <v>85.3102</v>
      </c>
      <c r="Y171" s="2">
        <f t="shared" si="17"/>
        <v>0</v>
      </c>
    </row>
    <row r="172" spans="1:25" ht="12.75">
      <c r="A172">
        <v>0.053125</v>
      </c>
      <c r="B172">
        <v>65.1423</v>
      </c>
      <c r="C172">
        <v>94.0792</v>
      </c>
      <c r="D172">
        <v>36.2054</v>
      </c>
      <c r="E172">
        <v>97.3756</v>
      </c>
      <c r="F172">
        <v>43.3931</v>
      </c>
      <c r="G172">
        <v>70.4915</v>
      </c>
      <c r="H172">
        <v>32.1231</v>
      </c>
      <c r="I172">
        <v>32.3742</v>
      </c>
      <c r="J172">
        <v>96.1082</v>
      </c>
      <c r="K172">
        <v>84.1303</v>
      </c>
      <c r="M172" s="2"/>
      <c r="N172" s="2">
        <f t="shared" si="14"/>
        <v>53.125</v>
      </c>
      <c r="O172" s="2">
        <f t="shared" si="15"/>
        <v>65.1423</v>
      </c>
      <c r="P172" s="2">
        <f t="shared" si="15"/>
        <v>94.0792</v>
      </c>
      <c r="Q172" s="2">
        <f t="shared" si="15"/>
        <v>36.2054</v>
      </c>
      <c r="R172" s="2">
        <f t="shared" si="15"/>
        <v>97.3756</v>
      </c>
      <c r="S172" s="2">
        <f t="shared" si="16"/>
        <v>43.3931</v>
      </c>
      <c r="T172" s="2">
        <f t="shared" si="16"/>
        <v>70.4915</v>
      </c>
      <c r="U172" s="2">
        <f t="shared" si="16"/>
        <v>32.1231</v>
      </c>
      <c r="V172" s="2">
        <f t="shared" si="16"/>
        <v>32.3742</v>
      </c>
      <c r="W172" s="2">
        <f t="shared" si="17"/>
        <v>96.1082</v>
      </c>
      <c r="X172" s="2">
        <f t="shared" si="17"/>
        <v>84.1303</v>
      </c>
      <c r="Y172" s="2">
        <f t="shared" si="17"/>
        <v>0</v>
      </c>
    </row>
    <row r="173" spans="1:25" ht="12.75">
      <c r="A173">
        <v>0.0534375</v>
      </c>
      <c r="B173">
        <v>64.2636</v>
      </c>
      <c r="C173">
        <v>93.2166</v>
      </c>
      <c r="D173">
        <v>35.3105</v>
      </c>
      <c r="E173">
        <v>96.8928</v>
      </c>
      <c r="F173">
        <v>42.5615</v>
      </c>
      <c r="G173">
        <v>69.8482</v>
      </c>
      <c r="H173">
        <v>31.7546</v>
      </c>
      <c r="I173">
        <v>30.8783</v>
      </c>
      <c r="J173">
        <v>94.9591</v>
      </c>
      <c r="K173">
        <v>82.9504</v>
      </c>
      <c r="M173" s="2"/>
      <c r="N173" s="2">
        <f t="shared" si="14"/>
        <v>53.4375</v>
      </c>
      <c r="O173" s="2">
        <f t="shared" si="15"/>
        <v>64.2636</v>
      </c>
      <c r="P173" s="2">
        <f t="shared" si="15"/>
        <v>93.2166</v>
      </c>
      <c r="Q173" s="2">
        <f t="shared" si="15"/>
        <v>35.3105</v>
      </c>
      <c r="R173" s="2">
        <f t="shared" si="15"/>
        <v>96.8928</v>
      </c>
      <c r="S173" s="2">
        <f t="shared" si="16"/>
        <v>42.5615</v>
      </c>
      <c r="T173" s="2">
        <f t="shared" si="16"/>
        <v>69.8482</v>
      </c>
      <c r="U173" s="2">
        <f t="shared" si="16"/>
        <v>31.7546</v>
      </c>
      <c r="V173" s="2">
        <f t="shared" si="16"/>
        <v>30.8783</v>
      </c>
      <c r="W173" s="2">
        <f t="shared" si="17"/>
        <v>94.9591</v>
      </c>
      <c r="X173" s="2">
        <f t="shared" si="17"/>
        <v>82.9504</v>
      </c>
      <c r="Y173" s="2">
        <f t="shared" si="17"/>
        <v>0</v>
      </c>
    </row>
    <row r="174" spans="1:25" ht="12.75">
      <c r="A174">
        <v>0.05375</v>
      </c>
      <c r="B174">
        <v>63.4086</v>
      </c>
      <c r="C174">
        <v>92.3608</v>
      </c>
      <c r="D174">
        <v>34.4564</v>
      </c>
      <c r="E174">
        <v>96.41</v>
      </c>
      <c r="F174">
        <v>41.7697</v>
      </c>
      <c r="G174">
        <v>69.2048</v>
      </c>
      <c r="H174">
        <v>31.3861</v>
      </c>
      <c r="I174">
        <v>29.4911</v>
      </c>
      <c r="J174">
        <v>93.8328</v>
      </c>
      <c r="K174">
        <v>81.7657</v>
      </c>
      <c r="M174" s="2"/>
      <c r="N174" s="2">
        <f t="shared" si="14"/>
        <v>53.75</v>
      </c>
      <c r="O174" s="2">
        <f t="shared" si="15"/>
        <v>63.4086</v>
      </c>
      <c r="P174" s="2">
        <f t="shared" si="15"/>
        <v>92.3608</v>
      </c>
      <c r="Q174" s="2">
        <f t="shared" si="15"/>
        <v>34.4564</v>
      </c>
      <c r="R174" s="2">
        <f t="shared" si="15"/>
        <v>96.41</v>
      </c>
      <c r="S174" s="2">
        <f t="shared" si="16"/>
        <v>41.7697</v>
      </c>
      <c r="T174" s="2">
        <f t="shared" si="16"/>
        <v>69.2048</v>
      </c>
      <c r="U174" s="2">
        <f t="shared" si="16"/>
        <v>31.3861</v>
      </c>
      <c r="V174" s="2">
        <f t="shared" si="16"/>
        <v>29.4911</v>
      </c>
      <c r="W174" s="2">
        <f t="shared" si="17"/>
        <v>93.8328</v>
      </c>
      <c r="X174" s="2">
        <f t="shared" si="17"/>
        <v>81.7657</v>
      </c>
      <c r="Y174" s="2">
        <f t="shared" si="17"/>
        <v>0</v>
      </c>
    </row>
    <row r="175" spans="1:25" ht="12.75">
      <c r="A175">
        <v>0.0540625</v>
      </c>
      <c r="B175">
        <v>62.5591</v>
      </c>
      <c r="C175">
        <v>91.4777</v>
      </c>
      <c r="D175">
        <v>33.6404</v>
      </c>
      <c r="E175">
        <v>95.9273</v>
      </c>
      <c r="F175">
        <v>40.9778</v>
      </c>
      <c r="G175">
        <v>68.455</v>
      </c>
      <c r="H175">
        <v>31.0175</v>
      </c>
      <c r="I175">
        <v>28.2673</v>
      </c>
      <c r="J175">
        <v>92.7065</v>
      </c>
      <c r="K175">
        <v>80.562</v>
      </c>
      <c r="M175" s="2"/>
      <c r="N175" s="2">
        <f t="shared" si="14"/>
        <v>54.0625</v>
      </c>
      <c r="O175" s="2">
        <f t="shared" si="15"/>
        <v>62.5591</v>
      </c>
      <c r="P175" s="2">
        <f t="shared" si="15"/>
        <v>91.4777</v>
      </c>
      <c r="Q175" s="2">
        <f t="shared" si="15"/>
        <v>33.6404</v>
      </c>
      <c r="R175" s="2">
        <f t="shared" si="15"/>
        <v>95.9273</v>
      </c>
      <c r="S175" s="2">
        <f t="shared" si="16"/>
        <v>40.9778</v>
      </c>
      <c r="T175" s="2">
        <f t="shared" si="16"/>
        <v>68.455</v>
      </c>
      <c r="U175" s="2">
        <f t="shared" si="16"/>
        <v>31.0175</v>
      </c>
      <c r="V175" s="2">
        <f t="shared" si="16"/>
        <v>28.2673</v>
      </c>
      <c r="W175" s="2">
        <f t="shared" si="17"/>
        <v>92.7065</v>
      </c>
      <c r="X175" s="2">
        <f t="shared" si="17"/>
        <v>80.562</v>
      </c>
      <c r="Y175" s="2">
        <f t="shared" si="17"/>
        <v>0</v>
      </c>
    </row>
    <row r="176" spans="1:25" ht="12.75">
      <c r="A176">
        <v>0.054375</v>
      </c>
      <c r="B176">
        <v>61.6115</v>
      </c>
      <c r="C176">
        <v>90.4417</v>
      </c>
      <c r="D176">
        <v>32.7813</v>
      </c>
      <c r="E176">
        <v>94.9536</v>
      </c>
      <c r="F176">
        <v>40.1859</v>
      </c>
      <c r="G176">
        <v>67.7053</v>
      </c>
      <c r="H176">
        <v>30.4508</v>
      </c>
      <c r="I176">
        <v>27.0434</v>
      </c>
      <c r="J176">
        <v>91.5832</v>
      </c>
      <c r="K176">
        <v>79.3582</v>
      </c>
      <c r="M176" s="2"/>
      <c r="N176" s="2">
        <f t="shared" si="14"/>
        <v>54.375</v>
      </c>
      <c r="O176" s="2">
        <f t="shared" si="15"/>
        <v>61.6115</v>
      </c>
      <c r="P176" s="2">
        <f t="shared" si="15"/>
        <v>90.4417</v>
      </c>
      <c r="Q176" s="2">
        <f t="shared" si="15"/>
        <v>32.7813</v>
      </c>
      <c r="R176" s="2">
        <f t="shared" si="15"/>
        <v>94.9536</v>
      </c>
      <c r="S176" s="2">
        <f t="shared" si="16"/>
        <v>40.1859</v>
      </c>
      <c r="T176" s="2">
        <f t="shared" si="16"/>
        <v>67.7053</v>
      </c>
      <c r="U176" s="2">
        <f t="shared" si="16"/>
        <v>30.4508</v>
      </c>
      <c r="V176" s="2">
        <f t="shared" si="16"/>
        <v>27.0434</v>
      </c>
      <c r="W176" s="2">
        <f t="shared" si="17"/>
        <v>91.5832</v>
      </c>
      <c r="X176" s="2">
        <f t="shared" si="17"/>
        <v>79.3582</v>
      </c>
      <c r="Y176" s="2">
        <f t="shared" si="17"/>
        <v>0</v>
      </c>
    </row>
    <row r="177" spans="1:25" ht="12.75">
      <c r="A177">
        <v>0.0546875</v>
      </c>
      <c r="B177">
        <v>60.6356</v>
      </c>
      <c r="C177">
        <v>89.4055</v>
      </c>
      <c r="D177">
        <v>31.8657</v>
      </c>
      <c r="E177">
        <v>93.98</v>
      </c>
      <c r="F177">
        <v>39.2067</v>
      </c>
      <c r="G177">
        <v>66.9555</v>
      </c>
      <c r="H177">
        <v>29.8841</v>
      </c>
      <c r="I177">
        <v>25.8064</v>
      </c>
      <c r="J177">
        <v>90.462</v>
      </c>
      <c r="K177">
        <v>78.1544</v>
      </c>
      <c r="M177" s="2"/>
      <c r="N177" s="2">
        <f t="shared" si="14"/>
        <v>54.6875</v>
      </c>
      <c r="O177" s="2">
        <f t="shared" si="15"/>
        <v>60.6356</v>
      </c>
      <c r="P177" s="2">
        <f t="shared" si="15"/>
        <v>89.4055</v>
      </c>
      <c r="Q177" s="2">
        <f t="shared" si="15"/>
        <v>31.8657</v>
      </c>
      <c r="R177" s="2">
        <f t="shared" si="15"/>
        <v>93.98</v>
      </c>
      <c r="S177" s="2">
        <f t="shared" si="16"/>
        <v>39.2067</v>
      </c>
      <c r="T177" s="2">
        <f t="shared" si="16"/>
        <v>66.9555</v>
      </c>
      <c r="U177" s="2">
        <f t="shared" si="16"/>
        <v>29.8841</v>
      </c>
      <c r="V177" s="2">
        <f t="shared" si="16"/>
        <v>25.8064</v>
      </c>
      <c r="W177" s="2">
        <f t="shared" si="17"/>
        <v>90.462</v>
      </c>
      <c r="X177" s="2">
        <f t="shared" si="17"/>
        <v>78.1544</v>
      </c>
      <c r="Y177" s="2">
        <f t="shared" si="17"/>
        <v>0</v>
      </c>
    </row>
    <row r="178" spans="1:25" ht="12.75">
      <c r="A178">
        <v>0.055</v>
      </c>
      <c r="B178">
        <v>59.5978</v>
      </c>
      <c r="C178">
        <v>88.272</v>
      </c>
      <c r="D178">
        <v>30.9236</v>
      </c>
      <c r="E178">
        <v>93.0063</v>
      </c>
      <c r="F178">
        <v>38.2274</v>
      </c>
      <c r="G178">
        <v>66.3762</v>
      </c>
      <c r="H178">
        <v>29.3175</v>
      </c>
      <c r="I178">
        <v>24.517</v>
      </c>
      <c r="J178">
        <v>89.3407</v>
      </c>
      <c r="K178">
        <v>76.3993</v>
      </c>
      <c r="M178" s="2"/>
      <c r="N178" s="2">
        <f t="shared" si="14"/>
        <v>55</v>
      </c>
      <c r="O178" s="2">
        <f t="shared" si="15"/>
        <v>59.5978</v>
      </c>
      <c r="P178" s="2">
        <f t="shared" si="15"/>
        <v>88.272</v>
      </c>
      <c r="Q178" s="2">
        <f t="shared" si="15"/>
        <v>30.9236</v>
      </c>
      <c r="R178" s="2">
        <f t="shared" si="15"/>
        <v>93.0063</v>
      </c>
      <c r="S178" s="2">
        <f t="shared" si="16"/>
        <v>38.2274</v>
      </c>
      <c r="T178" s="2">
        <f t="shared" si="16"/>
        <v>66.3762</v>
      </c>
      <c r="U178" s="2">
        <f t="shared" si="16"/>
        <v>29.3175</v>
      </c>
      <c r="V178" s="2">
        <f t="shared" si="16"/>
        <v>24.517</v>
      </c>
      <c r="W178" s="2">
        <f t="shared" si="17"/>
        <v>89.3407</v>
      </c>
      <c r="X178" s="2">
        <f t="shared" si="17"/>
        <v>76.3993</v>
      </c>
      <c r="Y178" s="2">
        <f t="shared" si="17"/>
        <v>0</v>
      </c>
    </row>
    <row r="179" spans="1:25" ht="12.75">
      <c r="A179">
        <v>0.0553125</v>
      </c>
      <c r="B179">
        <v>58.5725</v>
      </c>
      <c r="C179">
        <v>87.2367</v>
      </c>
      <c r="D179">
        <v>29.9083</v>
      </c>
      <c r="E179">
        <v>92.2784</v>
      </c>
      <c r="F179">
        <v>37.2481</v>
      </c>
      <c r="G179">
        <v>65.8395</v>
      </c>
      <c r="H179">
        <v>28.5639</v>
      </c>
      <c r="I179">
        <v>23.2276</v>
      </c>
      <c r="J179">
        <v>88.2056</v>
      </c>
      <c r="K179">
        <v>74.6441</v>
      </c>
      <c r="M179" s="2"/>
      <c r="N179" s="2">
        <f t="shared" si="14"/>
        <v>55.3125</v>
      </c>
      <c r="O179" s="2">
        <f t="shared" si="15"/>
        <v>58.5725</v>
      </c>
      <c r="P179" s="2">
        <f t="shared" si="15"/>
        <v>87.2367</v>
      </c>
      <c r="Q179" s="2">
        <f t="shared" si="15"/>
        <v>29.9083</v>
      </c>
      <c r="R179" s="2">
        <f t="shared" si="15"/>
        <v>92.2784</v>
      </c>
      <c r="S179" s="2">
        <f t="shared" si="16"/>
        <v>37.2481</v>
      </c>
      <c r="T179" s="2">
        <f t="shared" si="16"/>
        <v>65.8395</v>
      </c>
      <c r="U179" s="2">
        <f t="shared" si="16"/>
        <v>28.5639</v>
      </c>
      <c r="V179" s="2">
        <f t="shared" si="16"/>
        <v>23.2276</v>
      </c>
      <c r="W179" s="2">
        <f t="shared" si="17"/>
        <v>88.2056</v>
      </c>
      <c r="X179" s="2">
        <f t="shared" si="17"/>
        <v>74.6441</v>
      </c>
      <c r="Y179" s="2">
        <f t="shared" si="17"/>
        <v>0</v>
      </c>
    </row>
    <row r="180" spans="1:25" ht="12.75">
      <c r="A180">
        <v>0.055625</v>
      </c>
      <c r="B180">
        <v>57.5523</v>
      </c>
      <c r="C180">
        <v>86.2239</v>
      </c>
      <c r="D180">
        <v>28.8807</v>
      </c>
      <c r="E180">
        <v>91.6119</v>
      </c>
      <c r="F180">
        <v>36.3109</v>
      </c>
      <c r="G180">
        <v>65.3028</v>
      </c>
      <c r="H180">
        <v>27.7637</v>
      </c>
      <c r="I180">
        <v>21.9382</v>
      </c>
      <c r="J180">
        <v>87.0497</v>
      </c>
      <c r="K180">
        <v>72.8889</v>
      </c>
      <c r="M180" s="2"/>
      <c r="N180" s="2">
        <f t="shared" si="14"/>
        <v>55.625</v>
      </c>
      <c r="O180" s="2">
        <f t="shared" si="15"/>
        <v>57.5523</v>
      </c>
      <c r="P180" s="2">
        <f t="shared" si="15"/>
        <v>86.2239</v>
      </c>
      <c r="Q180" s="2">
        <f t="shared" si="15"/>
        <v>28.8807</v>
      </c>
      <c r="R180" s="2">
        <f t="shared" si="15"/>
        <v>91.6119</v>
      </c>
      <c r="S180" s="2">
        <f t="shared" si="16"/>
        <v>36.3109</v>
      </c>
      <c r="T180" s="2">
        <f t="shared" si="16"/>
        <v>65.3028</v>
      </c>
      <c r="U180" s="2">
        <f t="shared" si="16"/>
        <v>27.7637</v>
      </c>
      <c r="V180" s="2">
        <f t="shared" si="16"/>
        <v>21.9382</v>
      </c>
      <c r="W180" s="2">
        <f t="shared" si="17"/>
        <v>87.0497</v>
      </c>
      <c r="X180" s="2">
        <f t="shared" si="17"/>
        <v>72.8889</v>
      </c>
      <c r="Y180" s="2">
        <f t="shared" si="17"/>
        <v>0</v>
      </c>
    </row>
    <row r="181" spans="1:25" ht="12.75">
      <c r="A181">
        <v>0.0559375</v>
      </c>
      <c r="B181">
        <v>56.613</v>
      </c>
      <c r="C181">
        <v>85.2741</v>
      </c>
      <c r="D181">
        <v>27.9518</v>
      </c>
      <c r="E181">
        <v>90.9454</v>
      </c>
      <c r="F181">
        <v>35.3842</v>
      </c>
      <c r="G181">
        <v>64.7004</v>
      </c>
      <c r="H181">
        <v>26.9634</v>
      </c>
      <c r="I181">
        <v>20.8963</v>
      </c>
      <c r="J181">
        <v>85.8939</v>
      </c>
      <c r="K181">
        <v>71.5074</v>
      </c>
      <c r="M181" s="2"/>
      <c r="N181" s="2">
        <f t="shared" si="14"/>
        <v>55.9375</v>
      </c>
      <c r="O181" s="2">
        <f t="shared" si="15"/>
        <v>56.613</v>
      </c>
      <c r="P181" s="2">
        <f t="shared" si="15"/>
        <v>85.2741</v>
      </c>
      <c r="Q181" s="2">
        <f t="shared" si="15"/>
        <v>27.9518</v>
      </c>
      <c r="R181" s="2">
        <f t="shared" si="15"/>
        <v>90.9454</v>
      </c>
      <c r="S181" s="2">
        <f t="shared" si="16"/>
        <v>35.3842</v>
      </c>
      <c r="T181" s="2">
        <f t="shared" si="16"/>
        <v>64.7004</v>
      </c>
      <c r="U181" s="2">
        <f t="shared" si="16"/>
        <v>26.9634</v>
      </c>
      <c r="V181" s="2">
        <f t="shared" si="16"/>
        <v>20.8963</v>
      </c>
      <c r="W181" s="2">
        <f t="shared" si="17"/>
        <v>85.8939</v>
      </c>
      <c r="X181" s="2">
        <f t="shared" si="17"/>
        <v>71.5074</v>
      </c>
      <c r="Y181" s="2">
        <f t="shared" si="17"/>
        <v>0</v>
      </c>
    </row>
    <row r="182" spans="1:25" ht="12.75">
      <c r="A182">
        <v>0.05625</v>
      </c>
      <c r="B182">
        <v>55.6668</v>
      </c>
      <c r="C182">
        <v>84.3009</v>
      </c>
      <c r="D182">
        <v>27.0327</v>
      </c>
      <c r="E182">
        <v>90.154</v>
      </c>
      <c r="F182">
        <v>34.4575</v>
      </c>
      <c r="G182">
        <v>64.054</v>
      </c>
      <c r="H182">
        <v>26.1765</v>
      </c>
      <c r="I182">
        <v>19.8544</v>
      </c>
      <c r="J182">
        <v>84.7521</v>
      </c>
      <c r="K182">
        <v>70.2192</v>
      </c>
      <c r="M182" s="2"/>
      <c r="N182" s="2">
        <f t="shared" si="14"/>
        <v>56.25</v>
      </c>
      <c r="O182" s="2">
        <f t="shared" si="15"/>
        <v>55.6668</v>
      </c>
      <c r="P182" s="2">
        <f t="shared" si="15"/>
        <v>84.3009</v>
      </c>
      <c r="Q182" s="2">
        <f t="shared" si="15"/>
        <v>27.0327</v>
      </c>
      <c r="R182" s="2">
        <f t="shared" si="15"/>
        <v>90.154</v>
      </c>
      <c r="S182" s="2">
        <f t="shared" si="16"/>
        <v>34.4575</v>
      </c>
      <c r="T182" s="2">
        <f t="shared" si="16"/>
        <v>64.054</v>
      </c>
      <c r="U182" s="2">
        <f t="shared" si="16"/>
        <v>26.1765</v>
      </c>
      <c r="V182" s="2">
        <f t="shared" si="16"/>
        <v>19.8544</v>
      </c>
      <c r="W182" s="2">
        <f t="shared" si="17"/>
        <v>84.7521</v>
      </c>
      <c r="X182" s="2">
        <f t="shared" si="17"/>
        <v>70.2192</v>
      </c>
      <c r="Y182" s="2">
        <f t="shared" si="17"/>
        <v>0</v>
      </c>
    </row>
    <row r="183" spans="1:25" ht="12.75">
      <c r="A183">
        <v>0.0565625</v>
      </c>
      <c r="B183">
        <v>54.706</v>
      </c>
      <c r="C183">
        <v>83.3164</v>
      </c>
      <c r="D183">
        <v>26.0955</v>
      </c>
      <c r="E183">
        <v>89.2793</v>
      </c>
      <c r="F183">
        <v>33.446</v>
      </c>
      <c r="G183">
        <v>63.4077</v>
      </c>
      <c r="H183">
        <v>25.3985</v>
      </c>
      <c r="I183">
        <v>18.8125</v>
      </c>
      <c r="J183">
        <v>83.6665</v>
      </c>
      <c r="K183">
        <v>68.9311</v>
      </c>
      <c r="M183" s="2"/>
      <c r="N183" s="2">
        <f t="shared" si="14"/>
        <v>56.5625</v>
      </c>
      <c r="O183" s="2">
        <f t="shared" si="15"/>
        <v>54.706</v>
      </c>
      <c r="P183" s="2">
        <f t="shared" si="15"/>
        <v>83.3164</v>
      </c>
      <c r="Q183" s="2">
        <f t="shared" si="15"/>
        <v>26.0955</v>
      </c>
      <c r="R183" s="2">
        <f t="shared" si="15"/>
        <v>89.2793</v>
      </c>
      <c r="S183" s="2">
        <f t="shared" si="16"/>
        <v>33.446</v>
      </c>
      <c r="T183" s="2">
        <f t="shared" si="16"/>
        <v>63.4077</v>
      </c>
      <c r="U183" s="2">
        <f t="shared" si="16"/>
        <v>25.3985</v>
      </c>
      <c r="V183" s="2">
        <f t="shared" si="16"/>
        <v>18.8125</v>
      </c>
      <c r="W183" s="2">
        <f t="shared" si="17"/>
        <v>83.6665</v>
      </c>
      <c r="X183" s="2">
        <f t="shared" si="17"/>
        <v>68.9311</v>
      </c>
      <c r="Y183" s="2">
        <f t="shared" si="17"/>
        <v>0</v>
      </c>
    </row>
    <row r="184" spans="1:25" ht="12.75">
      <c r="A184">
        <v>0.056875</v>
      </c>
      <c r="B184">
        <v>53.7433</v>
      </c>
      <c r="C184">
        <v>82.2813</v>
      </c>
      <c r="D184">
        <v>25.2053</v>
      </c>
      <c r="E184">
        <v>88.4047</v>
      </c>
      <c r="F184">
        <v>32.378</v>
      </c>
      <c r="G184">
        <v>62.7509</v>
      </c>
      <c r="H184">
        <v>24.6206</v>
      </c>
      <c r="I184">
        <v>17.982</v>
      </c>
      <c r="J184">
        <v>82.5809</v>
      </c>
      <c r="K184">
        <v>67.4861</v>
      </c>
      <c r="M184" s="2"/>
      <c r="N184" s="2">
        <f t="shared" si="14"/>
        <v>56.875</v>
      </c>
      <c r="O184" s="2">
        <f t="shared" si="15"/>
        <v>53.7433</v>
      </c>
      <c r="P184" s="2">
        <f t="shared" si="15"/>
        <v>82.2813</v>
      </c>
      <c r="Q184" s="2">
        <f t="shared" si="15"/>
        <v>25.2053</v>
      </c>
      <c r="R184" s="2">
        <f t="shared" si="15"/>
        <v>88.4047</v>
      </c>
      <c r="S184" s="2">
        <f t="shared" si="16"/>
        <v>32.378</v>
      </c>
      <c r="T184" s="2">
        <f t="shared" si="16"/>
        <v>62.7509</v>
      </c>
      <c r="U184" s="2">
        <f t="shared" si="16"/>
        <v>24.6206</v>
      </c>
      <c r="V184" s="2">
        <f t="shared" si="16"/>
        <v>17.982</v>
      </c>
      <c r="W184" s="2">
        <f t="shared" si="17"/>
        <v>82.5809</v>
      </c>
      <c r="X184" s="2">
        <f t="shared" si="17"/>
        <v>67.4861</v>
      </c>
      <c r="Y184" s="2">
        <f t="shared" si="17"/>
        <v>0</v>
      </c>
    </row>
    <row r="185" spans="1:25" ht="12.75">
      <c r="A185">
        <v>0.0571875</v>
      </c>
      <c r="B185">
        <v>52.7716</v>
      </c>
      <c r="C185">
        <v>81.2041</v>
      </c>
      <c r="D185">
        <v>24.3391</v>
      </c>
      <c r="E185">
        <v>87.4909</v>
      </c>
      <c r="F185">
        <v>31.3101</v>
      </c>
      <c r="G185">
        <v>62.0785</v>
      </c>
      <c r="H185">
        <v>23.8857</v>
      </c>
      <c r="I185">
        <v>17.2043</v>
      </c>
      <c r="J185">
        <v>81.4954</v>
      </c>
      <c r="K185">
        <v>65.9365</v>
      </c>
      <c r="M185" s="2"/>
      <c r="N185" s="2">
        <f t="shared" si="14"/>
        <v>57.1875</v>
      </c>
      <c r="O185" s="2">
        <f t="shared" si="15"/>
        <v>52.7716</v>
      </c>
      <c r="P185" s="2">
        <f t="shared" si="15"/>
        <v>81.2041</v>
      </c>
      <c r="Q185" s="2">
        <f t="shared" si="15"/>
        <v>24.3391</v>
      </c>
      <c r="R185" s="2">
        <f t="shared" si="15"/>
        <v>87.4909</v>
      </c>
      <c r="S185" s="2">
        <f t="shared" si="16"/>
        <v>31.3101</v>
      </c>
      <c r="T185" s="2">
        <f t="shared" si="16"/>
        <v>62.0785</v>
      </c>
      <c r="U185" s="2">
        <f t="shared" si="16"/>
        <v>23.8857</v>
      </c>
      <c r="V185" s="2">
        <f t="shared" si="16"/>
        <v>17.2043</v>
      </c>
      <c r="W185" s="2">
        <f t="shared" si="17"/>
        <v>81.4954</v>
      </c>
      <c r="X185" s="2">
        <f t="shared" si="17"/>
        <v>65.9365</v>
      </c>
      <c r="Y185" s="2">
        <f t="shared" si="17"/>
        <v>0</v>
      </c>
    </row>
    <row r="186" spans="1:25" ht="12.75">
      <c r="A186">
        <v>0.0575</v>
      </c>
      <c r="B186">
        <v>51.842</v>
      </c>
      <c r="C186">
        <v>80.1876</v>
      </c>
      <c r="D186">
        <v>23.4964</v>
      </c>
      <c r="E186">
        <v>86.5184</v>
      </c>
      <c r="F186">
        <v>30.276</v>
      </c>
      <c r="G186">
        <v>61.4061</v>
      </c>
      <c r="H186">
        <v>23.2157</v>
      </c>
      <c r="I186">
        <v>16.4267</v>
      </c>
      <c r="J186">
        <v>80.6643</v>
      </c>
      <c r="K186">
        <v>64.3869</v>
      </c>
      <c r="M186" s="2"/>
      <c r="N186" s="2">
        <f t="shared" si="14"/>
        <v>57.5</v>
      </c>
      <c r="O186" s="2">
        <f t="shared" si="15"/>
        <v>51.842</v>
      </c>
      <c r="P186" s="2">
        <f t="shared" si="15"/>
        <v>80.1876</v>
      </c>
      <c r="Q186" s="2">
        <f t="shared" si="15"/>
        <v>23.4964</v>
      </c>
      <c r="R186" s="2">
        <f t="shared" si="15"/>
        <v>86.5184</v>
      </c>
      <c r="S186" s="2">
        <f t="shared" si="16"/>
        <v>30.276</v>
      </c>
      <c r="T186" s="2">
        <f t="shared" si="16"/>
        <v>61.4061</v>
      </c>
      <c r="U186" s="2">
        <f t="shared" si="16"/>
        <v>23.2157</v>
      </c>
      <c r="V186" s="2">
        <f t="shared" si="16"/>
        <v>16.4267</v>
      </c>
      <c r="W186" s="2">
        <f t="shared" si="17"/>
        <v>80.6643</v>
      </c>
      <c r="X186" s="2">
        <f t="shared" si="17"/>
        <v>64.3869</v>
      </c>
      <c r="Y186" s="2">
        <f t="shared" si="17"/>
        <v>0</v>
      </c>
    </row>
    <row r="187" spans="1:25" ht="12.75">
      <c r="A187">
        <v>0.0578125</v>
      </c>
      <c r="B187">
        <v>50.9699</v>
      </c>
      <c r="C187">
        <v>79.2143</v>
      </c>
      <c r="D187">
        <v>22.7254</v>
      </c>
      <c r="E187">
        <v>85.546</v>
      </c>
      <c r="F187">
        <v>29.2926</v>
      </c>
      <c r="G187">
        <v>60.709</v>
      </c>
      <c r="H187">
        <v>22.5457</v>
      </c>
      <c r="I187">
        <v>15.7783</v>
      </c>
      <c r="J187">
        <v>79.8333</v>
      </c>
      <c r="K187">
        <v>63.0842</v>
      </c>
      <c r="M187" s="2"/>
      <c r="N187" s="2">
        <f t="shared" si="14"/>
        <v>57.8125</v>
      </c>
      <c r="O187" s="2">
        <f t="shared" si="15"/>
        <v>50.9699</v>
      </c>
      <c r="P187" s="2">
        <f t="shared" si="15"/>
        <v>79.2143</v>
      </c>
      <c r="Q187" s="2">
        <f t="shared" si="15"/>
        <v>22.7254</v>
      </c>
      <c r="R187" s="2">
        <f t="shared" si="15"/>
        <v>85.546</v>
      </c>
      <c r="S187" s="2">
        <f t="shared" si="16"/>
        <v>29.2926</v>
      </c>
      <c r="T187" s="2">
        <f t="shared" si="16"/>
        <v>60.709</v>
      </c>
      <c r="U187" s="2">
        <f t="shared" si="16"/>
        <v>22.5457</v>
      </c>
      <c r="V187" s="2">
        <f t="shared" si="16"/>
        <v>15.7783</v>
      </c>
      <c r="W187" s="2">
        <f t="shared" si="17"/>
        <v>79.8333</v>
      </c>
      <c r="X187" s="2">
        <f t="shared" si="17"/>
        <v>63.0842</v>
      </c>
      <c r="Y187" s="2">
        <f t="shared" si="17"/>
        <v>0</v>
      </c>
    </row>
    <row r="188" spans="1:25" ht="12.75">
      <c r="A188">
        <v>0.058125</v>
      </c>
      <c r="B188">
        <v>50.1502</v>
      </c>
      <c r="C188">
        <v>78.2886</v>
      </c>
      <c r="D188">
        <v>22.0117</v>
      </c>
      <c r="E188">
        <v>84.5536</v>
      </c>
      <c r="F188">
        <v>28.3093</v>
      </c>
      <c r="G188">
        <v>59.9134</v>
      </c>
      <c r="H188">
        <v>21.9047</v>
      </c>
      <c r="I188">
        <v>15.216</v>
      </c>
      <c r="J188">
        <v>79.0022</v>
      </c>
      <c r="K188">
        <v>62.152</v>
      </c>
      <c r="M188" s="2"/>
      <c r="N188" s="2">
        <f t="shared" si="14"/>
        <v>58.125</v>
      </c>
      <c r="O188" s="2">
        <f t="shared" si="15"/>
        <v>50.1502</v>
      </c>
      <c r="P188" s="2">
        <f t="shared" si="15"/>
        <v>78.2886</v>
      </c>
      <c r="Q188" s="2">
        <f t="shared" si="15"/>
        <v>22.0117</v>
      </c>
      <c r="R188" s="2">
        <f t="shared" si="15"/>
        <v>84.5536</v>
      </c>
      <c r="S188" s="2">
        <f t="shared" si="16"/>
        <v>28.3093</v>
      </c>
      <c r="T188" s="2">
        <f t="shared" si="16"/>
        <v>59.9134</v>
      </c>
      <c r="U188" s="2">
        <f t="shared" si="16"/>
        <v>21.9047</v>
      </c>
      <c r="V188" s="2">
        <f t="shared" si="16"/>
        <v>15.216</v>
      </c>
      <c r="W188" s="2">
        <f t="shared" si="17"/>
        <v>79.0022</v>
      </c>
      <c r="X188" s="2">
        <f t="shared" si="17"/>
        <v>62.152</v>
      </c>
      <c r="Y188" s="2">
        <f t="shared" si="17"/>
        <v>0</v>
      </c>
    </row>
    <row r="189" spans="1:25" ht="12.75">
      <c r="A189">
        <v>0.0584375</v>
      </c>
      <c r="B189">
        <v>49.3189</v>
      </c>
      <c r="C189">
        <v>77.2974</v>
      </c>
      <c r="D189">
        <v>21.3404</v>
      </c>
      <c r="E189">
        <v>83.4815</v>
      </c>
      <c r="F189">
        <v>27.3216</v>
      </c>
      <c r="G189">
        <v>59.1178</v>
      </c>
      <c r="H189">
        <v>21.3801</v>
      </c>
      <c r="I189">
        <v>14.6537</v>
      </c>
      <c r="J189">
        <v>78.0576</v>
      </c>
      <c r="K189">
        <v>61.2198</v>
      </c>
      <c r="M189" s="2"/>
      <c r="N189" s="2">
        <f t="shared" si="14"/>
        <v>58.4375</v>
      </c>
      <c r="O189" s="2">
        <f t="shared" si="15"/>
        <v>49.3189</v>
      </c>
      <c r="P189" s="2">
        <f t="shared" si="15"/>
        <v>77.2974</v>
      </c>
      <c r="Q189" s="2">
        <f t="shared" si="15"/>
        <v>21.3404</v>
      </c>
      <c r="R189" s="2">
        <f t="shared" si="15"/>
        <v>83.4815</v>
      </c>
      <c r="S189" s="2">
        <f t="shared" si="16"/>
        <v>27.3216</v>
      </c>
      <c r="T189" s="2">
        <f t="shared" si="16"/>
        <v>59.1178</v>
      </c>
      <c r="U189" s="2">
        <f t="shared" si="16"/>
        <v>21.3801</v>
      </c>
      <c r="V189" s="2">
        <f t="shared" si="16"/>
        <v>14.6537</v>
      </c>
      <c r="W189" s="2">
        <f t="shared" si="17"/>
        <v>78.0576</v>
      </c>
      <c r="X189" s="2">
        <f t="shared" si="17"/>
        <v>61.2198</v>
      </c>
      <c r="Y189" s="2">
        <f t="shared" si="17"/>
        <v>0</v>
      </c>
    </row>
    <row r="190" spans="1:25" ht="12.75">
      <c r="A190">
        <v>0.05875</v>
      </c>
      <c r="B190">
        <v>48.4837</v>
      </c>
      <c r="C190">
        <v>76.2925</v>
      </c>
      <c r="D190">
        <v>20.675</v>
      </c>
      <c r="E190">
        <v>82.4095</v>
      </c>
      <c r="F190">
        <v>26.317</v>
      </c>
      <c r="G190">
        <v>58.3222</v>
      </c>
      <c r="H190">
        <v>20.8554</v>
      </c>
      <c r="I190">
        <v>14.1248</v>
      </c>
      <c r="J190">
        <v>77.0845</v>
      </c>
      <c r="K190">
        <v>60.2728</v>
      </c>
      <c r="M190" s="2"/>
      <c r="N190" s="2">
        <f t="shared" si="14"/>
        <v>58.75</v>
      </c>
      <c r="O190" s="2">
        <f t="shared" si="15"/>
        <v>48.4837</v>
      </c>
      <c r="P190" s="2">
        <f t="shared" si="15"/>
        <v>76.2925</v>
      </c>
      <c r="Q190" s="2">
        <f t="shared" si="15"/>
        <v>20.675</v>
      </c>
      <c r="R190" s="2">
        <f t="shared" si="15"/>
        <v>82.4095</v>
      </c>
      <c r="S190" s="2">
        <f t="shared" si="16"/>
        <v>26.317</v>
      </c>
      <c r="T190" s="2">
        <f t="shared" si="16"/>
        <v>58.3222</v>
      </c>
      <c r="U190" s="2">
        <f t="shared" si="16"/>
        <v>20.8554</v>
      </c>
      <c r="V190" s="2">
        <f t="shared" si="16"/>
        <v>14.1248</v>
      </c>
      <c r="W190" s="2">
        <f t="shared" si="17"/>
        <v>77.0845</v>
      </c>
      <c r="X190" s="2">
        <f t="shared" si="17"/>
        <v>60.2728</v>
      </c>
      <c r="Y190" s="2">
        <f t="shared" si="17"/>
        <v>0</v>
      </c>
    </row>
    <row r="191" spans="1:25" ht="12.75">
      <c r="A191">
        <v>0.0590625</v>
      </c>
      <c r="B191">
        <v>47.6455</v>
      </c>
      <c r="C191">
        <v>75.2702</v>
      </c>
      <c r="D191">
        <v>20.0208</v>
      </c>
      <c r="E191">
        <v>81.3374</v>
      </c>
      <c r="F191">
        <v>25.3123</v>
      </c>
      <c r="G191">
        <v>57.5141</v>
      </c>
      <c r="H191">
        <v>20.3307</v>
      </c>
      <c r="I191">
        <v>13.6457</v>
      </c>
      <c r="J191">
        <v>76.1114</v>
      </c>
      <c r="K191">
        <v>59.2668</v>
      </c>
      <c r="M191" s="2"/>
      <c r="N191" s="2">
        <f t="shared" si="14"/>
        <v>59.0625</v>
      </c>
      <c r="O191" s="2">
        <f t="shared" si="15"/>
        <v>47.6455</v>
      </c>
      <c r="P191" s="2">
        <f t="shared" si="15"/>
        <v>75.2702</v>
      </c>
      <c r="Q191" s="2">
        <f t="shared" si="15"/>
        <v>20.0208</v>
      </c>
      <c r="R191" s="2">
        <f t="shared" si="15"/>
        <v>81.3374</v>
      </c>
      <c r="S191" s="2">
        <f t="shared" si="16"/>
        <v>25.3123</v>
      </c>
      <c r="T191" s="2">
        <f t="shared" si="16"/>
        <v>57.5141</v>
      </c>
      <c r="U191" s="2">
        <f t="shared" si="16"/>
        <v>20.3307</v>
      </c>
      <c r="V191" s="2">
        <f t="shared" si="16"/>
        <v>13.6457</v>
      </c>
      <c r="W191" s="2">
        <f t="shared" si="17"/>
        <v>76.1114</v>
      </c>
      <c r="X191" s="2">
        <f t="shared" si="17"/>
        <v>59.2668</v>
      </c>
      <c r="Y191" s="2">
        <f t="shared" si="17"/>
        <v>0</v>
      </c>
    </row>
    <row r="192" spans="1:25" ht="12.75">
      <c r="A192">
        <v>0.059375</v>
      </c>
      <c r="B192">
        <v>46.8456</v>
      </c>
      <c r="C192">
        <v>74.2796</v>
      </c>
      <c r="D192">
        <v>19.4115</v>
      </c>
      <c r="E192">
        <v>80.3754</v>
      </c>
      <c r="F192">
        <v>24.3077</v>
      </c>
      <c r="G192">
        <v>56.7059</v>
      </c>
      <c r="H192">
        <v>19.9763</v>
      </c>
      <c r="I192">
        <v>13.1667</v>
      </c>
      <c r="J192">
        <v>75.1262</v>
      </c>
      <c r="K192">
        <v>58.2607</v>
      </c>
      <c r="M192" s="2"/>
      <c r="N192" s="2">
        <f t="shared" si="14"/>
        <v>59.375</v>
      </c>
      <c r="O192" s="2">
        <f t="shared" si="15"/>
        <v>46.8456</v>
      </c>
      <c r="P192" s="2">
        <f t="shared" si="15"/>
        <v>74.2796</v>
      </c>
      <c r="Q192" s="2">
        <f t="shared" si="15"/>
        <v>19.4115</v>
      </c>
      <c r="R192" s="2">
        <f t="shared" si="15"/>
        <v>80.3754</v>
      </c>
      <c r="S192" s="2">
        <f t="shared" si="16"/>
        <v>24.3077</v>
      </c>
      <c r="T192" s="2">
        <f t="shared" si="16"/>
        <v>56.7059</v>
      </c>
      <c r="U192" s="2">
        <f t="shared" si="16"/>
        <v>19.9763</v>
      </c>
      <c r="V192" s="2">
        <f t="shared" si="16"/>
        <v>13.1667</v>
      </c>
      <c r="W192" s="2">
        <f t="shared" si="17"/>
        <v>75.1262</v>
      </c>
      <c r="X192" s="2">
        <f t="shared" si="17"/>
        <v>58.2607</v>
      </c>
      <c r="Y192" s="2">
        <f t="shared" si="17"/>
        <v>0</v>
      </c>
    </row>
    <row r="193" spans="1:25" ht="12.75">
      <c r="A193">
        <v>0.0596875</v>
      </c>
      <c r="B193">
        <v>46.0572</v>
      </c>
      <c r="C193">
        <v>73.29</v>
      </c>
      <c r="D193">
        <v>18.8245</v>
      </c>
      <c r="E193">
        <v>79.4133</v>
      </c>
      <c r="F193">
        <v>23.4208</v>
      </c>
      <c r="G193">
        <v>55.8978</v>
      </c>
      <c r="H193">
        <v>19.6218</v>
      </c>
      <c r="I193">
        <v>12.6595</v>
      </c>
      <c r="J193">
        <v>74.1328</v>
      </c>
      <c r="K193">
        <v>57.2547</v>
      </c>
      <c r="M193" s="2"/>
      <c r="N193" s="2">
        <f t="shared" si="14"/>
        <v>59.6875</v>
      </c>
      <c r="O193" s="2">
        <f t="shared" si="15"/>
        <v>46.0572</v>
      </c>
      <c r="P193" s="2">
        <f t="shared" si="15"/>
        <v>73.29</v>
      </c>
      <c r="Q193" s="2">
        <f t="shared" si="15"/>
        <v>18.8245</v>
      </c>
      <c r="R193" s="2">
        <f t="shared" si="15"/>
        <v>79.4133</v>
      </c>
      <c r="S193" s="2">
        <f t="shared" si="16"/>
        <v>23.4208</v>
      </c>
      <c r="T193" s="2">
        <f t="shared" si="16"/>
        <v>55.8978</v>
      </c>
      <c r="U193" s="2">
        <f t="shared" si="16"/>
        <v>19.6218</v>
      </c>
      <c r="V193" s="2">
        <f t="shared" si="16"/>
        <v>12.6595</v>
      </c>
      <c r="W193" s="2">
        <f t="shared" si="17"/>
        <v>74.1328</v>
      </c>
      <c r="X193" s="2">
        <f t="shared" si="17"/>
        <v>57.2547</v>
      </c>
      <c r="Y193" s="2">
        <f t="shared" si="17"/>
        <v>0</v>
      </c>
    </row>
    <row r="194" spans="1:25" ht="12.75">
      <c r="A194">
        <v>0.06</v>
      </c>
      <c r="B194">
        <v>45.2917</v>
      </c>
      <c r="C194">
        <v>72.3649</v>
      </c>
      <c r="D194">
        <v>18.2184</v>
      </c>
      <c r="E194">
        <v>78.4512</v>
      </c>
      <c r="F194">
        <v>22.5339</v>
      </c>
      <c r="G194">
        <v>55.1786</v>
      </c>
      <c r="H194">
        <v>19.2674</v>
      </c>
      <c r="I194">
        <v>12.0396</v>
      </c>
      <c r="J194">
        <v>73.1394</v>
      </c>
      <c r="K194">
        <v>56.4315</v>
      </c>
      <c r="M194" s="2"/>
      <c r="N194" s="2">
        <f t="shared" si="14"/>
        <v>60</v>
      </c>
      <c r="O194" s="2">
        <f t="shared" si="15"/>
        <v>45.2917</v>
      </c>
      <c r="P194" s="2">
        <f t="shared" si="15"/>
        <v>72.3649</v>
      </c>
      <c r="Q194" s="2">
        <f t="shared" si="15"/>
        <v>18.2184</v>
      </c>
      <c r="R194" s="2">
        <f>E194*1</f>
        <v>78.4512</v>
      </c>
      <c r="S194" s="2">
        <f t="shared" si="16"/>
        <v>22.5339</v>
      </c>
      <c r="T194" s="2">
        <f t="shared" si="16"/>
        <v>55.1786</v>
      </c>
      <c r="U194" s="2">
        <f t="shared" si="16"/>
        <v>19.2674</v>
      </c>
      <c r="V194" s="2">
        <f aca="true" t="shared" si="18" ref="V194:Y257">I194*1</f>
        <v>12.0396</v>
      </c>
      <c r="W194" s="2">
        <f t="shared" si="17"/>
        <v>73.1394</v>
      </c>
      <c r="X194" s="2">
        <f t="shared" si="17"/>
        <v>56.4315</v>
      </c>
      <c r="Y194" s="2">
        <f t="shared" si="17"/>
        <v>0</v>
      </c>
    </row>
    <row r="195" spans="1:25" ht="12.75">
      <c r="A195">
        <v>0.0603125</v>
      </c>
      <c r="B195">
        <v>44.5204</v>
      </c>
      <c r="C195">
        <v>71.449</v>
      </c>
      <c r="D195">
        <v>17.5917</v>
      </c>
      <c r="E195">
        <v>77.3684</v>
      </c>
      <c r="F195">
        <v>21.647</v>
      </c>
      <c r="G195">
        <v>54.4816</v>
      </c>
      <c r="H195">
        <v>18.831</v>
      </c>
      <c r="I195">
        <v>11.4198</v>
      </c>
      <c r="J195">
        <v>72.2866</v>
      </c>
      <c r="K195">
        <v>55.6084</v>
      </c>
      <c r="M195" s="2"/>
      <c r="N195" s="2">
        <f aca="true" t="shared" si="19" ref="N195:N257">A195*1000</f>
        <v>60.3125</v>
      </c>
      <c r="O195" s="2">
        <f aca="true" t="shared" si="20" ref="O195:S257">B195*1</f>
        <v>44.5204</v>
      </c>
      <c r="P195" s="2">
        <f t="shared" si="20"/>
        <v>71.449</v>
      </c>
      <c r="Q195" s="2">
        <f t="shared" si="20"/>
        <v>17.5917</v>
      </c>
      <c r="R195" s="2">
        <f t="shared" si="20"/>
        <v>77.3684</v>
      </c>
      <c r="S195" s="2">
        <f t="shared" si="20"/>
        <v>21.647</v>
      </c>
      <c r="T195" s="2">
        <f aca="true" t="shared" si="21" ref="T195:U257">G195*1</f>
        <v>54.4816</v>
      </c>
      <c r="U195" s="2">
        <f t="shared" si="21"/>
        <v>18.831</v>
      </c>
      <c r="V195" s="2">
        <f t="shared" si="18"/>
        <v>11.4198</v>
      </c>
      <c r="W195" s="2">
        <f t="shared" si="18"/>
        <v>72.2866</v>
      </c>
      <c r="X195" s="2">
        <f t="shared" si="18"/>
        <v>55.6084</v>
      </c>
      <c r="Y195" s="2">
        <f t="shared" si="18"/>
        <v>0</v>
      </c>
    </row>
    <row r="196" spans="1:25" ht="12.75">
      <c r="A196">
        <v>0.060625</v>
      </c>
      <c r="B196">
        <v>43.7657</v>
      </c>
      <c r="C196">
        <v>70.5904</v>
      </c>
      <c r="D196">
        <v>16.9409</v>
      </c>
      <c r="E196">
        <v>76.2555</v>
      </c>
      <c r="F196">
        <v>20.7157</v>
      </c>
      <c r="G196">
        <v>53.7847</v>
      </c>
      <c r="H196">
        <v>18.3741</v>
      </c>
      <c r="I196">
        <v>10.7999</v>
      </c>
      <c r="J196">
        <v>71.6445</v>
      </c>
      <c r="K196">
        <v>54.7852</v>
      </c>
      <c r="M196" s="2"/>
      <c r="N196" s="2">
        <f t="shared" si="19"/>
        <v>60.625</v>
      </c>
      <c r="O196" s="2">
        <f t="shared" si="20"/>
        <v>43.7657</v>
      </c>
      <c r="P196" s="2">
        <f t="shared" si="20"/>
        <v>70.5904</v>
      </c>
      <c r="Q196" s="2">
        <f t="shared" si="20"/>
        <v>16.9409</v>
      </c>
      <c r="R196" s="2">
        <f t="shared" si="20"/>
        <v>76.2555</v>
      </c>
      <c r="S196" s="2">
        <f t="shared" si="20"/>
        <v>20.7157</v>
      </c>
      <c r="T196" s="2">
        <f t="shared" si="21"/>
        <v>53.7847</v>
      </c>
      <c r="U196" s="2">
        <f t="shared" si="21"/>
        <v>18.3741</v>
      </c>
      <c r="V196" s="2">
        <f t="shared" si="18"/>
        <v>10.7999</v>
      </c>
      <c r="W196" s="2">
        <f t="shared" si="18"/>
        <v>71.6445</v>
      </c>
      <c r="X196" s="2">
        <f t="shared" si="18"/>
        <v>54.7852</v>
      </c>
      <c r="Y196" s="2">
        <f t="shared" si="18"/>
        <v>0</v>
      </c>
    </row>
    <row r="197" spans="1:25" ht="12.75">
      <c r="A197">
        <v>0.0609375</v>
      </c>
      <c r="B197">
        <v>42.9473</v>
      </c>
      <c r="C197">
        <v>69.6733</v>
      </c>
      <c r="D197">
        <v>16.2212</v>
      </c>
      <c r="E197">
        <v>75.1425</v>
      </c>
      <c r="F197">
        <v>19.7733</v>
      </c>
      <c r="G197">
        <v>52.9948</v>
      </c>
      <c r="H197">
        <v>17.9173</v>
      </c>
      <c r="I197">
        <v>10.0656</v>
      </c>
      <c r="J197">
        <v>71.0024</v>
      </c>
      <c r="K197">
        <v>53.7349</v>
      </c>
      <c r="M197" s="2"/>
      <c r="N197" s="2">
        <f t="shared" si="19"/>
        <v>60.9375</v>
      </c>
      <c r="O197" s="2">
        <f t="shared" si="20"/>
        <v>42.9473</v>
      </c>
      <c r="P197" s="2">
        <f t="shared" si="20"/>
        <v>69.6733</v>
      </c>
      <c r="Q197" s="2">
        <f t="shared" si="20"/>
        <v>16.2212</v>
      </c>
      <c r="R197" s="2">
        <f t="shared" si="20"/>
        <v>75.1425</v>
      </c>
      <c r="S197" s="2">
        <f t="shared" si="20"/>
        <v>19.7733</v>
      </c>
      <c r="T197" s="2">
        <f t="shared" si="21"/>
        <v>52.9948</v>
      </c>
      <c r="U197" s="2">
        <f t="shared" si="21"/>
        <v>17.9173</v>
      </c>
      <c r="V197" s="2">
        <f t="shared" si="18"/>
        <v>10.0656</v>
      </c>
      <c r="W197" s="2">
        <f t="shared" si="18"/>
        <v>71.0024</v>
      </c>
      <c r="X197" s="2">
        <f t="shared" si="18"/>
        <v>53.7349</v>
      </c>
      <c r="Y197" s="2">
        <f t="shared" si="18"/>
        <v>0</v>
      </c>
    </row>
    <row r="198" spans="1:25" ht="12.75">
      <c r="A198">
        <v>0.06125</v>
      </c>
      <c r="B198">
        <v>42.1388</v>
      </c>
      <c r="C198">
        <v>68.7284</v>
      </c>
      <c r="D198">
        <v>15.5492</v>
      </c>
      <c r="E198">
        <v>74.0307</v>
      </c>
      <c r="F198">
        <v>18.831</v>
      </c>
      <c r="G198">
        <v>52.1429</v>
      </c>
      <c r="H198">
        <v>17.657</v>
      </c>
      <c r="I198">
        <v>9.33135</v>
      </c>
      <c r="J198">
        <v>70.3507</v>
      </c>
      <c r="K198">
        <v>52.6277</v>
      </c>
      <c r="M198" s="2"/>
      <c r="N198" s="2">
        <f t="shared" si="19"/>
        <v>61.25</v>
      </c>
      <c r="O198" s="2">
        <f t="shared" si="20"/>
        <v>42.1388</v>
      </c>
      <c r="P198" s="2">
        <f t="shared" si="20"/>
        <v>68.7284</v>
      </c>
      <c r="Q198" s="2">
        <f t="shared" si="20"/>
        <v>15.5492</v>
      </c>
      <c r="R198" s="2">
        <f t="shared" si="20"/>
        <v>74.0307</v>
      </c>
      <c r="S198" s="2">
        <f aca="true" t="shared" si="22" ref="S198:S257">F198*1</f>
        <v>18.831</v>
      </c>
      <c r="T198" s="2">
        <f t="shared" si="21"/>
        <v>52.1429</v>
      </c>
      <c r="U198" s="2">
        <f t="shared" si="21"/>
        <v>17.657</v>
      </c>
      <c r="V198" s="2">
        <f t="shared" si="18"/>
        <v>9.33135</v>
      </c>
      <c r="W198" s="2">
        <f t="shared" si="18"/>
        <v>70.3507</v>
      </c>
      <c r="X198" s="2">
        <f t="shared" si="18"/>
        <v>52.6277</v>
      </c>
      <c r="Y198" s="2">
        <f t="shared" si="18"/>
        <v>0</v>
      </c>
    </row>
    <row r="199" spans="1:25" ht="12.75">
      <c r="A199">
        <v>0.0615625</v>
      </c>
      <c r="B199">
        <v>41.3604</v>
      </c>
      <c r="C199">
        <v>67.7724</v>
      </c>
      <c r="D199">
        <v>14.9485</v>
      </c>
      <c r="E199">
        <v>72.9196</v>
      </c>
      <c r="F199">
        <v>18.0065</v>
      </c>
      <c r="G199">
        <v>51.2911</v>
      </c>
      <c r="H199">
        <v>17.5278</v>
      </c>
      <c r="I199">
        <v>8.59708</v>
      </c>
      <c r="J199">
        <v>69.6603</v>
      </c>
      <c r="K199">
        <v>51.5206</v>
      </c>
      <c r="M199" s="2"/>
      <c r="N199" s="2">
        <f t="shared" si="19"/>
        <v>61.5625</v>
      </c>
      <c r="O199" s="2">
        <f t="shared" si="20"/>
        <v>41.3604</v>
      </c>
      <c r="P199" s="2">
        <f t="shared" si="20"/>
        <v>67.7724</v>
      </c>
      <c r="Q199" s="2">
        <f t="shared" si="20"/>
        <v>14.9485</v>
      </c>
      <c r="R199" s="2">
        <f t="shared" si="20"/>
        <v>72.9196</v>
      </c>
      <c r="S199" s="2">
        <f t="shared" si="22"/>
        <v>18.0065</v>
      </c>
      <c r="T199" s="2">
        <f t="shared" si="21"/>
        <v>51.2911</v>
      </c>
      <c r="U199" s="2">
        <f t="shared" si="21"/>
        <v>17.5278</v>
      </c>
      <c r="V199" s="2">
        <f t="shared" si="18"/>
        <v>8.59708</v>
      </c>
      <c r="W199" s="2">
        <f t="shared" si="18"/>
        <v>69.6603</v>
      </c>
      <c r="X199" s="2">
        <f t="shared" si="18"/>
        <v>51.5206</v>
      </c>
      <c r="Y199" s="2">
        <f t="shared" si="18"/>
        <v>0</v>
      </c>
    </row>
    <row r="200" spans="1:25" ht="12.75">
      <c r="A200">
        <v>0.061875</v>
      </c>
      <c r="B200">
        <v>40.6301</v>
      </c>
      <c r="C200">
        <v>66.8177</v>
      </c>
      <c r="D200">
        <v>14.4425</v>
      </c>
      <c r="E200">
        <v>71.8086</v>
      </c>
      <c r="F200">
        <v>17.2607</v>
      </c>
      <c r="G200">
        <v>50.3948</v>
      </c>
      <c r="H200">
        <v>17.3986</v>
      </c>
      <c r="I200">
        <v>8.06315</v>
      </c>
      <c r="J200">
        <v>68.9699</v>
      </c>
      <c r="K200">
        <v>50.5152</v>
      </c>
      <c r="M200" s="2"/>
      <c r="N200" s="2">
        <f t="shared" si="19"/>
        <v>61.875</v>
      </c>
      <c r="O200" s="2">
        <f t="shared" si="20"/>
        <v>40.6301</v>
      </c>
      <c r="P200" s="2">
        <f t="shared" si="20"/>
        <v>66.8177</v>
      </c>
      <c r="Q200" s="2">
        <f t="shared" si="20"/>
        <v>14.4425</v>
      </c>
      <c r="R200" s="2">
        <f t="shared" si="20"/>
        <v>71.8086</v>
      </c>
      <c r="S200" s="2">
        <f t="shared" si="22"/>
        <v>17.2607</v>
      </c>
      <c r="T200" s="2">
        <f t="shared" si="21"/>
        <v>50.3948</v>
      </c>
      <c r="U200" s="2">
        <f t="shared" si="21"/>
        <v>17.3986</v>
      </c>
      <c r="V200" s="2">
        <f t="shared" si="18"/>
        <v>8.06315</v>
      </c>
      <c r="W200" s="2">
        <f t="shared" si="18"/>
        <v>68.9699</v>
      </c>
      <c r="X200" s="2">
        <f t="shared" si="18"/>
        <v>50.5152</v>
      </c>
      <c r="Y200" s="2">
        <f t="shared" si="18"/>
        <v>0</v>
      </c>
    </row>
    <row r="201" spans="1:25" ht="12.75">
      <c r="A201">
        <v>0.0621875</v>
      </c>
      <c r="B201">
        <v>39.8825</v>
      </c>
      <c r="C201">
        <v>65.8419</v>
      </c>
      <c r="D201">
        <v>13.9231</v>
      </c>
      <c r="E201">
        <v>70.6363</v>
      </c>
      <c r="F201">
        <v>16.5148</v>
      </c>
      <c r="G201">
        <v>49.4321</v>
      </c>
      <c r="H201">
        <v>17.1577</v>
      </c>
      <c r="I201">
        <v>7.5793</v>
      </c>
      <c r="J201">
        <v>68.2794</v>
      </c>
      <c r="K201">
        <v>49.5777</v>
      </c>
      <c r="M201" s="2"/>
      <c r="N201" s="2">
        <f t="shared" si="19"/>
        <v>62.1875</v>
      </c>
      <c r="O201" s="2">
        <f t="shared" si="20"/>
        <v>39.8825</v>
      </c>
      <c r="P201" s="2">
        <f t="shared" si="20"/>
        <v>65.8419</v>
      </c>
      <c r="Q201" s="2">
        <f t="shared" si="20"/>
        <v>13.9231</v>
      </c>
      <c r="R201" s="2">
        <f t="shared" si="20"/>
        <v>70.6363</v>
      </c>
      <c r="S201" s="2">
        <f t="shared" si="22"/>
        <v>16.5148</v>
      </c>
      <c r="T201" s="2">
        <f t="shared" si="21"/>
        <v>49.4321</v>
      </c>
      <c r="U201" s="2">
        <f t="shared" si="21"/>
        <v>17.1577</v>
      </c>
      <c r="V201" s="2">
        <f t="shared" si="18"/>
        <v>7.5793</v>
      </c>
      <c r="W201" s="2">
        <f t="shared" si="18"/>
        <v>68.2794</v>
      </c>
      <c r="X201" s="2">
        <f t="shared" si="18"/>
        <v>49.5777</v>
      </c>
      <c r="Y201" s="2">
        <f t="shared" si="18"/>
        <v>0</v>
      </c>
    </row>
    <row r="202" spans="1:25" ht="12.75">
      <c r="A202">
        <v>0.0625</v>
      </c>
      <c r="B202">
        <v>39.0758</v>
      </c>
      <c r="C202">
        <v>64.7898</v>
      </c>
      <c r="D202">
        <v>13.3618</v>
      </c>
      <c r="E202">
        <v>69.3723</v>
      </c>
      <c r="F202">
        <v>15.7593</v>
      </c>
      <c r="G202">
        <v>48.4694</v>
      </c>
      <c r="H202">
        <v>16.7492</v>
      </c>
      <c r="I202">
        <v>7.09545</v>
      </c>
      <c r="J202">
        <v>67.4448</v>
      </c>
      <c r="K202">
        <v>48.6402</v>
      </c>
      <c r="M202" s="2"/>
      <c r="N202" s="2">
        <f t="shared" si="19"/>
        <v>62.5</v>
      </c>
      <c r="O202" s="2">
        <f t="shared" si="20"/>
        <v>39.0758</v>
      </c>
      <c r="P202" s="2">
        <f t="shared" si="20"/>
        <v>64.7898</v>
      </c>
      <c r="Q202" s="2">
        <f t="shared" si="20"/>
        <v>13.3618</v>
      </c>
      <c r="R202" s="2">
        <f t="shared" si="20"/>
        <v>69.3723</v>
      </c>
      <c r="S202" s="2">
        <f t="shared" si="22"/>
        <v>15.7593</v>
      </c>
      <c r="T202" s="2">
        <f t="shared" si="21"/>
        <v>48.4694</v>
      </c>
      <c r="U202" s="2">
        <f t="shared" si="21"/>
        <v>16.7492</v>
      </c>
      <c r="V202" s="2">
        <f t="shared" si="18"/>
        <v>7.09545</v>
      </c>
      <c r="W202" s="2">
        <f t="shared" si="18"/>
        <v>67.4448</v>
      </c>
      <c r="X202" s="2">
        <f t="shared" si="18"/>
        <v>48.6402</v>
      </c>
      <c r="Y202" s="2">
        <f t="shared" si="18"/>
        <v>0</v>
      </c>
    </row>
    <row r="203" spans="1:25" ht="12.75">
      <c r="A203">
        <v>0.0628125</v>
      </c>
      <c r="B203">
        <v>38.2745</v>
      </c>
      <c r="C203">
        <v>63.7488</v>
      </c>
      <c r="D203">
        <v>12.8002</v>
      </c>
      <c r="E203">
        <v>68.1083</v>
      </c>
      <c r="F203">
        <v>14.9894</v>
      </c>
      <c r="G203">
        <v>47.514</v>
      </c>
      <c r="H203">
        <v>16.3407</v>
      </c>
      <c r="I203">
        <v>6.61468</v>
      </c>
      <c r="J203">
        <v>66.6101</v>
      </c>
      <c r="K203">
        <v>47.7443</v>
      </c>
      <c r="M203" s="2"/>
      <c r="N203" s="2">
        <f t="shared" si="19"/>
        <v>62.81249999999999</v>
      </c>
      <c r="O203" s="2">
        <f t="shared" si="20"/>
        <v>38.2745</v>
      </c>
      <c r="P203" s="2">
        <f t="shared" si="20"/>
        <v>63.7488</v>
      </c>
      <c r="Q203" s="2">
        <f t="shared" si="20"/>
        <v>12.8002</v>
      </c>
      <c r="R203" s="2">
        <f t="shared" si="20"/>
        <v>68.1083</v>
      </c>
      <c r="S203" s="2">
        <f t="shared" si="22"/>
        <v>14.9894</v>
      </c>
      <c r="T203" s="2">
        <f t="shared" si="21"/>
        <v>47.514</v>
      </c>
      <c r="U203" s="2">
        <f t="shared" si="21"/>
        <v>16.3407</v>
      </c>
      <c r="V203" s="2">
        <f t="shared" si="18"/>
        <v>6.61468</v>
      </c>
      <c r="W203" s="2">
        <f t="shared" si="18"/>
        <v>66.6101</v>
      </c>
      <c r="X203" s="2">
        <f t="shared" si="18"/>
        <v>47.7443</v>
      </c>
      <c r="Y203" s="2">
        <f t="shared" si="18"/>
        <v>0</v>
      </c>
    </row>
    <row r="204" spans="1:25" ht="12.75">
      <c r="A204">
        <v>0.063125</v>
      </c>
      <c r="B204">
        <v>37.4942</v>
      </c>
      <c r="C204">
        <v>62.7324</v>
      </c>
      <c r="D204">
        <v>12.256</v>
      </c>
      <c r="E204">
        <v>66.8592</v>
      </c>
      <c r="F204">
        <v>14.2194</v>
      </c>
      <c r="G204">
        <v>46.5877</v>
      </c>
      <c r="H204">
        <v>15.9708</v>
      </c>
      <c r="I204">
        <v>6.13597</v>
      </c>
      <c r="J204">
        <v>65.7754</v>
      </c>
      <c r="K204">
        <v>46.9108</v>
      </c>
      <c r="M204" s="2"/>
      <c r="N204" s="2">
        <f t="shared" si="19"/>
        <v>63.125</v>
      </c>
      <c r="O204" s="2">
        <f t="shared" si="20"/>
        <v>37.4942</v>
      </c>
      <c r="P204" s="2">
        <f t="shared" si="20"/>
        <v>62.7324</v>
      </c>
      <c r="Q204" s="2">
        <f t="shared" si="20"/>
        <v>12.256</v>
      </c>
      <c r="R204" s="2">
        <f t="shared" si="20"/>
        <v>66.8592</v>
      </c>
      <c r="S204" s="2">
        <f t="shared" si="22"/>
        <v>14.2194</v>
      </c>
      <c r="T204" s="2">
        <f t="shared" si="21"/>
        <v>46.5877</v>
      </c>
      <c r="U204" s="2">
        <f t="shared" si="21"/>
        <v>15.9708</v>
      </c>
      <c r="V204" s="2">
        <f t="shared" si="18"/>
        <v>6.13597</v>
      </c>
      <c r="W204" s="2">
        <f t="shared" si="18"/>
        <v>65.7754</v>
      </c>
      <c r="X204" s="2">
        <f t="shared" si="18"/>
        <v>46.9108</v>
      </c>
      <c r="Y204" s="2">
        <f t="shared" si="18"/>
        <v>0</v>
      </c>
    </row>
    <row r="205" spans="1:25" ht="12.75">
      <c r="A205">
        <v>0.0634375</v>
      </c>
      <c r="B205">
        <v>36.7797</v>
      </c>
      <c r="C205">
        <v>61.812</v>
      </c>
      <c r="D205">
        <v>11.7473</v>
      </c>
      <c r="E205">
        <v>65.6696</v>
      </c>
      <c r="F205">
        <v>13.4705</v>
      </c>
      <c r="G205">
        <v>45.6614</v>
      </c>
      <c r="H205">
        <v>15.7551</v>
      </c>
      <c r="I205">
        <v>5.65726</v>
      </c>
      <c r="J205">
        <v>65.1663</v>
      </c>
      <c r="K205">
        <v>46.0774</v>
      </c>
      <c r="M205" s="2"/>
      <c r="N205" s="2">
        <f t="shared" si="19"/>
        <v>63.43749999999999</v>
      </c>
      <c r="O205" s="2">
        <f t="shared" si="20"/>
        <v>36.7797</v>
      </c>
      <c r="P205" s="2">
        <f t="shared" si="20"/>
        <v>61.812</v>
      </c>
      <c r="Q205" s="2">
        <f t="shared" si="20"/>
        <v>11.7473</v>
      </c>
      <c r="R205" s="2">
        <f t="shared" si="20"/>
        <v>65.6696</v>
      </c>
      <c r="S205" s="2">
        <f t="shared" si="22"/>
        <v>13.4705</v>
      </c>
      <c r="T205" s="2">
        <f t="shared" si="21"/>
        <v>45.6614</v>
      </c>
      <c r="U205" s="2">
        <f t="shared" si="21"/>
        <v>15.7551</v>
      </c>
      <c r="V205" s="2">
        <f t="shared" si="18"/>
        <v>5.65726</v>
      </c>
      <c r="W205" s="2">
        <f t="shared" si="18"/>
        <v>65.1663</v>
      </c>
      <c r="X205" s="2">
        <f t="shared" si="18"/>
        <v>46.0774</v>
      </c>
      <c r="Y205" s="2">
        <f t="shared" si="18"/>
        <v>0</v>
      </c>
    </row>
    <row r="206" spans="1:25" ht="12.75">
      <c r="A206">
        <v>0.06375</v>
      </c>
      <c r="B206">
        <v>36.0846</v>
      </c>
      <c r="C206">
        <v>60.909</v>
      </c>
      <c r="D206">
        <v>11.2602</v>
      </c>
      <c r="E206">
        <v>64.4801</v>
      </c>
      <c r="F206">
        <v>12.806</v>
      </c>
      <c r="G206">
        <v>44.7351</v>
      </c>
      <c r="H206">
        <v>15.5394</v>
      </c>
      <c r="I206">
        <v>5.18532</v>
      </c>
      <c r="J206">
        <v>64.6137</v>
      </c>
      <c r="K206">
        <v>45.2325</v>
      </c>
      <c r="M206" s="2"/>
      <c r="N206" s="2">
        <f t="shared" si="19"/>
        <v>63.75</v>
      </c>
      <c r="O206" s="2">
        <f t="shared" si="20"/>
        <v>36.0846</v>
      </c>
      <c r="P206" s="2">
        <f t="shared" si="20"/>
        <v>60.909</v>
      </c>
      <c r="Q206" s="2">
        <f t="shared" si="20"/>
        <v>11.2602</v>
      </c>
      <c r="R206" s="2">
        <f t="shared" si="20"/>
        <v>64.4801</v>
      </c>
      <c r="S206" s="2">
        <f t="shared" si="22"/>
        <v>12.806</v>
      </c>
      <c r="T206" s="2">
        <f t="shared" si="21"/>
        <v>44.7351</v>
      </c>
      <c r="U206" s="2">
        <f t="shared" si="21"/>
        <v>15.5394</v>
      </c>
      <c r="V206" s="2">
        <f t="shared" si="18"/>
        <v>5.18532</v>
      </c>
      <c r="W206" s="2">
        <f t="shared" si="18"/>
        <v>64.6137</v>
      </c>
      <c r="X206" s="2">
        <f t="shared" si="18"/>
        <v>45.2325</v>
      </c>
      <c r="Y206" s="2">
        <f t="shared" si="18"/>
        <v>0</v>
      </c>
    </row>
    <row r="207" spans="1:25" ht="12.75">
      <c r="A207">
        <v>0.0640625</v>
      </c>
      <c r="B207">
        <v>35.3588</v>
      </c>
      <c r="C207">
        <v>59.9626</v>
      </c>
      <c r="D207">
        <v>10.7551</v>
      </c>
      <c r="E207">
        <v>63.2906</v>
      </c>
      <c r="F207">
        <v>12.1414</v>
      </c>
      <c r="G207">
        <v>43.6294</v>
      </c>
      <c r="H207">
        <v>15.3237</v>
      </c>
      <c r="I207">
        <v>4.72355</v>
      </c>
      <c r="J207">
        <v>64.061</v>
      </c>
      <c r="K207">
        <v>44.3422</v>
      </c>
      <c r="M207" s="2"/>
      <c r="N207" s="2">
        <f t="shared" si="19"/>
        <v>64.0625</v>
      </c>
      <c r="O207" s="2">
        <f t="shared" si="20"/>
        <v>35.3588</v>
      </c>
      <c r="P207" s="2">
        <f t="shared" si="20"/>
        <v>59.9626</v>
      </c>
      <c r="Q207" s="2">
        <f t="shared" si="20"/>
        <v>10.7551</v>
      </c>
      <c r="R207" s="2">
        <f t="shared" si="20"/>
        <v>63.2906</v>
      </c>
      <c r="S207" s="2">
        <f t="shared" si="22"/>
        <v>12.1414</v>
      </c>
      <c r="T207" s="2">
        <f t="shared" si="21"/>
        <v>43.6294</v>
      </c>
      <c r="U207" s="2">
        <f t="shared" si="21"/>
        <v>15.3237</v>
      </c>
      <c r="V207" s="2">
        <f t="shared" si="18"/>
        <v>4.72355</v>
      </c>
      <c r="W207" s="2">
        <f t="shared" si="18"/>
        <v>64.061</v>
      </c>
      <c r="X207" s="2">
        <f t="shared" si="18"/>
        <v>44.3422</v>
      </c>
      <c r="Y207" s="2">
        <f t="shared" si="18"/>
        <v>0</v>
      </c>
    </row>
    <row r="208" spans="1:25" ht="12.75">
      <c r="A208">
        <v>0.064375</v>
      </c>
      <c r="B208">
        <v>34.6396</v>
      </c>
      <c r="C208">
        <v>59.0496</v>
      </c>
      <c r="D208">
        <v>10.2295</v>
      </c>
      <c r="E208">
        <v>62.3094</v>
      </c>
      <c r="F208">
        <v>11.4768</v>
      </c>
      <c r="G208">
        <v>42.5236</v>
      </c>
      <c r="H208">
        <v>15.0579</v>
      </c>
      <c r="I208">
        <v>4.26178</v>
      </c>
      <c r="J208">
        <v>63.3956</v>
      </c>
      <c r="K208">
        <v>43.452</v>
      </c>
      <c r="M208" s="2"/>
      <c r="N208" s="2">
        <f t="shared" si="19"/>
        <v>64.375</v>
      </c>
      <c r="O208" s="2">
        <f t="shared" si="20"/>
        <v>34.6396</v>
      </c>
      <c r="P208" s="2">
        <f t="shared" si="20"/>
        <v>59.0496</v>
      </c>
      <c r="Q208" s="2">
        <f t="shared" si="20"/>
        <v>10.2295</v>
      </c>
      <c r="R208" s="2">
        <f t="shared" si="20"/>
        <v>62.3094</v>
      </c>
      <c r="S208" s="2">
        <f t="shared" si="22"/>
        <v>11.4768</v>
      </c>
      <c r="T208" s="2">
        <f t="shared" si="21"/>
        <v>42.5236</v>
      </c>
      <c r="U208" s="2">
        <f t="shared" si="21"/>
        <v>15.0579</v>
      </c>
      <c r="V208" s="2">
        <f t="shared" si="18"/>
        <v>4.26178</v>
      </c>
      <c r="W208" s="2">
        <f t="shared" si="18"/>
        <v>63.3956</v>
      </c>
      <c r="X208" s="2">
        <f t="shared" si="18"/>
        <v>43.452</v>
      </c>
      <c r="Y208" s="2">
        <f t="shared" si="18"/>
        <v>0</v>
      </c>
    </row>
    <row r="209" spans="1:25" ht="12.75">
      <c r="A209">
        <v>0.0646875</v>
      </c>
      <c r="B209">
        <v>33.9178</v>
      </c>
      <c r="C209">
        <v>58.1122</v>
      </c>
      <c r="D209">
        <v>9.7234</v>
      </c>
      <c r="E209">
        <v>61.3281</v>
      </c>
      <c r="F209">
        <v>10.8715</v>
      </c>
      <c r="G209">
        <v>41.4179</v>
      </c>
      <c r="H209">
        <v>14.7921</v>
      </c>
      <c r="I209">
        <v>3.79849</v>
      </c>
      <c r="J209">
        <v>62.6549</v>
      </c>
      <c r="K209">
        <v>42.5617</v>
      </c>
      <c r="M209" s="2"/>
      <c r="N209" s="2">
        <f t="shared" si="19"/>
        <v>64.6875</v>
      </c>
      <c r="O209" s="2">
        <f t="shared" si="20"/>
        <v>33.9178</v>
      </c>
      <c r="P209" s="2">
        <f t="shared" si="20"/>
        <v>58.1122</v>
      </c>
      <c r="Q209" s="2">
        <f t="shared" si="20"/>
        <v>9.7234</v>
      </c>
      <c r="R209" s="2">
        <f t="shared" si="20"/>
        <v>61.3281</v>
      </c>
      <c r="S209" s="2">
        <f t="shared" si="22"/>
        <v>10.8715</v>
      </c>
      <c r="T209" s="2">
        <f t="shared" si="21"/>
        <v>41.4179</v>
      </c>
      <c r="U209" s="2">
        <f t="shared" si="21"/>
        <v>14.7921</v>
      </c>
      <c r="V209" s="2">
        <f t="shared" si="18"/>
        <v>3.79849</v>
      </c>
      <c r="W209" s="2">
        <f t="shared" si="18"/>
        <v>62.6549</v>
      </c>
      <c r="X209" s="2">
        <f t="shared" si="18"/>
        <v>42.5617</v>
      </c>
      <c r="Y209" s="2">
        <f t="shared" si="18"/>
        <v>0</v>
      </c>
    </row>
    <row r="210" spans="1:25" ht="12.75">
      <c r="A210">
        <v>0.065</v>
      </c>
      <c r="B210">
        <v>33.1968</v>
      </c>
      <c r="C210">
        <v>57.1784</v>
      </c>
      <c r="D210">
        <v>9.21515</v>
      </c>
      <c r="E210">
        <v>60.3469</v>
      </c>
      <c r="F210">
        <v>10.2661</v>
      </c>
      <c r="G210">
        <v>40.4012</v>
      </c>
      <c r="H210">
        <v>14.5263</v>
      </c>
      <c r="I210">
        <v>3.32918</v>
      </c>
      <c r="J210">
        <v>61.9142</v>
      </c>
      <c r="K210">
        <v>41.5934</v>
      </c>
      <c r="M210" s="2"/>
      <c r="N210" s="2">
        <f t="shared" si="19"/>
        <v>65</v>
      </c>
      <c r="O210" s="2">
        <f t="shared" si="20"/>
        <v>33.1968</v>
      </c>
      <c r="P210" s="2">
        <f t="shared" si="20"/>
        <v>57.1784</v>
      </c>
      <c r="Q210" s="2">
        <f t="shared" si="20"/>
        <v>9.21515</v>
      </c>
      <c r="R210" s="2">
        <f t="shared" si="20"/>
        <v>60.3469</v>
      </c>
      <c r="S210" s="2">
        <f t="shared" si="22"/>
        <v>10.2661</v>
      </c>
      <c r="T210" s="2">
        <f t="shared" si="21"/>
        <v>40.4012</v>
      </c>
      <c r="U210" s="2">
        <f t="shared" si="21"/>
        <v>14.5263</v>
      </c>
      <c r="V210" s="2">
        <f t="shared" si="18"/>
        <v>3.32918</v>
      </c>
      <c r="W210" s="2">
        <f t="shared" si="18"/>
        <v>61.9142</v>
      </c>
      <c r="X210" s="2">
        <f t="shared" si="18"/>
        <v>41.5934</v>
      </c>
      <c r="Y210" s="2">
        <f t="shared" si="18"/>
        <v>0</v>
      </c>
    </row>
    <row r="211" spans="1:25" ht="12.75">
      <c r="A211">
        <v>0.0653125</v>
      </c>
      <c r="B211">
        <v>32.4903</v>
      </c>
      <c r="C211">
        <v>56.2579</v>
      </c>
      <c r="D211">
        <v>8.72261</v>
      </c>
      <c r="E211">
        <v>59.3913</v>
      </c>
      <c r="F211">
        <v>9.66068</v>
      </c>
      <c r="G211">
        <v>39.4069</v>
      </c>
      <c r="H211">
        <v>14.3199</v>
      </c>
      <c r="I211">
        <v>2.85987</v>
      </c>
      <c r="J211">
        <v>61.168</v>
      </c>
      <c r="K211">
        <v>40.6252</v>
      </c>
      <c r="M211" s="2"/>
      <c r="N211" s="2">
        <f t="shared" si="19"/>
        <v>65.3125</v>
      </c>
      <c r="O211" s="2">
        <f t="shared" si="20"/>
        <v>32.4903</v>
      </c>
      <c r="P211" s="2">
        <f t="shared" si="20"/>
        <v>56.2579</v>
      </c>
      <c r="Q211" s="2">
        <f t="shared" si="20"/>
        <v>8.72261</v>
      </c>
      <c r="R211" s="2">
        <f t="shared" si="20"/>
        <v>59.3913</v>
      </c>
      <c r="S211" s="2">
        <f t="shared" si="22"/>
        <v>9.66068</v>
      </c>
      <c r="T211" s="2">
        <f t="shared" si="21"/>
        <v>39.4069</v>
      </c>
      <c r="U211" s="2">
        <f t="shared" si="21"/>
        <v>14.3199</v>
      </c>
      <c r="V211" s="2">
        <f t="shared" si="18"/>
        <v>2.85987</v>
      </c>
      <c r="W211" s="2">
        <f t="shared" si="18"/>
        <v>61.168</v>
      </c>
      <c r="X211" s="2">
        <f t="shared" si="18"/>
        <v>40.6252</v>
      </c>
      <c r="Y211" s="2">
        <f t="shared" si="18"/>
        <v>0</v>
      </c>
    </row>
    <row r="212" spans="1:25" ht="12.75">
      <c r="A212">
        <v>0.065625</v>
      </c>
      <c r="B212">
        <v>31.7955</v>
      </c>
      <c r="C212">
        <v>55.3375</v>
      </c>
      <c r="D212">
        <v>8.25352</v>
      </c>
      <c r="E212">
        <v>58.4422</v>
      </c>
      <c r="F212">
        <v>9.12478</v>
      </c>
      <c r="G212">
        <v>38.4125</v>
      </c>
      <c r="H212">
        <v>14.1283</v>
      </c>
      <c r="I212">
        <v>2.39057</v>
      </c>
      <c r="J212">
        <v>60.4133</v>
      </c>
      <c r="K212">
        <v>39.657</v>
      </c>
      <c r="M212" s="2"/>
      <c r="N212" s="2">
        <f t="shared" si="19"/>
        <v>65.625</v>
      </c>
      <c r="O212" s="2">
        <f t="shared" si="20"/>
        <v>31.7955</v>
      </c>
      <c r="P212" s="2">
        <f t="shared" si="20"/>
        <v>55.3375</v>
      </c>
      <c r="Q212" s="2">
        <f t="shared" si="20"/>
        <v>8.25352</v>
      </c>
      <c r="R212" s="2">
        <f t="shared" si="20"/>
        <v>58.4422</v>
      </c>
      <c r="S212" s="2">
        <f t="shared" si="22"/>
        <v>9.12478</v>
      </c>
      <c r="T212" s="2">
        <f t="shared" si="21"/>
        <v>38.4125</v>
      </c>
      <c r="U212" s="2">
        <f t="shared" si="21"/>
        <v>14.1283</v>
      </c>
      <c r="V212" s="2">
        <f t="shared" si="18"/>
        <v>2.39057</v>
      </c>
      <c r="W212" s="2">
        <f t="shared" si="18"/>
        <v>60.4133</v>
      </c>
      <c r="X212" s="2">
        <f t="shared" si="18"/>
        <v>39.657</v>
      </c>
      <c r="Y212" s="2">
        <f t="shared" si="18"/>
        <v>0</v>
      </c>
    </row>
    <row r="213" spans="1:25" ht="12.75">
      <c r="A213">
        <v>0.0659375</v>
      </c>
      <c r="B213">
        <v>31.1566</v>
      </c>
      <c r="C213">
        <v>54.4514</v>
      </c>
      <c r="D213">
        <v>7.86178</v>
      </c>
      <c r="E213">
        <v>57.4931</v>
      </c>
      <c r="F213">
        <v>8.60624</v>
      </c>
      <c r="G213">
        <v>37.4123</v>
      </c>
      <c r="H213">
        <v>13.9367</v>
      </c>
      <c r="I213">
        <v>2.07753</v>
      </c>
      <c r="J213">
        <v>59.6587</v>
      </c>
      <c r="K213">
        <v>38.9116</v>
      </c>
      <c r="M213" s="2"/>
      <c r="N213" s="2">
        <f t="shared" si="19"/>
        <v>65.9375</v>
      </c>
      <c r="O213" s="2">
        <f t="shared" si="20"/>
        <v>31.1566</v>
      </c>
      <c r="P213" s="2">
        <f t="shared" si="20"/>
        <v>54.4514</v>
      </c>
      <c r="Q213" s="2">
        <f t="shared" si="20"/>
        <v>7.86178</v>
      </c>
      <c r="R213" s="2">
        <f t="shared" si="20"/>
        <v>57.4931</v>
      </c>
      <c r="S213" s="2">
        <f t="shared" si="22"/>
        <v>8.60624</v>
      </c>
      <c r="T213" s="2">
        <f t="shared" si="21"/>
        <v>37.4123</v>
      </c>
      <c r="U213" s="2">
        <f t="shared" si="21"/>
        <v>13.9367</v>
      </c>
      <c r="V213" s="2">
        <f t="shared" si="18"/>
        <v>2.07753</v>
      </c>
      <c r="W213" s="2">
        <f t="shared" si="18"/>
        <v>59.6587</v>
      </c>
      <c r="X213" s="2">
        <f t="shared" si="18"/>
        <v>38.9116</v>
      </c>
      <c r="Y213" s="2">
        <f t="shared" si="18"/>
        <v>0</v>
      </c>
    </row>
    <row r="214" spans="1:25" ht="12.75">
      <c r="A214">
        <v>0.06625</v>
      </c>
      <c r="B214">
        <v>30.5364</v>
      </c>
      <c r="C214">
        <v>53.5931</v>
      </c>
      <c r="D214">
        <v>7.47979</v>
      </c>
      <c r="E214">
        <v>56.5694</v>
      </c>
      <c r="F214">
        <v>8.0877</v>
      </c>
      <c r="G214">
        <v>36.4082</v>
      </c>
      <c r="H214">
        <v>13.7798</v>
      </c>
      <c r="I214">
        <v>1.76449</v>
      </c>
      <c r="J214">
        <v>58.9238</v>
      </c>
      <c r="K214">
        <v>38.2218</v>
      </c>
      <c r="M214" s="2"/>
      <c r="N214" s="2">
        <f t="shared" si="19"/>
        <v>66.25</v>
      </c>
      <c r="O214" s="2">
        <f t="shared" si="20"/>
        <v>30.5364</v>
      </c>
      <c r="P214" s="2">
        <f t="shared" si="20"/>
        <v>53.5931</v>
      </c>
      <c r="Q214" s="2">
        <f t="shared" si="20"/>
        <v>7.47979</v>
      </c>
      <c r="R214" s="2">
        <f t="shared" si="20"/>
        <v>56.5694</v>
      </c>
      <c r="S214" s="2">
        <f t="shared" si="22"/>
        <v>8.0877</v>
      </c>
      <c r="T214" s="2">
        <f t="shared" si="21"/>
        <v>36.4082</v>
      </c>
      <c r="U214" s="2">
        <f t="shared" si="21"/>
        <v>13.7798</v>
      </c>
      <c r="V214" s="2">
        <f t="shared" si="18"/>
        <v>1.76449</v>
      </c>
      <c r="W214" s="2">
        <f t="shared" si="18"/>
        <v>58.9238</v>
      </c>
      <c r="X214" s="2">
        <f t="shared" si="18"/>
        <v>38.2218</v>
      </c>
      <c r="Y214" s="2">
        <f t="shared" si="18"/>
        <v>0</v>
      </c>
    </row>
    <row r="215" spans="1:25" ht="12.75">
      <c r="A215">
        <v>0.0665625</v>
      </c>
      <c r="B215">
        <v>29.9357</v>
      </c>
      <c r="C215">
        <v>52.77</v>
      </c>
      <c r="D215">
        <v>7.10134</v>
      </c>
      <c r="E215">
        <v>55.6628</v>
      </c>
      <c r="F215">
        <v>7.5856</v>
      </c>
      <c r="G215">
        <v>35.404</v>
      </c>
      <c r="H215">
        <v>13.6459</v>
      </c>
      <c r="I215">
        <v>1.45145</v>
      </c>
      <c r="J215">
        <v>58.2679</v>
      </c>
      <c r="K215">
        <v>37.5321</v>
      </c>
      <c r="M215" s="2"/>
      <c r="N215" s="2">
        <f t="shared" si="19"/>
        <v>66.5625</v>
      </c>
      <c r="O215" s="2">
        <f t="shared" si="20"/>
        <v>29.9357</v>
      </c>
      <c r="P215" s="2">
        <f t="shared" si="20"/>
        <v>52.77</v>
      </c>
      <c r="Q215" s="2">
        <f t="shared" si="20"/>
        <v>7.10134</v>
      </c>
      <c r="R215" s="2">
        <f t="shared" si="20"/>
        <v>55.6628</v>
      </c>
      <c r="S215" s="2">
        <f t="shared" si="22"/>
        <v>7.5856</v>
      </c>
      <c r="T215" s="2">
        <f t="shared" si="21"/>
        <v>35.404</v>
      </c>
      <c r="U215" s="2">
        <f t="shared" si="21"/>
        <v>13.6459</v>
      </c>
      <c r="V215" s="2">
        <f t="shared" si="18"/>
        <v>1.45145</v>
      </c>
      <c r="W215" s="2">
        <f t="shared" si="18"/>
        <v>58.2679</v>
      </c>
      <c r="X215" s="2">
        <f t="shared" si="18"/>
        <v>37.5321</v>
      </c>
      <c r="Y215" s="2">
        <f t="shared" si="18"/>
        <v>0</v>
      </c>
    </row>
    <row r="216" spans="1:25" ht="12.75">
      <c r="A216">
        <v>0.066875</v>
      </c>
      <c r="B216">
        <v>29.3564</v>
      </c>
      <c r="C216">
        <v>51.968</v>
      </c>
      <c r="D216">
        <v>6.74475</v>
      </c>
      <c r="E216">
        <v>54.7561</v>
      </c>
      <c r="F216">
        <v>7.09446</v>
      </c>
      <c r="G216">
        <v>34.4656</v>
      </c>
      <c r="H216">
        <v>13.512</v>
      </c>
      <c r="I216">
        <v>1.16573</v>
      </c>
      <c r="J216">
        <v>57.612</v>
      </c>
      <c r="K216">
        <v>36.8888</v>
      </c>
      <c r="M216" s="2"/>
      <c r="N216" s="2">
        <f t="shared" si="19"/>
        <v>66.875</v>
      </c>
      <c r="O216" s="2">
        <f t="shared" si="20"/>
        <v>29.3564</v>
      </c>
      <c r="P216" s="2">
        <f t="shared" si="20"/>
        <v>51.968</v>
      </c>
      <c r="Q216" s="2">
        <f t="shared" si="20"/>
        <v>6.74475</v>
      </c>
      <c r="R216" s="2">
        <f t="shared" si="20"/>
        <v>54.7561</v>
      </c>
      <c r="S216" s="2">
        <f t="shared" si="22"/>
        <v>7.09446</v>
      </c>
      <c r="T216" s="2">
        <f t="shared" si="21"/>
        <v>34.4656</v>
      </c>
      <c r="U216" s="2">
        <f t="shared" si="21"/>
        <v>13.512</v>
      </c>
      <c r="V216" s="2">
        <f t="shared" si="18"/>
        <v>1.16573</v>
      </c>
      <c r="W216" s="2">
        <f t="shared" si="18"/>
        <v>57.612</v>
      </c>
      <c r="X216" s="2">
        <f t="shared" si="18"/>
        <v>36.8888</v>
      </c>
      <c r="Y216" s="2">
        <f t="shared" si="18"/>
        <v>0</v>
      </c>
    </row>
    <row r="217" spans="1:25" ht="12.75">
      <c r="A217">
        <v>0.0671875</v>
      </c>
      <c r="B217">
        <v>28.7991</v>
      </c>
      <c r="C217">
        <v>51.1966</v>
      </c>
      <c r="D217">
        <v>6.40156</v>
      </c>
      <c r="E217">
        <v>53.866</v>
      </c>
      <c r="F217">
        <v>6.60332</v>
      </c>
      <c r="G217">
        <v>33.6259</v>
      </c>
      <c r="H217">
        <v>13.3791</v>
      </c>
      <c r="I217">
        <v>0.886829</v>
      </c>
      <c r="J217">
        <v>56.9562</v>
      </c>
      <c r="K217">
        <v>36.2764</v>
      </c>
      <c r="M217" s="2"/>
      <c r="N217" s="2">
        <f t="shared" si="19"/>
        <v>67.1875</v>
      </c>
      <c r="O217" s="2">
        <f t="shared" si="20"/>
        <v>28.7991</v>
      </c>
      <c r="P217" s="2">
        <f t="shared" si="20"/>
        <v>51.1966</v>
      </c>
      <c r="Q217" s="2">
        <f t="shared" si="20"/>
        <v>6.40156</v>
      </c>
      <c r="R217" s="2">
        <f t="shared" si="20"/>
        <v>53.866</v>
      </c>
      <c r="S217" s="2">
        <f t="shared" si="22"/>
        <v>6.60332</v>
      </c>
      <c r="T217" s="2">
        <f t="shared" si="21"/>
        <v>33.6259</v>
      </c>
      <c r="U217" s="2">
        <f t="shared" si="21"/>
        <v>13.3791</v>
      </c>
      <c r="V217" s="2">
        <f t="shared" si="18"/>
        <v>0.886829</v>
      </c>
      <c r="W217" s="2">
        <f t="shared" si="18"/>
        <v>56.9562</v>
      </c>
      <c r="X217" s="2">
        <f t="shared" si="18"/>
        <v>36.2764</v>
      </c>
      <c r="Y217" s="2">
        <f t="shared" si="18"/>
        <v>0</v>
      </c>
    </row>
    <row r="218" spans="1:25" ht="12.75">
      <c r="A218">
        <v>0.0675</v>
      </c>
      <c r="B218">
        <v>28.24</v>
      </c>
      <c r="C218">
        <v>50.408</v>
      </c>
      <c r="D218">
        <v>6.07203</v>
      </c>
      <c r="E218">
        <v>53.0005</v>
      </c>
      <c r="F218">
        <v>6.14707</v>
      </c>
      <c r="G218">
        <v>32.7861</v>
      </c>
      <c r="H218">
        <v>13.2477</v>
      </c>
      <c r="I218">
        <v>0.607928</v>
      </c>
      <c r="J218">
        <v>56.2266</v>
      </c>
      <c r="K218">
        <v>35.6641</v>
      </c>
      <c r="M218" s="2"/>
      <c r="N218" s="2">
        <f t="shared" si="19"/>
        <v>67.5</v>
      </c>
      <c r="O218" s="2">
        <f t="shared" si="20"/>
        <v>28.24</v>
      </c>
      <c r="P218" s="2">
        <f t="shared" si="20"/>
        <v>50.408</v>
      </c>
      <c r="Q218" s="2">
        <f t="shared" si="20"/>
        <v>6.07203</v>
      </c>
      <c r="R218" s="2">
        <f t="shared" si="20"/>
        <v>53.0005</v>
      </c>
      <c r="S218" s="2">
        <f t="shared" si="22"/>
        <v>6.14707</v>
      </c>
      <c r="T218" s="2">
        <f t="shared" si="21"/>
        <v>32.7861</v>
      </c>
      <c r="U218" s="2">
        <f t="shared" si="21"/>
        <v>13.2477</v>
      </c>
      <c r="V218" s="2">
        <f t="shared" si="18"/>
        <v>0.607928</v>
      </c>
      <c r="W218" s="2">
        <f t="shared" si="18"/>
        <v>56.2266</v>
      </c>
      <c r="X218" s="2">
        <f t="shared" si="18"/>
        <v>35.6641</v>
      </c>
      <c r="Y218" s="2">
        <f t="shared" si="18"/>
        <v>0</v>
      </c>
    </row>
    <row r="219" spans="1:25" ht="12.75">
      <c r="A219">
        <v>0.0678125</v>
      </c>
      <c r="B219">
        <v>27.6952</v>
      </c>
      <c r="C219">
        <v>49.6186</v>
      </c>
      <c r="D219">
        <v>5.7718</v>
      </c>
      <c r="E219">
        <v>52.1352</v>
      </c>
      <c r="F219">
        <v>5.74314</v>
      </c>
      <c r="G219">
        <v>31.991</v>
      </c>
      <c r="H219">
        <v>13.1163</v>
      </c>
      <c r="I219">
        <v>0.363644</v>
      </c>
      <c r="J219">
        <v>55.4971</v>
      </c>
      <c r="K219">
        <v>35.0201</v>
      </c>
      <c r="M219" s="2"/>
      <c r="N219" s="2">
        <f t="shared" si="19"/>
        <v>67.8125</v>
      </c>
      <c r="O219" s="2">
        <f t="shared" si="20"/>
        <v>27.6952</v>
      </c>
      <c r="P219" s="2">
        <f t="shared" si="20"/>
        <v>49.6186</v>
      </c>
      <c r="Q219" s="2">
        <f t="shared" si="20"/>
        <v>5.7718</v>
      </c>
      <c r="R219" s="2">
        <f t="shared" si="20"/>
        <v>52.1352</v>
      </c>
      <c r="S219" s="2">
        <f t="shared" si="22"/>
        <v>5.74314</v>
      </c>
      <c r="T219" s="2">
        <f t="shared" si="21"/>
        <v>31.991</v>
      </c>
      <c r="U219" s="2">
        <f t="shared" si="21"/>
        <v>13.1163</v>
      </c>
      <c r="V219" s="2">
        <f t="shared" si="18"/>
        <v>0.363644</v>
      </c>
      <c r="W219" s="2">
        <f t="shared" si="18"/>
        <v>55.4971</v>
      </c>
      <c r="X219" s="2">
        <f t="shared" si="18"/>
        <v>35.0201</v>
      </c>
      <c r="Y219" s="2">
        <f t="shared" si="18"/>
        <v>0</v>
      </c>
    </row>
    <row r="220" spans="1:25" ht="12.75">
      <c r="A220">
        <v>0.068125</v>
      </c>
      <c r="B220">
        <v>27.1719</v>
      </c>
      <c r="C220">
        <v>48.8591</v>
      </c>
      <c r="D220">
        <v>5.48463</v>
      </c>
      <c r="E220">
        <v>51.2993</v>
      </c>
      <c r="F220">
        <v>5.33922</v>
      </c>
      <c r="G220">
        <v>31.3747</v>
      </c>
      <c r="H220">
        <v>12.9513</v>
      </c>
      <c r="I220">
        <v>0.142433</v>
      </c>
      <c r="J220">
        <v>54.7675</v>
      </c>
      <c r="K220">
        <v>34.3286</v>
      </c>
      <c r="M220" s="2"/>
      <c r="N220" s="2">
        <f t="shared" si="19"/>
        <v>68.125</v>
      </c>
      <c r="O220" s="2">
        <f t="shared" si="20"/>
        <v>27.1719</v>
      </c>
      <c r="P220" s="2">
        <f t="shared" si="20"/>
        <v>48.8591</v>
      </c>
      <c r="Q220" s="2">
        <f t="shared" si="20"/>
        <v>5.48463</v>
      </c>
      <c r="R220" s="2">
        <f t="shared" si="20"/>
        <v>51.2993</v>
      </c>
      <c r="S220" s="2">
        <f t="shared" si="22"/>
        <v>5.33922</v>
      </c>
      <c r="T220" s="2">
        <f t="shared" si="21"/>
        <v>31.3747</v>
      </c>
      <c r="U220" s="2">
        <f t="shared" si="21"/>
        <v>12.9513</v>
      </c>
      <c r="V220" s="2">
        <f t="shared" si="18"/>
        <v>0.142433</v>
      </c>
      <c r="W220" s="2">
        <f t="shared" si="18"/>
        <v>54.7675</v>
      </c>
      <c r="X220" s="2">
        <f t="shared" si="18"/>
        <v>34.3286</v>
      </c>
      <c r="Y220" s="2">
        <f t="shared" si="18"/>
        <v>0</v>
      </c>
    </row>
    <row r="221" spans="1:25" ht="12.75">
      <c r="A221">
        <v>0.0684375</v>
      </c>
      <c r="B221">
        <v>26.6614</v>
      </c>
      <c r="C221">
        <v>48.17</v>
      </c>
      <c r="D221">
        <v>5.1529</v>
      </c>
      <c r="E221">
        <v>50.5816</v>
      </c>
      <c r="F221">
        <v>4.9412</v>
      </c>
      <c r="G221">
        <v>30.7585</v>
      </c>
      <c r="H221">
        <v>12.6517</v>
      </c>
      <c r="I221">
        <v>-0.0787783</v>
      </c>
      <c r="J221">
        <v>54.1387</v>
      </c>
      <c r="K221">
        <v>33.6371</v>
      </c>
      <c r="M221" s="2"/>
      <c r="N221" s="2">
        <f t="shared" si="19"/>
        <v>68.4375</v>
      </c>
      <c r="O221" s="2">
        <f t="shared" si="20"/>
        <v>26.6614</v>
      </c>
      <c r="P221" s="2">
        <f t="shared" si="20"/>
        <v>48.17</v>
      </c>
      <c r="Q221" s="2">
        <f t="shared" si="20"/>
        <v>5.1529</v>
      </c>
      <c r="R221" s="2">
        <f t="shared" si="20"/>
        <v>50.5816</v>
      </c>
      <c r="S221" s="2">
        <f t="shared" si="22"/>
        <v>4.9412</v>
      </c>
      <c r="T221" s="2">
        <f t="shared" si="21"/>
        <v>30.7585</v>
      </c>
      <c r="U221" s="2">
        <f t="shared" si="21"/>
        <v>12.6517</v>
      </c>
      <c r="V221" s="2">
        <f t="shared" si="18"/>
        <v>-0.0787783</v>
      </c>
      <c r="W221" s="2">
        <f t="shared" si="18"/>
        <v>54.1387</v>
      </c>
      <c r="X221" s="2">
        <f t="shared" si="18"/>
        <v>33.6371</v>
      </c>
      <c r="Y221" s="2">
        <f t="shared" si="18"/>
        <v>0</v>
      </c>
    </row>
    <row r="222" spans="1:25" ht="12.75">
      <c r="A222">
        <v>0.06875</v>
      </c>
      <c r="B222">
        <v>26.1651</v>
      </c>
      <c r="C222">
        <v>47.4944</v>
      </c>
      <c r="D222">
        <v>4.83583</v>
      </c>
      <c r="E222">
        <v>49.864</v>
      </c>
      <c r="F222">
        <v>4.56677</v>
      </c>
      <c r="G222">
        <v>30.1422</v>
      </c>
      <c r="H222">
        <v>12.3522</v>
      </c>
      <c r="I222">
        <v>-0.280653</v>
      </c>
      <c r="J222">
        <v>53.5352</v>
      </c>
      <c r="K222">
        <v>32.976</v>
      </c>
      <c r="M222" s="2"/>
      <c r="N222" s="2">
        <f t="shared" si="19"/>
        <v>68.75</v>
      </c>
      <c r="O222" s="2">
        <f t="shared" si="20"/>
        <v>26.1651</v>
      </c>
      <c r="P222" s="2">
        <f t="shared" si="20"/>
        <v>47.4944</v>
      </c>
      <c r="Q222" s="2">
        <f t="shared" si="20"/>
        <v>4.83583</v>
      </c>
      <c r="R222" s="2">
        <f t="shared" si="20"/>
        <v>49.864</v>
      </c>
      <c r="S222" s="2">
        <f t="shared" si="22"/>
        <v>4.56677</v>
      </c>
      <c r="T222" s="2">
        <f t="shared" si="21"/>
        <v>30.1422</v>
      </c>
      <c r="U222" s="2">
        <f t="shared" si="21"/>
        <v>12.3522</v>
      </c>
      <c r="V222" s="2">
        <f t="shared" si="18"/>
        <v>-0.280653</v>
      </c>
      <c r="W222" s="2">
        <f t="shared" si="18"/>
        <v>53.5352</v>
      </c>
      <c r="X222" s="2">
        <f t="shared" si="18"/>
        <v>32.976</v>
      </c>
      <c r="Y222" s="2">
        <f t="shared" si="18"/>
        <v>0</v>
      </c>
    </row>
    <row r="223" spans="1:25" ht="12.75">
      <c r="A223">
        <v>0.0690625</v>
      </c>
      <c r="B223">
        <v>25.7093</v>
      </c>
      <c r="C223">
        <v>46.8642</v>
      </c>
      <c r="D223">
        <v>4.55442</v>
      </c>
      <c r="E223">
        <v>49.1463</v>
      </c>
      <c r="F223">
        <v>4.19235</v>
      </c>
      <c r="G223">
        <v>29.6593</v>
      </c>
      <c r="H223">
        <v>12.0527</v>
      </c>
      <c r="I223">
        <v>-0.453524</v>
      </c>
      <c r="J223">
        <v>52.9316</v>
      </c>
      <c r="K223">
        <v>32.4366</v>
      </c>
      <c r="M223" s="2"/>
      <c r="N223" s="2">
        <f t="shared" si="19"/>
        <v>69.0625</v>
      </c>
      <c r="O223" s="2">
        <f t="shared" si="20"/>
        <v>25.7093</v>
      </c>
      <c r="P223" s="2">
        <f t="shared" si="20"/>
        <v>46.8642</v>
      </c>
      <c r="Q223" s="2">
        <f t="shared" si="20"/>
        <v>4.55442</v>
      </c>
      <c r="R223" s="2">
        <f t="shared" si="20"/>
        <v>49.1463</v>
      </c>
      <c r="S223" s="2">
        <f t="shared" si="22"/>
        <v>4.19235</v>
      </c>
      <c r="T223" s="2">
        <f t="shared" si="21"/>
        <v>29.6593</v>
      </c>
      <c r="U223" s="2">
        <f t="shared" si="21"/>
        <v>12.0527</v>
      </c>
      <c r="V223" s="2">
        <f t="shared" si="18"/>
        <v>-0.453524</v>
      </c>
      <c r="W223" s="2">
        <f t="shared" si="18"/>
        <v>52.9316</v>
      </c>
      <c r="X223" s="2">
        <f t="shared" si="18"/>
        <v>32.4366</v>
      </c>
      <c r="Y223" s="2">
        <f t="shared" si="18"/>
        <v>0</v>
      </c>
    </row>
    <row r="224" spans="1:25" ht="12.75">
      <c r="A224">
        <v>0.069375</v>
      </c>
      <c r="B224">
        <v>25.2807</v>
      </c>
      <c r="C224">
        <v>46.2241</v>
      </c>
      <c r="D224">
        <v>4.3373</v>
      </c>
      <c r="E224">
        <v>48.3885</v>
      </c>
      <c r="F224">
        <v>3.81793</v>
      </c>
      <c r="G224">
        <v>29.1764</v>
      </c>
      <c r="H224">
        <v>12.0003</v>
      </c>
      <c r="I224">
        <v>-0.626395</v>
      </c>
      <c r="J224">
        <v>52.3109</v>
      </c>
      <c r="K224">
        <v>31.8972</v>
      </c>
      <c r="M224" s="2"/>
      <c r="N224" s="2">
        <f t="shared" si="19"/>
        <v>69.375</v>
      </c>
      <c r="O224" s="2">
        <f t="shared" si="20"/>
        <v>25.2807</v>
      </c>
      <c r="P224" s="2">
        <f t="shared" si="20"/>
        <v>46.2241</v>
      </c>
      <c r="Q224" s="2">
        <f t="shared" si="20"/>
        <v>4.3373</v>
      </c>
      <c r="R224" s="2">
        <f t="shared" si="20"/>
        <v>48.3885</v>
      </c>
      <c r="S224" s="2">
        <f t="shared" si="22"/>
        <v>3.81793</v>
      </c>
      <c r="T224" s="2">
        <f t="shared" si="21"/>
        <v>29.1764</v>
      </c>
      <c r="U224" s="2">
        <f t="shared" si="21"/>
        <v>12.0003</v>
      </c>
      <c r="V224" s="2">
        <f t="shared" si="18"/>
        <v>-0.626395</v>
      </c>
      <c r="W224" s="2">
        <f t="shared" si="18"/>
        <v>52.3109</v>
      </c>
      <c r="X224" s="2">
        <f t="shared" si="18"/>
        <v>31.8972</v>
      </c>
      <c r="Y224" s="2">
        <f t="shared" si="18"/>
        <v>0</v>
      </c>
    </row>
    <row r="225" spans="1:25" ht="12.75">
      <c r="A225">
        <v>0.0696875</v>
      </c>
      <c r="B225">
        <v>24.8729</v>
      </c>
      <c r="C225">
        <v>45.5745</v>
      </c>
      <c r="D225">
        <v>4.17123</v>
      </c>
      <c r="E225">
        <v>47.6307</v>
      </c>
      <c r="F225">
        <v>3.55331</v>
      </c>
      <c r="G225">
        <v>28.6935</v>
      </c>
      <c r="H225">
        <v>11.9479</v>
      </c>
      <c r="I225">
        <v>-0.752033</v>
      </c>
      <c r="J225">
        <v>51.6788</v>
      </c>
      <c r="K225">
        <v>31.3578</v>
      </c>
      <c r="M225" s="2"/>
      <c r="N225" s="2">
        <f t="shared" si="19"/>
        <v>69.6875</v>
      </c>
      <c r="O225" s="2">
        <f t="shared" si="20"/>
        <v>24.8729</v>
      </c>
      <c r="P225" s="2">
        <f t="shared" si="20"/>
        <v>45.5745</v>
      </c>
      <c r="Q225" s="2">
        <f t="shared" si="20"/>
        <v>4.17123</v>
      </c>
      <c r="R225" s="2">
        <f t="shared" si="20"/>
        <v>47.6307</v>
      </c>
      <c r="S225" s="2">
        <f t="shared" si="22"/>
        <v>3.55331</v>
      </c>
      <c r="T225" s="2">
        <f t="shared" si="21"/>
        <v>28.6935</v>
      </c>
      <c r="U225" s="2">
        <f t="shared" si="21"/>
        <v>11.9479</v>
      </c>
      <c r="V225" s="2">
        <f t="shared" si="18"/>
        <v>-0.752033</v>
      </c>
      <c r="W225" s="2">
        <f t="shared" si="18"/>
        <v>51.6788</v>
      </c>
      <c r="X225" s="2">
        <f t="shared" si="18"/>
        <v>31.3578</v>
      </c>
      <c r="Y225" s="2">
        <f t="shared" si="18"/>
        <v>0</v>
      </c>
    </row>
    <row r="226" spans="1:25" ht="12.75">
      <c r="A226">
        <v>0.07</v>
      </c>
      <c r="B226">
        <v>24.5234</v>
      </c>
      <c r="C226">
        <v>44.9562</v>
      </c>
      <c r="D226">
        <v>4.0906</v>
      </c>
      <c r="E226">
        <v>46.8728</v>
      </c>
      <c r="F226">
        <v>3.2887</v>
      </c>
      <c r="G226">
        <v>28.2206</v>
      </c>
      <c r="H226">
        <v>11.8954</v>
      </c>
      <c r="I226">
        <v>-0.688795</v>
      </c>
      <c r="J226">
        <v>51.0467</v>
      </c>
      <c r="K226">
        <v>31.0285</v>
      </c>
      <c r="M226" s="2"/>
      <c r="N226" s="2">
        <f t="shared" si="19"/>
        <v>70</v>
      </c>
      <c r="O226" s="2">
        <f t="shared" si="20"/>
        <v>24.5234</v>
      </c>
      <c r="P226" s="2">
        <f t="shared" si="20"/>
        <v>44.9562</v>
      </c>
      <c r="Q226" s="2">
        <f t="shared" si="20"/>
        <v>4.0906</v>
      </c>
      <c r="R226" s="2">
        <f t="shared" si="20"/>
        <v>46.8728</v>
      </c>
      <c r="S226" s="2">
        <f t="shared" si="22"/>
        <v>3.2887</v>
      </c>
      <c r="T226" s="2">
        <f t="shared" si="21"/>
        <v>28.2206</v>
      </c>
      <c r="U226" s="2">
        <f t="shared" si="21"/>
        <v>11.8954</v>
      </c>
      <c r="V226" s="2">
        <f t="shared" si="18"/>
        <v>-0.688795</v>
      </c>
      <c r="W226" s="2">
        <f t="shared" si="18"/>
        <v>51.0467</v>
      </c>
      <c r="X226" s="2">
        <f t="shared" si="18"/>
        <v>31.0285</v>
      </c>
      <c r="Y226" s="2">
        <f t="shared" si="18"/>
        <v>0</v>
      </c>
    </row>
    <row r="227" spans="1:25" ht="12.75">
      <c r="A227">
        <v>0.0703125</v>
      </c>
      <c r="B227">
        <v>24.1606</v>
      </c>
      <c r="C227">
        <v>44.3524</v>
      </c>
      <c r="D227">
        <v>3.96877</v>
      </c>
      <c r="E227">
        <v>46.2206</v>
      </c>
      <c r="F227">
        <v>3.02408</v>
      </c>
      <c r="G227">
        <v>27.7501</v>
      </c>
      <c r="H227">
        <v>11.6817</v>
      </c>
      <c r="I227">
        <v>-0.625558</v>
      </c>
      <c r="J227">
        <v>50.3742</v>
      </c>
      <c r="K227">
        <v>30.6992</v>
      </c>
      <c r="M227" s="2"/>
      <c r="N227" s="2">
        <f t="shared" si="19"/>
        <v>70.3125</v>
      </c>
      <c r="O227" s="2">
        <f t="shared" si="20"/>
        <v>24.1606</v>
      </c>
      <c r="P227" s="2">
        <f t="shared" si="20"/>
        <v>44.3524</v>
      </c>
      <c r="Q227" s="2">
        <f t="shared" si="20"/>
        <v>3.96877</v>
      </c>
      <c r="R227" s="2">
        <f t="shared" si="20"/>
        <v>46.2206</v>
      </c>
      <c r="S227" s="2">
        <f t="shared" si="22"/>
        <v>3.02408</v>
      </c>
      <c r="T227" s="2">
        <f t="shared" si="21"/>
        <v>27.7501</v>
      </c>
      <c r="U227" s="2">
        <f t="shared" si="21"/>
        <v>11.6817</v>
      </c>
      <c r="V227" s="2">
        <f t="shared" si="18"/>
        <v>-0.625558</v>
      </c>
      <c r="W227" s="2">
        <f t="shared" si="18"/>
        <v>50.3742</v>
      </c>
      <c r="X227" s="2">
        <f t="shared" si="18"/>
        <v>30.6992</v>
      </c>
      <c r="Y227" s="2">
        <f t="shared" si="18"/>
        <v>0</v>
      </c>
    </row>
    <row r="228" spans="1:25" ht="12.75">
      <c r="A228">
        <v>0.070625</v>
      </c>
      <c r="B228">
        <v>23.788</v>
      </c>
      <c r="C228">
        <v>43.734</v>
      </c>
      <c r="D228">
        <v>3.84198</v>
      </c>
      <c r="E228">
        <v>45.5947</v>
      </c>
      <c r="F228">
        <v>2.76582</v>
      </c>
      <c r="G228">
        <v>27.2796</v>
      </c>
      <c r="H228">
        <v>11.4276</v>
      </c>
      <c r="I228">
        <v>-0.562339</v>
      </c>
      <c r="J228">
        <v>49.6409</v>
      </c>
      <c r="K228">
        <v>30.3698</v>
      </c>
      <c r="M228" s="2"/>
      <c r="N228" s="2">
        <f t="shared" si="19"/>
        <v>70.625</v>
      </c>
      <c r="O228" s="2">
        <f t="shared" si="20"/>
        <v>23.788</v>
      </c>
      <c r="P228" s="2">
        <f t="shared" si="20"/>
        <v>43.734</v>
      </c>
      <c r="Q228" s="2">
        <f t="shared" si="20"/>
        <v>3.84198</v>
      </c>
      <c r="R228" s="2">
        <f t="shared" si="20"/>
        <v>45.5947</v>
      </c>
      <c r="S228" s="2">
        <f t="shared" si="22"/>
        <v>2.76582</v>
      </c>
      <c r="T228" s="2">
        <f t="shared" si="21"/>
        <v>27.2796</v>
      </c>
      <c r="U228" s="2">
        <f t="shared" si="21"/>
        <v>11.4276</v>
      </c>
      <c r="V228" s="2">
        <f t="shared" si="18"/>
        <v>-0.562339</v>
      </c>
      <c r="W228" s="2">
        <f t="shared" si="18"/>
        <v>49.6409</v>
      </c>
      <c r="X228" s="2">
        <f t="shared" si="18"/>
        <v>30.3698</v>
      </c>
      <c r="Y228" s="2">
        <f t="shared" si="18"/>
        <v>0</v>
      </c>
    </row>
    <row r="229" spans="1:25" ht="12.75">
      <c r="A229">
        <v>0.0709375</v>
      </c>
      <c r="B229">
        <v>23.3352</v>
      </c>
      <c r="C229">
        <v>43.1435</v>
      </c>
      <c r="D229">
        <v>3.52682</v>
      </c>
      <c r="E229">
        <v>44.9688</v>
      </c>
      <c r="F229">
        <v>2.50914</v>
      </c>
      <c r="G229">
        <v>26.8553</v>
      </c>
      <c r="H229">
        <v>11.1735</v>
      </c>
      <c r="I229">
        <v>-1.0407</v>
      </c>
      <c r="J229">
        <v>48.9077</v>
      </c>
      <c r="K229">
        <v>29.9724</v>
      </c>
      <c r="M229" s="2"/>
      <c r="N229" s="2">
        <f t="shared" si="19"/>
        <v>70.9375</v>
      </c>
      <c r="O229" s="2">
        <f t="shared" si="20"/>
        <v>23.3352</v>
      </c>
      <c r="P229" s="2">
        <f t="shared" si="20"/>
        <v>43.1435</v>
      </c>
      <c r="Q229" s="2">
        <f t="shared" si="20"/>
        <v>3.52682</v>
      </c>
      <c r="R229" s="2">
        <f t="shared" si="20"/>
        <v>44.9688</v>
      </c>
      <c r="S229" s="2">
        <f t="shared" si="22"/>
        <v>2.50914</v>
      </c>
      <c r="T229" s="2">
        <f t="shared" si="21"/>
        <v>26.8553</v>
      </c>
      <c r="U229" s="2">
        <f t="shared" si="21"/>
        <v>11.1735</v>
      </c>
      <c r="V229" s="2">
        <f t="shared" si="18"/>
        <v>-1.0407</v>
      </c>
      <c r="W229" s="2">
        <f t="shared" si="18"/>
        <v>48.9077</v>
      </c>
      <c r="X229" s="2">
        <f t="shared" si="18"/>
        <v>29.9724</v>
      </c>
      <c r="Y229" s="2">
        <f t="shared" si="18"/>
        <v>0</v>
      </c>
    </row>
    <row r="230" spans="1:25" ht="12.75">
      <c r="A230">
        <v>0.07125</v>
      </c>
      <c r="B230">
        <v>22.8877</v>
      </c>
      <c r="C230">
        <v>42.5568</v>
      </c>
      <c r="D230">
        <v>3.21871</v>
      </c>
      <c r="E230">
        <v>44.3278</v>
      </c>
      <c r="F230">
        <v>2.25247</v>
      </c>
      <c r="G230">
        <v>26.4617</v>
      </c>
      <c r="H230">
        <v>10.9446</v>
      </c>
      <c r="I230">
        <v>-1.51907</v>
      </c>
      <c r="J230">
        <v>48.1887</v>
      </c>
      <c r="K230">
        <v>29.5579</v>
      </c>
      <c r="M230" s="2"/>
      <c r="N230" s="2">
        <f t="shared" si="19"/>
        <v>71.25</v>
      </c>
      <c r="O230" s="2">
        <f t="shared" si="20"/>
        <v>22.8877</v>
      </c>
      <c r="P230" s="2">
        <f t="shared" si="20"/>
        <v>42.5568</v>
      </c>
      <c r="Q230" s="2">
        <f t="shared" si="20"/>
        <v>3.21871</v>
      </c>
      <c r="R230" s="2">
        <f t="shared" si="20"/>
        <v>44.3278</v>
      </c>
      <c r="S230" s="2">
        <f t="shared" si="22"/>
        <v>2.25247</v>
      </c>
      <c r="T230" s="2">
        <f t="shared" si="21"/>
        <v>26.4617</v>
      </c>
      <c r="U230" s="2">
        <f t="shared" si="21"/>
        <v>10.9446</v>
      </c>
      <c r="V230" s="2">
        <f t="shared" si="18"/>
        <v>-1.51907</v>
      </c>
      <c r="W230" s="2">
        <f t="shared" si="18"/>
        <v>48.1887</v>
      </c>
      <c r="X230" s="2">
        <f t="shared" si="18"/>
        <v>29.5579</v>
      </c>
      <c r="Y230" s="2">
        <f t="shared" si="18"/>
        <v>0</v>
      </c>
    </row>
    <row r="231" spans="1:25" ht="12.75">
      <c r="A231">
        <v>0.0715625</v>
      </c>
      <c r="B231">
        <v>22.456</v>
      </c>
      <c r="C231">
        <v>41.9872</v>
      </c>
      <c r="D231">
        <v>2.92478</v>
      </c>
      <c r="E231">
        <v>43.6767</v>
      </c>
      <c r="F231">
        <v>2.04151</v>
      </c>
      <c r="G231">
        <v>26.0682</v>
      </c>
      <c r="H231">
        <v>10.7325</v>
      </c>
      <c r="I231">
        <v>-1.99743</v>
      </c>
      <c r="J231">
        <v>47.5271</v>
      </c>
      <c r="K231">
        <v>29.1434</v>
      </c>
      <c r="M231" s="2"/>
      <c r="N231" s="2">
        <f t="shared" si="19"/>
        <v>71.5625</v>
      </c>
      <c r="O231" s="2">
        <f t="shared" si="20"/>
        <v>22.456</v>
      </c>
      <c r="P231" s="2">
        <f t="shared" si="20"/>
        <v>41.9872</v>
      </c>
      <c r="Q231" s="2">
        <f t="shared" si="20"/>
        <v>2.92478</v>
      </c>
      <c r="R231" s="2">
        <f t="shared" si="20"/>
        <v>43.6767</v>
      </c>
      <c r="S231" s="2">
        <f t="shared" si="22"/>
        <v>2.04151</v>
      </c>
      <c r="T231" s="2">
        <f t="shared" si="21"/>
        <v>26.0682</v>
      </c>
      <c r="U231" s="2">
        <f t="shared" si="21"/>
        <v>10.7325</v>
      </c>
      <c r="V231" s="2">
        <f t="shared" si="18"/>
        <v>-1.99743</v>
      </c>
      <c r="W231" s="2">
        <f t="shared" si="18"/>
        <v>47.5271</v>
      </c>
      <c r="X231" s="2">
        <f t="shared" si="18"/>
        <v>29.1434</v>
      </c>
      <c r="Y231" s="2">
        <f t="shared" si="18"/>
        <v>0</v>
      </c>
    </row>
    <row r="232" spans="1:25" ht="12.75">
      <c r="A232">
        <v>0.071875</v>
      </c>
      <c r="B232">
        <v>22.0718</v>
      </c>
      <c r="C232">
        <v>41.4047</v>
      </c>
      <c r="D232">
        <v>2.73893</v>
      </c>
      <c r="E232">
        <v>43.0255</v>
      </c>
      <c r="F232">
        <v>1.86103</v>
      </c>
      <c r="G232">
        <v>25.6726</v>
      </c>
      <c r="H232">
        <v>10.5203</v>
      </c>
      <c r="I232">
        <v>-2.20125</v>
      </c>
      <c r="J232">
        <v>46.8655</v>
      </c>
      <c r="K232">
        <v>28.7591</v>
      </c>
      <c r="M232" s="2"/>
      <c r="N232" s="2">
        <f t="shared" si="19"/>
        <v>71.875</v>
      </c>
      <c r="O232" s="2">
        <f t="shared" si="20"/>
        <v>22.0718</v>
      </c>
      <c r="P232" s="2">
        <f t="shared" si="20"/>
        <v>41.4047</v>
      </c>
      <c r="Q232" s="2">
        <f t="shared" si="20"/>
        <v>2.73893</v>
      </c>
      <c r="R232" s="2">
        <f t="shared" si="20"/>
        <v>43.0255</v>
      </c>
      <c r="S232" s="2">
        <f t="shared" si="22"/>
        <v>1.86103</v>
      </c>
      <c r="T232" s="2">
        <f t="shared" si="21"/>
        <v>25.6726</v>
      </c>
      <c r="U232" s="2">
        <f t="shared" si="21"/>
        <v>10.5203</v>
      </c>
      <c r="V232" s="2">
        <f t="shared" si="18"/>
        <v>-2.20125</v>
      </c>
      <c r="W232" s="2">
        <f t="shared" si="18"/>
        <v>46.8655</v>
      </c>
      <c r="X232" s="2">
        <f t="shared" si="18"/>
        <v>28.7591</v>
      </c>
      <c r="Y232" s="2">
        <f t="shared" si="18"/>
        <v>0</v>
      </c>
    </row>
    <row r="233" spans="1:25" ht="12.75">
      <c r="A233">
        <v>0.0721875</v>
      </c>
      <c r="B233">
        <v>21.6956</v>
      </c>
      <c r="C233">
        <v>40.822</v>
      </c>
      <c r="D233">
        <v>2.56927</v>
      </c>
      <c r="E233">
        <v>42.3816</v>
      </c>
      <c r="F233">
        <v>1.68055</v>
      </c>
      <c r="G233">
        <v>25.2738</v>
      </c>
      <c r="H233">
        <v>10.2713</v>
      </c>
      <c r="I233">
        <v>-2.33643</v>
      </c>
      <c r="J233">
        <v>46.2039</v>
      </c>
      <c r="K233">
        <v>28.3947</v>
      </c>
      <c r="M233" s="2"/>
      <c r="N233" s="2">
        <f t="shared" si="19"/>
        <v>72.1875</v>
      </c>
      <c r="O233" s="2">
        <f t="shared" si="20"/>
        <v>21.6956</v>
      </c>
      <c r="P233" s="2">
        <f t="shared" si="20"/>
        <v>40.822</v>
      </c>
      <c r="Q233" s="2">
        <f t="shared" si="20"/>
        <v>2.56927</v>
      </c>
      <c r="R233" s="2">
        <f t="shared" si="20"/>
        <v>42.3816</v>
      </c>
      <c r="S233" s="2">
        <f t="shared" si="22"/>
        <v>1.68055</v>
      </c>
      <c r="T233" s="2">
        <f t="shared" si="21"/>
        <v>25.2738</v>
      </c>
      <c r="U233" s="2">
        <f t="shared" si="21"/>
        <v>10.2713</v>
      </c>
      <c r="V233" s="2">
        <f t="shared" si="18"/>
        <v>-2.33643</v>
      </c>
      <c r="W233" s="2">
        <f t="shared" si="18"/>
        <v>46.2039</v>
      </c>
      <c r="X233" s="2">
        <f t="shared" si="18"/>
        <v>28.3947</v>
      </c>
      <c r="Y233" s="2">
        <f t="shared" si="18"/>
        <v>0</v>
      </c>
    </row>
    <row r="234" spans="1:25" ht="12.75">
      <c r="A234">
        <v>0.0725</v>
      </c>
      <c r="B234">
        <v>21.3289</v>
      </c>
      <c r="C234">
        <v>40.2772</v>
      </c>
      <c r="D234">
        <v>2.38066</v>
      </c>
      <c r="E234">
        <v>41.7486</v>
      </c>
      <c r="F234">
        <v>1.50724</v>
      </c>
      <c r="G234">
        <v>24.8751</v>
      </c>
      <c r="H234">
        <v>9.96695</v>
      </c>
      <c r="I234">
        <v>-2.47162</v>
      </c>
      <c r="J234">
        <v>45.6459</v>
      </c>
      <c r="K234">
        <v>28.0304</v>
      </c>
      <c r="M234" s="2"/>
      <c r="N234" s="2">
        <f t="shared" si="19"/>
        <v>72.5</v>
      </c>
      <c r="O234" s="2">
        <f t="shared" si="20"/>
        <v>21.3289</v>
      </c>
      <c r="P234" s="2">
        <f t="shared" si="20"/>
        <v>40.2772</v>
      </c>
      <c r="Q234" s="2">
        <f t="shared" si="20"/>
        <v>2.38066</v>
      </c>
      <c r="R234" s="2">
        <f t="shared" si="20"/>
        <v>41.7486</v>
      </c>
      <c r="S234" s="2">
        <f t="shared" si="22"/>
        <v>1.50724</v>
      </c>
      <c r="T234" s="2">
        <f t="shared" si="21"/>
        <v>24.8751</v>
      </c>
      <c r="U234" s="2">
        <f t="shared" si="21"/>
        <v>9.96695</v>
      </c>
      <c r="V234" s="2">
        <f t="shared" si="18"/>
        <v>-2.47162</v>
      </c>
      <c r="W234" s="2">
        <f t="shared" si="18"/>
        <v>45.6459</v>
      </c>
      <c r="X234" s="2">
        <f t="shared" si="18"/>
        <v>28.0304</v>
      </c>
      <c r="Y234" s="2">
        <f t="shared" si="18"/>
        <v>0</v>
      </c>
    </row>
    <row r="235" spans="1:25" ht="12.75">
      <c r="A235">
        <v>0.0728125</v>
      </c>
      <c r="B235">
        <v>20.9465</v>
      </c>
      <c r="C235">
        <v>39.7259</v>
      </c>
      <c r="D235">
        <v>2.167</v>
      </c>
      <c r="E235">
        <v>41.1155</v>
      </c>
      <c r="F235">
        <v>1.34468</v>
      </c>
      <c r="G235">
        <v>24.4634</v>
      </c>
      <c r="H235">
        <v>9.66264</v>
      </c>
      <c r="I235">
        <v>-2.67327</v>
      </c>
      <c r="J235">
        <v>45.0878</v>
      </c>
      <c r="K235">
        <v>27.6244</v>
      </c>
      <c r="M235" s="2"/>
      <c r="N235" s="2">
        <f t="shared" si="19"/>
        <v>72.8125</v>
      </c>
      <c r="O235" s="2">
        <f t="shared" si="20"/>
        <v>20.9465</v>
      </c>
      <c r="P235" s="2">
        <f t="shared" si="20"/>
        <v>39.7259</v>
      </c>
      <c r="Q235" s="2">
        <f t="shared" si="20"/>
        <v>2.167</v>
      </c>
      <c r="R235" s="2">
        <f t="shared" si="20"/>
        <v>41.1155</v>
      </c>
      <c r="S235" s="2">
        <f t="shared" si="22"/>
        <v>1.34468</v>
      </c>
      <c r="T235" s="2">
        <f t="shared" si="21"/>
        <v>24.4634</v>
      </c>
      <c r="U235" s="2">
        <f t="shared" si="21"/>
        <v>9.66264</v>
      </c>
      <c r="V235" s="2">
        <f t="shared" si="18"/>
        <v>-2.67327</v>
      </c>
      <c r="W235" s="2">
        <f t="shared" si="18"/>
        <v>45.0878</v>
      </c>
      <c r="X235" s="2">
        <f t="shared" si="18"/>
        <v>27.6244</v>
      </c>
      <c r="Y235" s="2">
        <f t="shared" si="18"/>
        <v>0</v>
      </c>
    </row>
    <row r="236" spans="1:25" ht="12.75">
      <c r="A236">
        <v>0.073125</v>
      </c>
      <c r="B236">
        <v>20.5494</v>
      </c>
      <c r="C236">
        <v>39.1645</v>
      </c>
      <c r="D236">
        <v>1.9343</v>
      </c>
      <c r="E236">
        <v>40.504</v>
      </c>
      <c r="F236">
        <v>1.18213</v>
      </c>
      <c r="G236">
        <v>24</v>
      </c>
      <c r="H236">
        <v>9.39311</v>
      </c>
      <c r="I236">
        <v>-2.91923</v>
      </c>
      <c r="J236">
        <v>44.5298</v>
      </c>
      <c r="K236">
        <v>27.1559</v>
      </c>
      <c r="M236" s="2"/>
      <c r="N236" s="2">
        <f t="shared" si="19"/>
        <v>73.125</v>
      </c>
      <c r="O236" s="2">
        <f t="shared" si="20"/>
        <v>20.5494</v>
      </c>
      <c r="P236" s="2">
        <f t="shared" si="20"/>
        <v>39.1645</v>
      </c>
      <c r="Q236" s="2">
        <f t="shared" si="20"/>
        <v>1.9343</v>
      </c>
      <c r="R236" s="2">
        <f t="shared" si="20"/>
        <v>40.504</v>
      </c>
      <c r="S236" s="2">
        <f t="shared" si="22"/>
        <v>1.18213</v>
      </c>
      <c r="T236" s="2">
        <f t="shared" si="21"/>
        <v>24</v>
      </c>
      <c r="U236" s="2">
        <f t="shared" si="21"/>
        <v>9.39311</v>
      </c>
      <c r="V236" s="2">
        <f t="shared" si="18"/>
        <v>-2.91923</v>
      </c>
      <c r="W236" s="2">
        <f t="shared" si="18"/>
        <v>44.5298</v>
      </c>
      <c r="X236" s="2">
        <f t="shared" si="18"/>
        <v>27.1559</v>
      </c>
      <c r="Y236" s="2">
        <f t="shared" si="18"/>
        <v>0</v>
      </c>
    </row>
    <row r="237" spans="1:25" ht="12.75">
      <c r="A237">
        <v>0.0734375</v>
      </c>
      <c r="B237">
        <v>20.189</v>
      </c>
      <c r="C237">
        <v>38.6435</v>
      </c>
      <c r="D237">
        <v>1.73452</v>
      </c>
      <c r="E237">
        <v>39.9785</v>
      </c>
      <c r="F237">
        <v>1.03172</v>
      </c>
      <c r="G237">
        <v>23.5367</v>
      </c>
      <c r="H237">
        <v>9.26273</v>
      </c>
      <c r="I237">
        <v>-3.16518</v>
      </c>
      <c r="J237">
        <v>43.9913</v>
      </c>
      <c r="K237">
        <v>26.6874</v>
      </c>
      <c r="M237" s="2"/>
      <c r="N237" s="2">
        <f t="shared" si="19"/>
        <v>73.4375</v>
      </c>
      <c r="O237" s="2">
        <f t="shared" si="20"/>
        <v>20.189</v>
      </c>
      <c r="P237" s="2">
        <f t="shared" si="20"/>
        <v>38.6435</v>
      </c>
      <c r="Q237" s="2">
        <f t="shared" si="20"/>
        <v>1.73452</v>
      </c>
      <c r="R237" s="2">
        <f t="shared" si="20"/>
        <v>39.9785</v>
      </c>
      <c r="S237" s="2">
        <f t="shared" si="22"/>
        <v>1.03172</v>
      </c>
      <c r="T237" s="2">
        <f t="shared" si="21"/>
        <v>23.5367</v>
      </c>
      <c r="U237" s="2">
        <f t="shared" si="21"/>
        <v>9.26273</v>
      </c>
      <c r="V237" s="2">
        <f t="shared" si="18"/>
        <v>-3.16518</v>
      </c>
      <c r="W237" s="2">
        <f t="shared" si="18"/>
        <v>43.9913</v>
      </c>
      <c r="X237" s="2">
        <f t="shared" si="18"/>
        <v>26.6874</v>
      </c>
      <c r="Y237" s="2">
        <f t="shared" si="18"/>
        <v>0</v>
      </c>
    </row>
    <row r="238" spans="1:25" ht="12.75">
      <c r="A238">
        <v>0.07375</v>
      </c>
      <c r="B238">
        <v>19.8411</v>
      </c>
      <c r="C238">
        <v>38.1268</v>
      </c>
      <c r="D238">
        <v>1.55547</v>
      </c>
      <c r="E238">
        <v>39.453</v>
      </c>
      <c r="F238">
        <v>0.929902</v>
      </c>
      <c r="G238">
        <v>23.0733</v>
      </c>
      <c r="H238">
        <v>9.13235</v>
      </c>
      <c r="I238">
        <v>-3.39917</v>
      </c>
      <c r="J238">
        <v>43.4576</v>
      </c>
      <c r="K238">
        <v>26.2409</v>
      </c>
      <c r="M238" s="2"/>
      <c r="N238" s="2">
        <f t="shared" si="19"/>
        <v>73.75</v>
      </c>
      <c r="O238" s="2">
        <f t="shared" si="20"/>
        <v>19.8411</v>
      </c>
      <c r="P238" s="2">
        <f t="shared" si="20"/>
        <v>38.1268</v>
      </c>
      <c r="Q238" s="2">
        <f t="shared" si="20"/>
        <v>1.55547</v>
      </c>
      <c r="R238" s="2">
        <f t="shared" si="20"/>
        <v>39.453</v>
      </c>
      <c r="S238" s="2">
        <f t="shared" si="22"/>
        <v>0.929902</v>
      </c>
      <c r="T238" s="2">
        <f t="shared" si="21"/>
        <v>23.0733</v>
      </c>
      <c r="U238" s="2">
        <f t="shared" si="21"/>
        <v>9.13235</v>
      </c>
      <c r="V238" s="2">
        <f t="shared" si="18"/>
        <v>-3.39917</v>
      </c>
      <c r="W238" s="2">
        <f t="shared" si="18"/>
        <v>43.4576</v>
      </c>
      <c r="X238" s="2">
        <f t="shared" si="18"/>
        <v>26.2409</v>
      </c>
      <c r="Y238" s="2">
        <f t="shared" si="18"/>
        <v>0</v>
      </c>
    </row>
    <row r="239" spans="1:25" ht="12.75">
      <c r="A239">
        <v>0.0740625</v>
      </c>
      <c r="B239">
        <v>19.4968</v>
      </c>
      <c r="C239">
        <v>37.613</v>
      </c>
      <c r="D239">
        <v>1.38059</v>
      </c>
      <c r="E239">
        <v>38.9276</v>
      </c>
      <c r="F239">
        <v>0.828081</v>
      </c>
      <c r="G239">
        <v>22.529</v>
      </c>
      <c r="H239">
        <v>9.00197</v>
      </c>
      <c r="I239">
        <v>-3.61521</v>
      </c>
      <c r="J239">
        <v>42.9239</v>
      </c>
      <c r="K239">
        <v>25.8822</v>
      </c>
      <c r="M239" s="2"/>
      <c r="N239" s="2">
        <f t="shared" si="19"/>
        <v>74.0625</v>
      </c>
      <c r="O239" s="2">
        <f t="shared" si="20"/>
        <v>19.4968</v>
      </c>
      <c r="P239" s="2">
        <f t="shared" si="20"/>
        <v>37.613</v>
      </c>
      <c r="Q239" s="2">
        <f t="shared" si="20"/>
        <v>1.38059</v>
      </c>
      <c r="R239" s="2">
        <f t="shared" si="20"/>
        <v>38.9276</v>
      </c>
      <c r="S239" s="2">
        <f t="shared" si="22"/>
        <v>0.828081</v>
      </c>
      <c r="T239" s="2">
        <f t="shared" si="21"/>
        <v>22.529</v>
      </c>
      <c r="U239" s="2">
        <f t="shared" si="21"/>
        <v>9.00197</v>
      </c>
      <c r="V239" s="2">
        <f t="shared" si="18"/>
        <v>-3.61521</v>
      </c>
      <c r="W239" s="2">
        <f t="shared" si="18"/>
        <v>42.9239</v>
      </c>
      <c r="X239" s="2">
        <f t="shared" si="18"/>
        <v>25.8822</v>
      </c>
      <c r="Y239" s="2">
        <f t="shared" si="18"/>
        <v>0</v>
      </c>
    </row>
    <row r="240" spans="1:25" ht="12.75">
      <c r="A240">
        <v>0.074375</v>
      </c>
      <c r="B240">
        <v>19.1241</v>
      </c>
      <c r="C240">
        <v>37.0868</v>
      </c>
      <c r="D240">
        <v>1.16135</v>
      </c>
      <c r="E240">
        <v>38.485</v>
      </c>
      <c r="F240">
        <v>0.72626</v>
      </c>
      <c r="G240">
        <v>21.9846</v>
      </c>
      <c r="H240">
        <v>8.67511</v>
      </c>
      <c r="I240">
        <v>-3.83125</v>
      </c>
      <c r="J240">
        <v>42.3053</v>
      </c>
      <c r="K240">
        <v>25.5235</v>
      </c>
      <c r="M240" s="2"/>
      <c r="N240" s="2">
        <f t="shared" si="19"/>
        <v>74.375</v>
      </c>
      <c r="O240" s="2">
        <f t="shared" si="20"/>
        <v>19.1241</v>
      </c>
      <c r="P240" s="2">
        <f t="shared" si="20"/>
        <v>37.0868</v>
      </c>
      <c r="Q240" s="2">
        <f t="shared" si="20"/>
        <v>1.16135</v>
      </c>
      <c r="R240" s="2">
        <f t="shared" si="20"/>
        <v>38.485</v>
      </c>
      <c r="S240" s="2">
        <f t="shared" si="22"/>
        <v>0.72626</v>
      </c>
      <c r="T240" s="2">
        <f t="shared" si="21"/>
        <v>21.9846</v>
      </c>
      <c r="U240" s="2">
        <f t="shared" si="21"/>
        <v>8.67511</v>
      </c>
      <c r="V240" s="2">
        <f t="shared" si="18"/>
        <v>-3.83125</v>
      </c>
      <c r="W240" s="2">
        <f t="shared" si="18"/>
        <v>42.3053</v>
      </c>
      <c r="X240" s="2">
        <f t="shared" si="18"/>
        <v>25.5235</v>
      </c>
      <c r="Y240" s="2">
        <f t="shared" si="18"/>
        <v>0</v>
      </c>
    </row>
    <row r="241" spans="1:25" ht="12.75">
      <c r="A241">
        <v>0.0746875</v>
      </c>
      <c r="B241">
        <v>18.7405</v>
      </c>
      <c r="C241">
        <v>36.5421</v>
      </c>
      <c r="D241">
        <v>0.938869</v>
      </c>
      <c r="E241">
        <v>38.0424</v>
      </c>
      <c r="F241">
        <v>0.618966</v>
      </c>
      <c r="G241">
        <v>21.4403</v>
      </c>
      <c r="H241">
        <v>8.34826</v>
      </c>
      <c r="I241">
        <v>-4.06156</v>
      </c>
      <c r="J241">
        <v>41.6302</v>
      </c>
      <c r="K241">
        <v>25.1648</v>
      </c>
      <c r="M241" s="2"/>
      <c r="N241" s="2">
        <f t="shared" si="19"/>
        <v>74.6875</v>
      </c>
      <c r="O241" s="2">
        <f t="shared" si="20"/>
        <v>18.7405</v>
      </c>
      <c r="P241" s="2">
        <f t="shared" si="20"/>
        <v>36.5421</v>
      </c>
      <c r="Q241" s="2">
        <f t="shared" si="20"/>
        <v>0.938869</v>
      </c>
      <c r="R241" s="2">
        <f t="shared" si="20"/>
        <v>38.0424</v>
      </c>
      <c r="S241" s="2">
        <f t="shared" si="22"/>
        <v>0.618966</v>
      </c>
      <c r="T241" s="2">
        <f t="shared" si="21"/>
        <v>21.4403</v>
      </c>
      <c r="U241" s="2">
        <f t="shared" si="21"/>
        <v>8.34826</v>
      </c>
      <c r="V241" s="2">
        <f t="shared" si="18"/>
        <v>-4.06156</v>
      </c>
      <c r="W241" s="2">
        <f t="shared" si="18"/>
        <v>41.6302</v>
      </c>
      <c r="X241" s="2">
        <f t="shared" si="18"/>
        <v>25.1648</v>
      </c>
      <c r="Y241" s="2">
        <f t="shared" si="18"/>
        <v>0</v>
      </c>
    </row>
    <row r="242" spans="1:25" ht="12.75">
      <c r="A242">
        <v>0.075</v>
      </c>
      <c r="B242">
        <v>18.3482</v>
      </c>
      <c r="C242">
        <v>36.001</v>
      </c>
      <c r="D242">
        <v>0.695353</v>
      </c>
      <c r="E242">
        <v>37.5999</v>
      </c>
      <c r="F242">
        <v>0.511672</v>
      </c>
      <c r="G242">
        <v>20.9021</v>
      </c>
      <c r="H242">
        <v>8.02141</v>
      </c>
      <c r="I242">
        <v>-4.3489</v>
      </c>
      <c r="J242">
        <v>40.955</v>
      </c>
      <c r="K242">
        <v>24.7962</v>
      </c>
      <c r="M242" s="2"/>
      <c r="N242" s="2">
        <f t="shared" si="19"/>
        <v>75</v>
      </c>
      <c r="O242" s="2">
        <f t="shared" si="20"/>
        <v>18.3482</v>
      </c>
      <c r="P242" s="2">
        <f t="shared" si="20"/>
        <v>36.001</v>
      </c>
      <c r="Q242" s="2">
        <f t="shared" si="20"/>
        <v>0.695353</v>
      </c>
      <c r="R242" s="2">
        <f t="shared" si="20"/>
        <v>37.5999</v>
      </c>
      <c r="S242" s="2">
        <f t="shared" si="22"/>
        <v>0.511672</v>
      </c>
      <c r="T242" s="2">
        <f t="shared" si="21"/>
        <v>20.9021</v>
      </c>
      <c r="U242" s="2">
        <f t="shared" si="21"/>
        <v>8.02141</v>
      </c>
      <c r="V242" s="2">
        <f t="shared" si="18"/>
        <v>-4.3489</v>
      </c>
      <c r="W242" s="2">
        <f t="shared" si="18"/>
        <v>40.955</v>
      </c>
      <c r="X242" s="2">
        <f t="shared" si="18"/>
        <v>24.7962</v>
      </c>
      <c r="Y242" s="2">
        <f t="shared" si="18"/>
        <v>0</v>
      </c>
    </row>
    <row r="243" spans="1:25" ht="12.75">
      <c r="A243">
        <v>0.0753125</v>
      </c>
      <c r="B243">
        <v>17.9622</v>
      </c>
      <c r="C243">
        <v>35.4497</v>
      </c>
      <c r="D243">
        <v>0.474747</v>
      </c>
      <c r="E243">
        <v>37.084</v>
      </c>
      <c r="F243">
        <v>0.404378</v>
      </c>
      <c r="G243">
        <v>20.3654</v>
      </c>
      <c r="H243">
        <v>7.78675</v>
      </c>
      <c r="I243">
        <v>-4.63625</v>
      </c>
      <c r="J243">
        <v>40.3038</v>
      </c>
      <c r="K243">
        <v>24.4276</v>
      </c>
      <c r="M243" s="2"/>
      <c r="N243" s="2">
        <f t="shared" si="19"/>
        <v>75.3125</v>
      </c>
      <c r="O243" s="2">
        <f t="shared" si="20"/>
        <v>17.9622</v>
      </c>
      <c r="P243" s="2">
        <f t="shared" si="20"/>
        <v>35.4497</v>
      </c>
      <c r="Q243" s="2">
        <f t="shared" si="20"/>
        <v>0.474747</v>
      </c>
      <c r="R243" s="2">
        <f t="shared" si="20"/>
        <v>37.084</v>
      </c>
      <c r="S243" s="2">
        <f t="shared" si="22"/>
        <v>0.404378</v>
      </c>
      <c r="T243" s="2">
        <f t="shared" si="21"/>
        <v>20.3654</v>
      </c>
      <c r="U243" s="2">
        <f t="shared" si="21"/>
        <v>7.78675</v>
      </c>
      <c r="V243" s="2">
        <f t="shared" si="18"/>
        <v>-4.63625</v>
      </c>
      <c r="W243" s="2">
        <f t="shared" si="18"/>
        <v>40.3038</v>
      </c>
      <c r="X243" s="2">
        <f t="shared" si="18"/>
        <v>24.4276</v>
      </c>
      <c r="Y243" s="2">
        <f t="shared" si="18"/>
        <v>0</v>
      </c>
    </row>
    <row r="244" spans="1:25" ht="12.75">
      <c r="A244">
        <v>0.075625</v>
      </c>
      <c r="B244">
        <v>17.5856</v>
      </c>
      <c r="C244">
        <v>34.9063</v>
      </c>
      <c r="D244">
        <v>0.264978</v>
      </c>
      <c r="E244">
        <v>36.5498</v>
      </c>
      <c r="F244">
        <v>0.321787</v>
      </c>
      <c r="G244">
        <v>19.8288</v>
      </c>
      <c r="H244">
        <v>7.57515</v>
      </c>
      <c r="I244">
        <v>-4.92359</v>
      </c>
      <c r="J244">
        <v>39.6886</v>
      </c>
      <c r="K244">
        <v>24.0589</v>
      </c>
      <c r="M244" s="2"/>
      <c r="N244" s="2">
        <f t="shared" si="19"/>
        <v>75.625</v>
      </c>
      <c r="O244" s="2">
        <f t="shared" si="20"/>
        <v>17.5856</v>
      </c>
      <c r="P244" s="2">
        <f t="shared" si="20"/>
        <v>34.9063</v>
      </c>
      <c r="Q244" s="2">
        <f t="shared" si="20"/>
        <v>0.264978</v>
      </c>
      <c r="R244" s="2">
        <f t="shared" si="20"/>
        <v>36.5498</v>
      </c>
      <c r="S244" s="2">
        <f t="shared" si="22"/>
        <v>0.321787</v>
      </c>
      <c r="T244" s="2">
        <f t="shared" si="21"/>
        <v>19.8288</v>
      </c>
      <c r="U244" s="2">
        <f t="shared" si="21"/>
        <v>7.57515</v>
      </c>
      <c r="V244" s="2">
        <f t="shared" si="18"/>
        <v>-4.92359</v>
      </c>
      <c r="W244" s="2">
        <f t="shared" si="18"/>
        <v>39.6886</v>
      </c>
      <c r="X244" s="2">
        <f t="shared" si="18"/>
        <v>24.0589</v>
      </c>
      <c r="Y244" s="2">
        <f t="shared" si="18"/>
        <v>0</v>
      </c>
    </row>
    <row r="245" spans="1:25" ht="12.75">
      <c r="A245">
        <v>0.0759375</v>
      </c>
      <c r="B245">
        <v>17.2478</v>
      </c>
      <c r="C245">
        <v>34.3321</v>
      </c>
      <c r="D245">
        <v>0.163538</v>
      </c>
      <c r="E245">
        <v>36.0156</v>
      </c>
      <c r="F245">
        <v>0.24537</v>
      </c>
      <c r="G245">
        <v>19.2728</v>
      </c>
      <c r="H245">
        <v>7.36355</v>
      </c>
      <c r="I245">
        <v>-4.90132</v>
      </c>
      <c r="J245">
        <v>39.0734</v>
      </c>
      <c r="K245">
        <v>23.6654</v>
      </c>
      <c r="M245" s="2"/>
      <c r="N245" s="2">
        <f t="shared" si="19"/>
        <v>75.9375</v>
      </c>
      <c r="O245" s="2">
        <f t="shared" si="20"/>
        <v>17.2478</v>
      </c>
      <c r="P245" s="2">
        <f t="shared" si="20"/>
        <v>34.3321</v>
      </c>
      <c r="Q245" s="2">
        <f t="shared" si="20"/>
        <v>0.163538</v>
      </c>
      <c r="R245" s="2">
        <f t="shared" si="20"/>
        <v>36.0156</v>
      </c>
      <c r="S245" s="2">
        <f t="shared" si="22"/>
        <v>0.24537</v>
      </c>
      <c r="T245" s="2">
        <f t="shared" si="21"/>
        <v>19.2728</v>
      </c>
      <c r="U245" s="2">
        <f t="shared" si="21"/>
        <v>7.36355</v>
      </c>
      <c r="V245" s="2">
        <f t="shared" si="18"/>
        <v>-4.90132</v>
      </c>
      <c r="W245" s="2">
        <f t="shared" si="18"/>
        <v>39.0734</v>
      </c>
      <c r="X245" s="2">
        <f t="shared" si="18"/>
        <v>23.6654</v>
      </c>
      <c r="Y245" s="2">
        <f t="shared" si="18"/>
        <v>0</v>
      </c>
    </row>
    <row r="246" spans="1:25" ht="12.75">
      <c r="A246">
        <v>0.07625</v>
      </c>
      <c r="B246">
        <v>16.9295</v>
      </c>
      <c r="C246">
        <v>33.7752</v>
      </c>
      <c r="D246">
        <v>0.0838203</v>
      </c>
      <c r="E246">
        <v>35.5235</v>
      </c>
      <c r="F246">
        <v>0.168953</v>
      </c>
      <c r="G246">
        <v>18.7039</v>
      </c>
      <c r="H246">
        <v>7.26183</v>
      </c>
      <c r="I246">
        <v>-4.87906</v>
      </c>
      <c r="J246">
        <v>38.4618</v>
      </c>
      <c r="K246">
        <v>23.2657</v>
      </c>
      <c r="M246" s="2"/>
      <c r="N246" s="2">
        <f t="shared" si="19"/>
        <v>76.25</v>
      </c>
      <c r="O246" s="2">
        <f t="shared" si="20"/>
        <v>16.9295</v>
      </c>
      <c r="P246" s="2">
        <f t="shared" si="20"/>
        <v>33.7752</v>
      </c>
      <c r="Q246" s="2">
        <f t="shared" si="20"/>
        <v>0.0838203</v>
      </c>
      <c r="R246" s="2">
        <f t="shared" si="20"/>
        <v>35.5235</v>
      </c>
      <c r="S246" s="2">
        <f t="shared" si="22"/>
        <v>0.168953</v>
      </c>
      <c r="T246" s="2">
        <f t="shared" si="21"/>
        <v>18.7039</v>
      </c>
      <c r="U246" s="2">
        <f t="shared" si="21"/>
        <v>7.26183</v>
      </c>
      <c r="V246" s="2">
        <f t="shared" si="18"/>
        <v>-4.87906</v>
      </c>
      <c r="W246" s="2">
        <f t="shared" si="18"/>
        <v>38.4618</v>
      </c>
      <c r="X246" s="2">
        <f t="shared" si="18"/>
        <v>23.2657</v>
      </c>
      <c r="Y246" s="2">
        <f t="shared" si="18"/>
        <v>0</v>
      </c>
    </row>
    <row r="247" spans="1:25" ht="12.75">
      <c r="A247">
        <v>0.0765625</v>
      </c>
      <c r="B247">
        <v>16.6271</v>
      </c>
      <c r="C247">
        <v>33.237</v>
      </c>
      <c r="D247">
        <v>0.0171509</v>
      </c>
      <c r="E247">
        <v>35.0594</v>
      </c>
      <c r="F247">
        <v>0.087722</v>
      </c>
      <c r="G247">
        <v>18.1351</v>
      </c>
      <c r="H247">
        <v>7.23335</v>
      </c>
      <c r="I247">
        <v>-4.8568</v>
      </c>
      <c r="J247">
        <v>37.8647</v>
      </c>
      <c r="K247">
        <v>22.8659</v>
      </c>
      <c r="M247" s="2"/>
      <c r="N247" s="2">
        <f t="shared" si="19"/>
        <v>76.5625</v>
      </c>
      <c r="O247" s="2">
        <f t="shared" si="20"/>
        <v>16.6271</v>
      </c>
      <c r="P247" s="2">
        <f t="shared" si="20"/>
        <v>33.237</v>
      </c>
      <c r="Q247" s="2">
        <f t="shared" si="20"/>
        <v>0.0171509</v>
      </c>
      <c r="R247" s="2">
        <f t="shared" si="20"/>
        <v>35.0594</v>
      </c>
      <c r="S247" s="2">
        <f t="shared" si="22"/>
        <v>0.087722</v>
      </c>
      <c r="T247" s="2">
        <f t="shared" si="21"/>
        <v>18.1351</v>
      </c>
      <c r="U247" s="2">
        <f t="shared" si="21"/>
        <v>7.23335</v>
      </c>
      <c r="V247" s="2">
        <f t="shared" si="18"/>
        <v>-4.8568</v>
      </c>
      <c r="W247" s="2">
        <f t="shared" si="18"/>
        <v>37.8647</v>
      </c>
      <c r="X247" s="2">
        <f t="shared" si="18"/>
        <v>22.8659</v>
      </c>
      <c r="Y247" s="2">
        <f t="shared" si="18"/>
        <v>0</v>
      </c>
    </row>
    <row r="248" spans="1:25" ht="12.75">
      <c r="A248">
        <v>0.076875</v>
      </c>
      <c r="B248">
        <v>16.2595</v>
      </c>
      <c r="C248">
        <v>32.6983</v>
      </c>
      <c r="D248">
        <v>-0.1793</v>
      </c>
      <c r="E248">
        <v>34.5953</v>
      </c>
      <c r="F248">
        <v>0.00328124</v>
      </c>
      <c r="G248">
        <v>17.508</v>
      </c>
      <c r="H248">
        <v>7.20487</v>
      </c>
      <c r="I248">
        <v>-5.1524</v>
      </c>
      <c r="J248">
        <v>37.2676</v>
      </c>
      <c r="K248">
        <v>22.3897</v>
      </c>
      <c r="M248" s="2"/>
      <c r="N248" s="2">
        <f t="shared" si="19"/>
        <v>76.875</v>
      </c>
      <c r="O248" s="2">
        <f t="shared" si="20"/>
        <v>16.2595</v>
      </c>
      <c r="P248" s="2">
        <f t="shared" si="20"/>
        <v>32.6983</v>
      </c>
      <c r="Q248" s="2">
        <f t="shared" si="20"/>
        <v>-0.1793</v>
      </c>
      <c r="R248" s="2">
        <f t="shared" si="20"/>
        <v>34.5953</v>
      </c>
      <c r="S248" s="2">
        <f t="shared" si="22"/>
        <v>0.00328124</v>
      </c>
      <c r="T248" s="2">
        <f t="shared" si="21"/>
        <v>17.508</v>
      </c>
      <c r="U248" s="2">
        <f t="shared" si="21"/>
        <v>7.20487</v>
      </c>
      <c r="V248" s="2">
        <f t="shared" si="18"/>
        <v>-5.1524</v>
      </c>
      <c r="W248" s="2">
        <f t="shared" si="18"/>
        <v>37.2676</v>
      </c>
      <c r="X248" s="2">
        <f t="shared" si="18"/>
        <v>22.3897</v>
      </c>
      <c r="Y248" s="2">
        <f t="shared" si="18"/>
        <v>0</v>
      </c>
    </row>
    <row r="249" spans="1:25" ht="12.75">
      <c r="A249">
        <v>0.0771875</v>
      </c>
      <c r="B249">
        <v>15.8464</v>
      </c>
      <c r="C249">
        <v>32.1336</v>
      </c>
      <c r="D249">
        <v>-0.440701</v>
      </c>
      <c r="E249">
        <v>34.1145</v>
      </c>
      <c r="F249">
        <v>-0.0811595</v>
      </c>
      <c r="G249">
        <v>16.7935</v>
      </c>
      <c r="H249">
        <v>7.09238</v>
      </c>
      <c r="I249">
        <v>-5.52744</v>
      </c>
      <c r="J249">
        <v>36.6706</v>
      </c>
      <c r="K249">
        <v>21.8626</v>
      </c>
      <c r="M249" s="2"/>
      <c r="N249" s="2">
        <f t="shared" si="19"/>
        <v>77.1875</v>
      </c>
      <c r="O249" s="2">
        <f t="shared" si="20"/>
        <v>15.8464</v>
      </c>
      <c r="P249" s="2">
        <f t="shared" si="20"/>
        <v>32.1336</v>
      </c>
      <c r="Q249" s="2">
        <f t="shared" si="20"/>
        <v>-0.440701</v>
      </c>
      <c r="R249" s="2">
        <f t="shared" si="20"/>
        <v>34.1145</v>
      </c>
      <c r="S249" s="2">
        <f t="shared" si="22"/>
        <v>-0.0811595</v>
      </c>
      <c r="T249" s="2">
        <f t="shared" si="21"/>
        <v>16.7935</v>
      </c>
      <c r="U249" s="2">
        <f t="shared" si="21"/>
        <v>7.09238</v>
      </c>
      <c r="V249" s="2">
        <f t="shared" si="18"/>
        <v>-5.52744</v>
      </c>
      <c r="W249" s="2">
        <f t="shared" si="18"/>
        <v>36.6706</v>
      </c>
      <c r="X249" s="2">
        <f t="shared" si="18"/>
        <v>21.8626</v>
      </c>
      <c r="Y249" s="2">
        <f t="shared" si="18"/>
        <v>0</v>
      </c>
    </row>
    <row r="250" spans="1:25" ht="12.75">
      <c r="A250">
        <v>0.0775</v>
      </c>
      <c r="B250">
        <v>15.422</v>
      </c>
      <c r="C250">
        <v>31.5748</v>
      </c>
      <c r="D250">
        <v>-0.730695</v>
      </c>
      <c r="E250">
        <v>33.6087</v>
      </c>
      <c r="F250">
        <v>-0.148153</v>
      </c>
      <c r="G250">
        <v>16.0791</v>
      </c>
      <c r="H250">
        <v>6.85388</v>
      </c>
      <c r="I250">
        <v>-5.90248</v>
      </c>
      <c r="J250">
        <v>36.1279</v>
      </c>
      <c r="K250">
        <v>21.3354</v>
      </c>
      <c r="M250" s="2"/>
      <c r="N250" s="2">
        <f t="shared" si="19"/>
        <v>77.5</v>
      </c>
      <c r="O250" s="2">
        <f t="shared" si="20"/>
        <v>15.422</v>
      </c>
      <c r="P250" s="2">
        <f t="shared" si="20"/>
        <v>31.5748</v>
      </c>
      <c r="Q250" s="2">
        <f t="shared" si="20"/>
        <v>-0.730695</v>
      </c>
      <c r="R250" s="2">
        <f t="shared" si="20"/>
        <v>33.6087</v>
      </c>
      <c r="S250" s="2">
        <f t="shared" si="22"/>
        <v>-0.148153</v>
      </c>
      <c r="T250" s="2">
        <f t="shared" si="21"/>
        <v>16.0791</v>
      </c>
      <c r="U250" s="2">
        <f t="shared" si="21"/>
        <v>6.85388</v>
      </c>
      <c r="V250" s="2">
        <f t="shared" si="18"/>
        <v>-5.90248</v>
      </c>
      <c r="W250" s="2">
        <f t="shared" si="18"/>
        <v>36.1279</v>
      </c>
      <c r="X250" s="2">
        <f t="shared" si="18"/>
        <v>21.3354</v>
      </c>
      <c r="Y250" s="2">
        <f t="shared" si="18"/>
        <v>0</v>
      </c>
    </row>
    <row r="251" spans="1:25" ht="12.75">
      <c r="A251">
        <v>0.0778125</v>
      </c>
      <c r="B251">
        <v>15.0285</v>
      </c>
      <c r="C251">
        <v>31.0036</v>
      </c>
      <c r="D251">
        <v>-0.946635</v>
      </c>
      <c r="E251">
        <v>33.1028</v>
      </c>
      <c r="F251">
        <v>-0.188976</v>
      </c>
      <c r="G251">
        <v>15.3186</v>
      </c>
      <c r="H251">
        <v>6.61538</v>
      </c>
      <c r="I251">
        <v>-6.08211</v>
      </c>
      <c r="J251">
        <v>35.5853</v>
      </c>
      <c r="K251">
        <v>20.8484</v>
      </c>
      <c r="M251" s="2"/>
      <c r="N251" s="2">
        <f t="shared" si="19"/>
        <v>77.8125</v>
      </c>
      <c r="O251" s="2">
        <f t="shared" si="20"/>
        <v>15.0285</v>
      </c>
      <c r="P251" s="2">
        <f t="shared" si="20"/>
        <v>31.0036</v>
      </c>
      <c r="Q251" s="2">
        <f t="shared" si="20"/>
        <v>-0.946635</v>
      </c>
      <c r="R251" s="2">
        <f t="shared" si="20"/>
        <v>33.1028</v>
      </c>
      <c r="S251" s="2">
        <f t="shared" si="22"/>
        <v>-0.188976</v>
      </c>
      <c r="T251" s="2">
        <f t="shared" si="21"/>
        <v>15.3186</v>
      </c>
      <c r="U251" s="2">
        <f t="shared" si="21"/>
        <v>6.61538</v>
      </c>
      <c r="V251" s="2">
        <f t="shared" si="18"/>
        <v>-6.08211</v>
      </c>
      <c r="W251" s="2">
        <f t="shared" si="18"/>
        <v>35.5853</v>
      </c>
      <c r="X251" s="2">
        <f t="shared" si="18"/>
        <v>20.8484</v>
      </c>
      <c r="Y251" s="2">
        <f t="shared" si="18"/>
        <v>0</v>
      </c>
    </row>
    <row r="252" spans="1:25" ht="12.75">
      <c r="A252">
        <v>0.078125</v>
      </c>
      <c r="B252">
        <v>14.6379</v>
      </c>
      <c r="C252">
        <v>30.4106</v>
      </c>
      <c r="D252">
        <v>-1.13481</v>
      </c>
      <c r="E252">
        <v>32.5939</v>
      </c>
      <c r="F252">
        <v>-0.2298</v>
      </c>
      <c r="G252">
        <v>14.3741</v>
      </c>
      <c r="H252">
        <v>6.39409</v>
      </c>
      <c r="I252">
        <v>-6.13147</v>
      </c>
      <c r="J252">
        <v>35.0427</v>
      </c>
      <c r="K252">
        <v>20.4219</v>
      </c>
      <c r="M252" s="2"/>
      <c r="N252" s="2">
        <f t="shared" si="19"/>
        <v>78.125</v>
      </c>
      <c r="O252" s="2">
        <f t="shared" si="20"/>
        <v>14.6379</v>
      </c>
      <c r="P252" s="2">
        <f t="shared" si="20"/>
        <v>30.4106</v>
      </c>
      <c r="Q252" s="2">
        <f t="shared" si="20"/>
        <v>-1.13481</v>
      </c>
      <c r="R252" s="2">
        <f t="shared" si="20"/>
        <v>32.5939</v>
      </c>
      <c r="S252" s="2">
        <f t="shared" si="22"/>
        <v>-0.2298</v>
      </c>
      <c r="T252" s="2">
        <f t="shared" si="21"/>
        <v>14.3741</v>
      </c>
      <c r="U252" s="2">
        <f t="shared" si="21"/>
        <v>6.39409</v>
      </c>
      <c r="V252" s="2">
        <f t="shared" si="18"/>
        <v>-6.13147</v>
      </c>
      <c r="W252" s="2">
        <f t="shared" si="18"/>
        <v>35.0427</v>
      </c>
      <c r="X252" s="2">
        <f t="shared" si="18"/>
        <v>20.4219</v>
      </c>
      <c r="Y252" s="2">
        <f t="shared" si="18"/>
        <v>0</v>
      </c>
    </row>
    <row r="253" spans="1:25" ht="12.75">
      <c r="A253">
        <v>0.0784375</v>
      </c>
      <c r="B253">
        <v>14.247</v>
      </c>
      <c r="C253">
        <v>29.7988</v>
      </c>
      <c r="D253">
        <v>-1.30489</v>
      </c>
      <c r="E253">
        <v>32.0728</v>
      </c>
      <c r="F253">
        <v>-0.267114</v>
      </c>
      <c r="G253">
        <v>13.4297</v>
      </c>
      <c r="H253">
        <v>6.24165</v>
      </c>
      <c r="I253">
        <v>-6.18083</v>
      </c>
      <c r="J253">
        <v>34.4374</v>
      </c>
      <c r="K253">
        <v>19.9953</v>
      </c>
      <c r="M253" s="2"/>
      <c r="N253" s="2">
        <f t="shared" si="19"/>
        <v>78.4375</v>
      </c>
      <c r="O253" s="2">
        <f t="shared" si="20"/>
        <v>14.247</v>
      </c>
      <c r="P253" s="2">
        <f t="shared" si="20"/>
        <v>29.7988</v>
      </c>
      <c r="Q253" s="2">
        <f t="shared" si="20"/>
        <v>-1.30489</v>
      </c>
      <c r="R253" s="2">
        <f t="shared" si="20"/>
        <v>32.0728</v>
      </c>
      <c r="S253" s="2">
        <f t="shared" si="22"/>
        <v>-0.267114</v>
      </c>
      <c r="T253" s="2">
        <f t="shared" si="21"/>
        <v>13.4297</v>
      </c>
      <c r="U253" s="2">
        <f t="shared" si="21"/>
        <v>6.24165</v>
      </c>
      <c r="V253" s="2">
        <f t="shared" si="18"/>
        <v>-6.18083</v>
      </c>
      <c r="W253" s="2">
        <f t="shared" si="18"/>
        <v>34.4374</v>
      </c>
      <c r="X253" s="2">
        <f t="shared" si="18"/>
        <v>19.9953</v>
      </c>
      <c r="Y253" s="2">
        <f t="shared" si="18"/>
        <v>0</v>
      </c>
    </row>
    <row r="254" spans="1:25" ht="12.75">
      <c r="A254">
        <v>0.07875</v>
      </c>
      <c r="B254">
        <v>13.8428</v>
      </c>
      <c r="C254">
        <v>29.1866</v>
      </c>
      <c r="D254">
        <v>-1.50087</v>
      </c>
      <c r="E254">
        <v>31.5516</v>
      </c>
      <c r="F254">
        <v>-0.290391</v>
      </c>
      <c r="G254">
        <v>12.4852</v>
      </c>
      <c r="H254">
        <v>6.08921</v>
      </c>
      <c r="I254">
        <v>-6.30079</v>
      </c>
      <c r="J254">
        <v>33.8164</v>
      </c>
      <c r="K254">
        <v>19.5487</v>
      </c>
      <c r="M254" s="2"/>
      <c r="N254" s="2">
        <f t="shared" si="19"/>
        <v>78.75</v>
      </c>
      <c r="O254" s="2">
        <f t="shared" si="20"/>
        <v>13.8428</v>
      </c>
      <c r="P254" s="2">
        <f t="shared" si="20"/>
        <v>29.1866</v>
      </c>
      <c r="Q254" s="2">
        <f t="shared" si="20"/>
        <v>-1.50087</v>
      </c>
      <c r="R254" s="2">
        <f t="shared" si="20"/>
        <v>31.5516</v>
      </c>
      <c r="S254" s="2">
        <f t="shared" si="22"/>
        <v>-0.290391</v>
      </c>
      <c r="T254" s="2">
        <f t="shared" si="21"/>
        <v>12.4852</v>
      </c>
      <c r="U254" s="2">
        <f t="shared" si="21"/>
        <v>6.08921</v>
      </c>
      <c r="V254" s="2">
        <f t="shared" si="18"/>
        <v>-6.30079</v>
      </c>
      <c r="W254" s="2">
        <f t="shared" si="18"/>
        <v>33.8164</v>
      </c>
      <c r="X254" s="2">
        <f t="shared" si="18"/>
        <v>19.5487</v>
      </c>
      <c r="Y254" s="2">
        <f t="shared" si="18"/>
        <v>0</v>
      </c>
    </row>
    <row r="255" spans="1:25" ht="12.75">
      <c r="A255">
        <v>0.0790625</v>
      </c>
      <c r="B255">
        <v>13.4417</v>
      </c>
      <c r="C255">
        <v>28.5956</v>
      </c>
      <c r="D255">
        <v>-1.7123</v>
      </c>
      <c r="E255">
        <v>31.0305</v>
      </c>
      <c r="F255">
        <v>-0.313668</v>
      </c>
      <c r="G255">
        <v>11.7472</v>
      </c>
      <c r="H255">
        <v>5.93677</v>
      </c>
      <c r="I255">
        <v>-6.52661</v>
      </c>
      <c r="J255">
        <v>33.1955</v>
      </c>
      <c r="K255">
        <v>19.0219</v>
      </c>
      <c r="M255" s="2"/>
      <c r="N255" s="2">
        <f t="shared" si="19"/>
        <v>79.0625</v>
      </c>
      <c r="O255" s="2">
        <f t="shared" si="20"/>
        <v>13.4417</v>
      </c>
      <c r="P255" s="2">
        <f t="shared" si="20"/>
        <v>28.5956</v>
      </c>
      <c r="Q255" s="2">
        <f t="shared" si="20"/>
        <v>-1.7123</v>
      </c>
      <c r="R255" s="2">
        <f t="shared" si="20"/>
        <v>31.0305</v>
      </c>
      <c r="S255" s="2">
        <f t="shared" si="22"/>
        <v>-0.313668</v>
      </c>
      <c r="T255" s="2">
        <f t="shared" si="21"/>
        <v>11.7472</v>
      </c>
      <c r="U255" s="2">
        <f t="shared" si="21"/>
        <v>5.93677</v>
      </c>
      <c r="V255" s="2">
        <f t="shared" si="18"/>
        <v>-6.52661</v>
      </c>
      <c r="W255" s="2">
        <f t="shared" si="18"/>
        <v>33.1955</v>
      </c>
      <c r="X255" s="2">
        <f t="shared" si="18"/>
        <v>19.0219</v>
      </c>
      <c r="Y255" s="2">
        <f t="shared" si="18"/>
        <v>0</v>
      </c>
    </row>
    <row r="256" spans="1:25" ht="12.75">
      <c r="A256">
        <v>0.079375</v>
      </c>
      <c r="B256">
        <v>13.0431</v>
      </c>
      <c r="C256">
        <v>28.0083</v>
      </c>
      <c r="D256">
        <v>-1.92212</v>
      </c>
      <c r="E256">
        <v>30.547</v>
      </c>
      <c r="F256">
        <v>-0.336945</v>
      </c>
      <c r="G256">
        <v>11.0092</v>
      </c>
      <c r="H256">
        <v>5.79943</v>
      </c>
      <c r="I256">
        <v>-6.75243</v>
      </c>
      <c r="J256">
        <v>32.5402</v>
      </c>
      <c r="K256">
        <v>18.4952</v>
      </c>
      <c r="M256" s="2"/>
      <c r="N256" s="2">
        <f t="shared" si="19"/>
        <v>79.375</v>
      </c>
      <c r="O256" s="2">
        <f t="shared" si="20"/>
        <v>13.0431</v>
      </c>
      <c r="P256" s="2">
        <f t="shared" si="20"/>
        <v>28.0083</v>
      </c>
      <c r="Q256" s="2">
        <f t="shared" si="20"/>
        <v>-1.92212</v>
      </c>
      <c r="R256" s="2">
        <f t="shared" si="20"/>
        <v>30.547</v>
      </c>
      <c r="S256" s="2">
        <f t="shared" si="22"/>
        <v>-0.336945</v>
      </c>
      <c r="T256" s="2">
        <f t="shared" si="21"/>
        <v>11.0092</v>
      </c>
      <c r="U256" s="2">
        <f t="shared" si="21"/>
        <v>5.79943</v>
      </c>
      <c r="V256" s="2">
        <f t="shared" si="18"/>
        <v>-6.75243</v>
      </c>
      <c r="W256" s="2">
        <f t="shared" si="18"/>
        <v>32.5402</v>
      </c>
      <c r="X256" s="2">
        <f t="shared" si="18"/>
        <v>18.4952</v>
      </c>
      <c r="Y256" s="2">
        <f t="shared" si="18"/>
        <v>0</v>
      </c>
    </row>
    <row r="257" spans="1:25" ht="12.75">
      <c r="A257">
        <v>0.0796875</v>
      </c>
      <c r="B257">
        <v>12.6561</v>
      </c>
      <c r="C257">
        <v>27.4111</v>
      </c>
      <c r="D257">
        <v>-2.09898</v>
      </c>
      <c r="E257">
        <v>30.0636</v>
      </c>
      <c r="F257">
        <v>-0.309066</v>
      </c>
      <c r="G257">
        <v>10.2713</v>
      </c>
      <c r="H257">
        <v>5.66209</v>
      </c>
      <c r="I257">
        <v>-6.92596</v>
      </c>
      <c r="J257">
        <v>31.8622</v>
      </c>
      <c r="K257">
        <v>17.9684</v>
      </c>
      <c r="M257" s="2"/>
      <c r="N257" s="2">
        <f t="shared" si="19"/>
        <v>79.6875</v>
      </c>
      <c r="O257" s="2">
        <f t="shared" si="20"/>
        <v>12.6561</v>
      </c>
      <c r="P257" s="2">
        <f t="shared" si="20"/>
        <v>27.4111</v>
      </c>
      <c r="Q257" s="2">
        <f t="shared" si="20"/>
        <v>-2.09898</v>
      </c>
      <c r="R257" s="2">
        <f t="shared" si="20"/>
        <v>30.0636</v>
      </c>
      <c r="S257" s="2">
        <f t="shared" si="22"/>
        <v>-0.309066</v>
      </c>
      <c r="T257" s="2">
        <f t="shared" si="21"/>
        <v>10.2713</v>
      </c>
      <c r="U257" s="2">
        <f t="shared" si="21"/>
        <v>5.66209</v>
      </c>
      <c r="V257" s="2">
        <f t="shared" si="18"/>
        <v>-6.92596</v>
      </c>
      <c r="W257" s="2">
        <f t="shared" si="18"/>
        <v>31.8622</v>
      </c>
      <c r="X257" s="2">
        <f t="shared" si="18"/>
        <v>17.9684</v>
      </c>
      <c r="Y257" s="2">
        <f t="shared" si="18"/>
        <v>0</v>
      </c>
    </row>
    <row r="258" spans="1:25" ht="12.75">
      <c r="A258">
        <v>0.08</v>
      </c>
      <c r="B258">
        <v>12.3194</v>
      </c>
      <c r="C258">
        <v>26.8269</v>
      </c>
      <c r="D258">
        <v>-2.18814</v>
      </c>
      <c r="E258">
        <v>29.5801</v>
      </c>
      <c r="F258">
        <v>-0.281186</v>
      </c>
      <c r="G258">
        <v>9.56109</v>
      </c>
      <c r="H258">
        <v>5.52476</v>
      </c>
      <c r="I258">
        <v>-6.89037</v>
      </c>
      <c r="J258">
        <v>31.1841</v>
      </c>
      <c r="K258">
        <v>17.5571</v>
      </c>
      <c r="M258" s="2"/>
      <c r="N258" s="2">
        <f aca="true" t="shared" si="23" ref="N258:N321">A258*1000</f>
        <v>80</v>
      </c>
      <c r="O258" s="2">
        <f aca="true" t="shared" si="24" ref="O258:R321">B258*1</f>
        <v>12.3194</v>
      </c>
      <c r="P258" s="2">
        <f t="shared" si="24"/>
        <v>26.8269</v>
      </c>
      <c r="Q258" s="2">
        <f t="shared" si="24"/>
        <v>-2.18814</v>
      </c>
      <c r="R258" s="2">
        <f t="shared" si="24"/>
        <v>29.5801</v>
      </c>
      <c r="S258" s="2">
        <f aca="true" t="shared" si="25" ref="S258:S321">F258*1</f>
        <v>-0.281186</v>
      </c>
      <c r="T258" s="2">
        <f aca="true" t="shared" si="26" ref="T258:T321">G258*1</f>
        <v>9.56109</v>
      </c>
      <c r="U258" s="2">
        <f aca="true" t="shared" si="27" ref="U258:U321">H258*1</f>
        <v>5.52476</v>
      </c>
      <c r="V258" s="2">
        <f aca="true" t="shared" si="28" ref="V258:V321">I258*1</f>
        <v>-6.89037</v>
      </c>
      <c r="W258" s="2">
        <f aca="true" t="shared" si="29" ref="W258:W321">J258*1</f>
        <v>31.1841</v>
      </c>
      <c r="X258" s="2">
        <f aca="true" t="shared" si="30" ref="X258:X321">K258*1</f>
        <v>17.5571</v>
      </c>
      <c r="Y258" s="2">
        <f aca="true" t="shared" si="31" ref="Y258:Y321">L258*1</f>
        <v>0</v>
      </c>
    </row>
    <row r="259" spans="1:25" ht="12.75">
      <c r="A259">
        <v>0.0803125</v>
      </c>
      <c r="B259">
        <v>11.9982</v>
      </c>
      <c r="C259">
        <v>26.2857</v>
      </c>
      <c r="D259">
        <v>-2.28923</v>
      </c>
      <c r="E259">
        <v>29.1455</v>
      </c>
      <c r="F259">
        <v>-0.253306</v>
      </c>
      <c r="G259">
        <v>8.85784</v>
      </c>
      <c r="H259">
        <v>5.37438</v>
      </c>
      <c r="I259">
        <v>-6.85478</v>
      </c>
      <c r="J259">
        <v>30.5721</v>
      </c>
      <c r="K259">
        <v>17.1459</v>
      </c>
      <c r="N259" s="2">
        <f t="shared" si="23"/>
        <v>80.3125</v>
      </c>
      <c r="O259" s="2">
        <f t="shared" si="24"/>
        <v>11.9982</v>
      </c>
      <c r="P259" s="2">
        <f t="shared" si="24"/>
        <v>26.2857</v>
      </c>
      <c r="Q259" s="2">
        <f t="shared" si="24"/>
        <v>-2.28923</v>
      </c>
      <c r="R259" s="2">
        <f t="shared" si="24"/>
        <v>29.1455</v>
      </c>
      <c r="S259" s="2">
        <f t="shared" si="25"/>
        <v>-0.253306</v>
      </c>
      <c r="T259" s="2">
        <f t="shared" si="26"/>
        <v>8.85784</v>
      </c>
      <c r="U259" s="2">
        <f t="shared" si="27"/>
        <v>5.37438</v>
      </c>
      <c r="V259" s="2">
        <f t="shared" si="28"/>
        <v>-6.85478</v>
      </c>
      <c r="W259" s="2">
        <f t="shared" si="29"/>
        <v>30.5721</v>
      </c>
      <c r="X259" s="2">
        <f t="shared" si="30"/>
        <v>17.1459</v>
      </c>
      <c r="Y259" s="2">
        <f t="shared" si="31"/>
        <v>0</v>
      </c>
    </row>
    <row r="260" spans="1:25" ht="12.75">
      <c r="A260">
        <v>0.080625</v>
      </c>
      <c r="B260">
        <v>11.696</v>
      </c>
      <c r="C260">
        <v>25.787</v>
      </c>
      <c r="D260">
        <v>-2.39492</v>
      </c>
      <c r="E260">
        <v>28.723</v>
      </c>
      <c r="F260">
        <v>-0.200783</v>
      </c>
      <c r="G260">
        <v>8.1546</v>
      </c>
      <c r="H260">
        <v>5.22074</v>
      </c>
      <c r="I260">
        <v>-6.81918</v>
      </c>
      <c r="J260">
        <v>30.0592</v>
      </c>
      <c r="K260">
        <v>16.7346</v>
      </c>
      <c r="N260" s="2">
        <f t="shared" si="23"/>
        <v>80.625</v>
      </c>
      <c r="O260" s="2">
        <f t="shared" si="24"/>
        <v>11.696</v>
      </c>
      <c r="P260" s="2">
        <f t="shared" si="24"/>
        <v>25.787</v>
      </c>
      <c r="Q260" s="2">
        <f t="shared" si="24"/>
        <v>-2.39492</v>
      </c>
      <c r="R260" s="2">
        <f t="shared" si="24"/>
        <v>28.723</v>
      </c>
      <c r="S260" s="2">
        <f t="shared" si="25"/>
        <v>-0.200783</v>
      </c>
      <c r="T260" s="2">
        <f t="shared" si="26"/>
        <v>8.1546</v>
      </c>
      <c r="U260" s="2">
        <f t="shared" si="27"/>
        <v>5.22074</v>
      </c>
      <c r="V260" s="2">
        <f t="shared" si="28"/>
        <v>-6.81918</v>
      </c>
      <c r="W260" s="2">
        <f t="shared" si="29"/>
        <v>30.0592</v>
      </c>
      <c r="X260" s="2">
        <f t="shared" si="30"/>
        <v>16.7346</v>
      </c>
      <c r="Y260" s="2">
        <f t="shared" si="31"/>
        <v>0</v>
      </c>
    </row>
    <row r="261" spans="1:25" ht="12.75">
      <c r="A261">
        <v>0.0809375</v>
      </c>
      <c r="B261">
        <v>11.4361</v>
      </c>
      <c r="C261">
        <v>25.3037</v>
      </c>
      <c r="D261">
        <v>-2.43149</v>
      </c>
      <c r="E261">
        <v>28.3005</v>
      </c>
      <c r="F261">
        <v>-0.142102</v>
      </c>
      <c r="G261">
        <v>7.56583</v>
      </c>
      <c r="H261">
        <v>5.06711</v>
      </c>
      <c r="I261">
        <v>-6.66035</v>
      </c>
      <c r="J261">
        <v>29.5463</v>
      </c>
      <c r="K261">
        <v>16.3756</v>
      </c>
      <c r="N261" s="2">
        <f t="shared" si="23"/>
        <v>80.9375</v>
      </c>
      <c r="O261" s="2">
        <f t="shared" si="24"/>
        <v>11.4361</v>
      </c>
      <c r="P261" s="2">
        <f t="shared" si="24"/>
        <v>25.3037</v>
      </c>
      <c r="Q261" s="2">
        <f t="shared" si="24"/>
        <v>-2.43149</v>
      </c>
      <c r="R261" s="2">
        <f t="shared" si="24"/>
        <v>28.3005</v>
      </c>
      <c r="S261" s="2">
        <f t="shared" si="25"/>
        <v>-0.142102</v>
      </c>
      <c r="T261" s="2">
        <f t="shared" si="26"/>
        <v>7.56583</v>
      </c>
      <c r="U261" s="2">
        <f t="shared" si="27"/>
        <v>5.06711</v>
      </c>
      <c r="V261" s="2">
        <f t="shared" si="28"/>
        <v>-6.66035</v>
      </c>
      <c r="W261" s="2">
        <f t="shared" si="29"/>
        <v>29.5463</v>
      </c>
      <c r="X261" s="2">
        <f t="shared" si="30"/>
        <v>16.3756</v>
      </c>
      <c r="Y261" s="2">
        <f t="shared" si="31"/>
        <v>0</v>
      </c>
    </row>
    <row r="262" spans="1:25" ht="12.75">
      <c r="A262">
        <v>0.08125</v>
      </c>
      <c r="B262">
        <v>11.1951</v>
      </c>
      <c r="C262">
        <v>24.8356</v>
      </c>
      <c r="D262">
        <v>-2.44538</v>
      </c>
      <c r="E262">
        <v>27.8902</v>
      </c>
      <c r="F262">
        <v>-0.083421</v>
      </c>
      <c r="G262">
        <v>7.05336</v>
      </c>
      <c r="H262">
        <v>4.95515</v>
      </c>
      <c r="I262">
        <v>-6.50152</v>
      </c>
      <c r="J262">
        <v>29.0225</v>
      </c>
      <c r="K262">
        <v>16.0297</v>
      </c>
      <c r="N262" s="2">
        <f t="shared" si="23"/>
        <v>81.25</v>
      </c>
      <c r="O262" s="2">
        <f t="shared" si="24"/>
        <v>11.1951</v>
      </c>
      <c r="P262" s="2">
        <f t="shared" si="24"/>
        <v>24.8356</v>
      </c>
      <c r="Q262" s="2">
        <f t="shared" si="24"/>
        <v>-2.44538</v>
      </c>
      <c r="R262" s="2">
        <f t="shared" si="24"/>
        <v>27.8902</v>
      </c>
      <c r="S262" s="2">
        <f t="shared" si="25"/>
        <v>-0.083421</v>
      </c>
      <c r="T262" s="2">
        <f t="shared" si="26"/>
        <v>7.05336</v>
      </c>
      <c r="U262" s="2">
        <f t="shared" si="27"/>
        <v>4.95515</v>
      </c>
      <c r="V262" s="2">
        <f t="shared" si="28"/>
        <v>-6.50152</v>
      </c>
      <c r="W262" s="2">
        <f t="shared" si="29"/>
        <v>29.0225</v>
      </c>
      <c r="X262" s="2">
        <f t="shared" si="30"/>
        <v>16.0297</v>
      </c>
      <c r="Y262" s="2">
        <f t="shared" si="31"/>
        <v>0</v>
      </c>
    </row>
    <row r="263" spans="1:25" ht="12.75">
      <c r="A263">
        <v>0.0815625</v>
      </c>
      <c r="B263">
        <v>10.9566</v>
      </c>
      <c r="C263">
        <v>24.3586</v>
      </c>
      <c r="D263">
        <v>-2.44532</v>
      </c>
      <c r="E263">
        <v>27.4879</v>
      </c>
      <c r="F263">
        <v>0.000242257</v>
      </c>
      <c r="G263">
        <v>6.54089</v>
      </c>
      <c r="H263">
        <v>4.87097</v>
      </c>
      <c r="I263">
        <v>-6.34269</v>
      </c>
      <c r="J263">
        <v>28.4552</v>
      </c>
      <c r="K263">
        <v>15.6838</v>
      </c>
      <c r="N263" s="2">
        <f t="shared" si="23"/>
        <v>81.5625</v>
      </c>
      <c r="O263" s="2">
        <f t="shared" si="24"/>
        <v>10.9566</v>
      </c>
      <c r="P263" s="2">
        <f t="shared" si="24"/>
        <v>24.3586</v>
      </c>
      <c r="Q263" s="2">
        <f t="shared" si="24"/>
        <v>-2.44532</v>
      </c>
      <c r="R263" s="2">
        <f t="shared" si="24"/>
        <v>27.4879</v>
      </c>
      <c r="S263" s="2">
        <f t="shared" si="25"/>
        <v>0.000242257</v>
      </c>
      <c r="T263" s="2">
        <f t="shared" si="26"/>
        <v>6.54089</v>
      </c>
      <c r="U263" s="2">
        <f t="shared" si="27"/>
        <v>4.87097</v>
      </c>
      <c r="V263" s="2">
        <f t="shared" si="28"/>
        <v>-6.34269</v>
      </c>
      <c r="W263" s="2">
        <f t="shared" si="29"/>
        <v>28.4552</v>
      </c>
      <c r="X263" s="2">
        <f t="shared" si="30"/>
        <v>15.6838</v>
      </c>
      <c r="Y263" s="2">
        <f t="shared" si="31"/>
        <v>0</v>
      </c>
    </row>
    <row r="264" spans="1:25" ht="12.75">
      <c r="A264">
        <v>0.081875</v>
      </c>
      <c r="B264">
        <v>10.696</v>
      </c>
      <c r="C264">
        <v>23.8827</v>
      </c>
      <c r="D264">
        <v>-2.49071</v>
      </c>
      <c r="E264">
        <v>27.0856</v>
      </c>
      <c r="F264">
        <v>0.100557</v>
      </c>
      <c r="G264">
        <v>6.07145</v>
      </c>
      <c r="H264">
        <v>4.7868</v>
      </c>
      <c r="I264">
        <v>-6.32491</v>
      </c>
      <c r="J264">
        <v>27.888</v>
      </c>
      <c r="K264">
        <v>15.2644</v>
      </c>
      <c r="N264" s="2">
        <f t="shared" si="23"/>
        <v>81.875</v>
      </c>
      <c r="O264" s="2">
        <f t="shared" si="24"/>
        <v>10.696</v>
      </c>
      <c r="P264" s="2">
        <f t="shared" si="24"/>
        <v>23.8827</v>
      </c>
      <c r="Q264" s="2">
        <f t="shared" si="24"/>
        <v>-2.49071</v>
      </c>
      <c r="R264" s="2">
        <f t="shared" si="24"/>
        <v>27.0856</v>
      </c>
      <c r="S264" s="2">
        <f t="shared" si="25"/>
        <v>0.100557</v>
      </c>
      <c r="T264" s="2">
        <f t="shared" si="26"/>
        <v>6.07145</v>
      </c>
      <c r="U264" s="2">
        <f t="shared" si="27"/>
        <v>4.7868</v>
      </c>
      <c r="V264" s="2">
        <f t="shared" si="28"/>
        <v>-6.32491</v>
      </c>
      <c r="W264" s="2">
        <f t="shared" si="29"/>
        <v>27.888</v>
      </c>
      <c r="X264" s="2">
        <f t="shared" si="30"/>
        <v>15.2644</v>
      </c>
      <c r="Y264" s="2">
        <f t="shared" si="31"/>
        <v>0</v>
      </c>
    </row>
    <row r="265" spans="1:25" ht="12.75">
      <c r="A265">
        <v>0.0821875</v>
      </c>
      <c r="B265">
        <v>10.4345</v>
      </c>
      <c r="C265">
        <v>23.4136</v>
      </c>
      <c r="D265">
        <v>-2.54466</v>
      </c>
      <c r="E265">
        <v>26.7046</v>
      </c>
      <c r="F265">
        <v>0.200871</v>
      </c>
      <c r="G265">
        <v>5.66653</v>
      </c>
      <c r="H265">
        <v>4.69508</v>
      </c>
      <c r="I265">
        <v>-6.34239</v>
      </c>
      <c r="J265">
        <v>27.3207</v>
      </c>
      <c r="K265">
        <v>14.796</v>
      </c>
      <c r="N265" s="2">
        <f t="shared" si="23"/>
        <v>82.1875</v>
      </c>
      <c r="O265" s="2">
        <f t="shared" si="24"/>
        <v>10.4345</v>
      </c>
      <c r="P265" s="2">
        <f t="shared" si="24"/>
        <v>23.4136</v>
      </c>
      <c r="Q265" s="2">
        <f t="shared" si="24"/>
        <v>-2.54466</v>
      </c>
      <c r="R265" s="2">
        <f t="shared" si="24"/>
        <v>26.7046</v>
      </c>
      <c r="S265" s="2">
        <f t="shared" si="25"/>
        <v>0.200871</v>
      </c>
      <c r="T265" s="2">
        <f t="shared" si="26"/>
        <v>5.66653</v>
      </c>
      <c r="U265" s="2">
        <f t="shared" si="27"/>
        <v>4.69508</v>
      </c>
      <c r="V265" s="2">
        <f t="shared" si="28"/>
        <v>-6.34239</v>
      </c>
      <c r="W265" s="2">
        <f t="shared" si="29"/>
        <v>27.3207</v>
      </c>
      <c r="X265" s="2">
        <f t="shared" si="30"/>
        <v>14.796</v>
      </c>
      <c r="Y265" s="2">
        <f t="shared" si="31"/>
        <v>0</v>
      </c>
    </row>
    <row r="266" spans="1:25" ht="12.75">
      <c r="A266">
        <v>0.0825</v>
      </c>
      <c r="B266">
        <v>10.1759</v>
      </c>
      <c r="C266">
        <v>22.9542</v>
      </c>
      <c r="D266">
        <v>-2.6024</v>
      </c>
      <c r="E266">
        <v>26.3554</v>
      </c>
      <c r="F266">
        <v>0.308469</v>
      </c>
      <c r="G266">
        <v>5.26161</v>
      </c>
      <c r="H266">
        <v>4.59204</v>
      </c>
      <c r="I266">
        <v>-6.35987</v>
      </c>
      <c r="J266">
        <v>26.746</v>
      </c>
      <c r="K266">
        <v>14.3276</v>
      </c>
      <c r="N266" s="2">
        <f t="shared" si="23"/>
        <v>82.5</v>
      </c>
      <c r="O266" s="2">
        <f t="shared" si="24"/>
        <v>10.1759</v>
      </c>
      <c r="P266" s="2">
        <f t="shared" si="24"/>
        <v>22.9542</v>
      </c>
      <c r="Q266" s="2">
        <f t="shared" si="24"/>
        <v>-2.6024</v>
      </c>
      <c r="R266" s="2">
        <f t="shared" si="24"/>
        <v>26.3554</v>
      </c>
      <c r="S266" s="2">
        <f t="shared" si="25"/>
        <v>0.308469</v>
      </c>
      <c r="T266" s="2">
        <f t="shared" si="26"/>
        <v>5.26161</v>
      </c>
      <c r="U266" s="2">
        <f t="shared" si="27"/>
        <v>4.59204</v>
      </c>
      <c r="V266" s="2">
        <f t="shared" si="28"/>
        <v>-6.35987</v>
      </c>
      <c r="W266" s="2">
        <f t="shared" si="29"/>
        <v>26.746</v>
      </c>
      <c r="X266" s="2">
        <f t="shared" si="30"/>
        <v>14.3276</v>
      </c>
      <c r="Y266" s="2">
        <f t="shared" si="31"/>
        <v>0</v>
      </c>
    </row>
    <row r="267" spans="1:25" ht="12.75">
      <c r="A267">
        <v>0.0828125</v>
      </c>
      <c r="B267">
        <v>9.91693</v>
      </c>
      <c r="C267">
        <v>22.5247</v>
      </c>
      <c r="D267">
        <v>-2.6908</v>
      </c>
      <c r="E267">
        <v>26.0063</v>
      </c>
      <c r="F267">
        <v>0.426989</v>
      </c>
      <c r="G267">
        <v>4.88393</v>
      </c>
      <c r="H267">
        <v>4.48901</v>
      </c>
      <c r="I267">
        <v>-6.50238</v>
      </c>
      <c r="J267">
        <v>26.1712</v>
      </c>
      <c r="K267">
        <v>13.9434</v>
      </c>
      <c r="N267" s="2">
        <f t="shared" si="23"/>
        <v>82.8125</v>
      </c>
      <c r="O267" s="2">
        <f t="shared" si="24"/>
        <v>9.91693</v>
      </c>
      <c r="P267" s="2">
        <f t="shared" si="24"/>
        <v>22.5247</v>
      </c>
      <c r="Q267" s="2">
        <f t="shared" si="24"/>
        <v>-2.6908</v>
      </c>
      <c r="R267" s="2">
        <f t="shared" si="24"/>
        <v>26.0063</v>
      </c>
      <c r="S267" s="2">
        <f t="shared" si="25"/>
        <v>0.426989</v>
      </c>
      <c r="T267" s="2">
        <f t="shared" si="26"/>
        <v>4.88393</v>
      </c>
      <c r="U267" s="2">
        <f t="shared" si="27"/>
        <v>4.48901</v>
      </c>
      <c r="V267" s="2">
        <f t="shared" si="28"/>
        <v>-6.50238</v>
      </c>
      <c r="W267" s="2">
        <f t="shared" si="29"/>
        <v>26.1712</v>
      </c>
      <c r="X267" s="2">
        <f t="shared" si="30"/>
        <v>13.9434</v>
      </c>
      <c r="Y267" s="2">
        <f t="shared" si="31"/>
        <v>0</v>
      </c>
    </row>
    <row r="268" spans="1:25" ht="12.75">
      <c r="A268">
        <v>0.083125</v>
      </c>
      <c r="B268">
        <v>9.68141</v>
      </c>
      <c r="C268">
        <v>22.1425</v>
      </c>
      <c r="D268">
        <v>-2.77971</v>
      </c>
      <c r="E268">
        <v>25.6763</v>
      </c>
      <c r="F268">
        <v>0.545509</v>
      </c>
      <c r="G268">
        <v>4.61522</v>
      </c>
      <c r="H268">
        <v>4.37918</v>
      </c>
      <c r="I268">
        <v>-6.72822</v>
      </c>
      <c r="J268">
        <v>25.5964</v>
      </c>
      <c r="K268">
        <v>13.6854</v>
      </c>
      <c r="N268" s="2">
        <f t="shared" si="23"/>
        <v>83.125</v>
      </c>
      <c r="O268" s="2">
        <f t="shared" si="24"/>
        <v>9.68141</v>
      </c>
      <c r="P268" s="2">
        <f t="shared" si="24"/>
        <v>22.1425</v>
      </c>
      <c r="Q268" s="2">
        <f t="shared" si="24"/>
        <v>-2.77971</v>
      </c>
      <c r="R268" s="2">
        <f t="shared" si="24"/>
        <v>25.6763</v>
      </c>
      <c r="S268" s="2">
        <f t="shared" si="25"/>
        <v>0.545509</v>
      </c>
      <c r="T268" s="2">
        <f t="shared" si="26"/>
        <v>4.61522</v>
      </c>
      <c r="U268" s="2">
        <f t="shared" si="27"/>
        <v>4.37918</v>
      </c>
      <c r="V268" s="2">
        <f t="shared" si="28"/>
        <v>-6.72822</v>
      </c>
      <c r="W268" s="2">
        <f t="shared" si="29"/>
        <v>25.5964</v>
      </c>
      <c r="X268" s="2">
        <f t="shared" si="30"/>
        <v>13.6854</v>
      </c>
      <c r="Y268" s="2">
        <f t="shared" si="31"/>
        <v>0</v>
      </c>
    </row>
    <row r="269" spans="1:25" ht="12.75">
      <c r="A269">
        <v>0.0834375</v>
      </c>
      <c r="B269">
        <v>9.45002</v>
      </c>
      <c r="C269">
        <v>21.7795</v>
      </c>
      <c r="D269">
        <v>-2.87949</v>
      </c>
      <c r="E269">
        <v>25.4225</v>
      </c>
      <c r="F269">
        <v>0.666984</v>
      </c>
      <c r="G269">
        <v>4.34652</v>
      </c>
      <c r="H269">
        <v>4.24217</v>
      </c>
      <c r="I269">
        <v>-6.95407</v>
      </c>
      <c r="J269">
        <v>24.9986</v>
      </c>
      <c r="K269">
        <v>13.4274</v>
      </c>
      <c r="N269" s="2">
        <f t="shared" si="23"/>
        <v>83.4375</v>
      </c>
      <c r="O269" s="2">
        <f t="shared" si="24"/>
        <v>9.45002</v>
      </c>
      <c r="P269" s="2">
        <f t="shared" si="24"/>
        <v>21.7795</v>
      </c>
      <c r="Q269" s="2">
        <f t="shared" si="24"/>
        <v>-2.87949</v>
      </c>
      <c r="R269" s="2">
        <f t="shared" si="24"/>
        <v>25.4225</v>
      </c>
      <c r="S269" s="2">
        <f t="shared" si="25"/>
        <v>0.666984</v>
      </c>
      <c r="T269" s="2">
        <f t="shared" si="26"/>
        <v>4.34652</v>
      </c>
      <c r="U269" s="2">
        <f t="shared" si="27"/>
        <v>4.24217</v>
      </c>
      <c r="V269" s="2">
        <f t="shared" si="28"/>
        <v>-6.95407</v>
      </c>
      <c r="W269" s="2">
        <f t="shared" si="29"/>
        <v>24.9986</v>
      </c>
      <c r="X269" s="2">
        <f t="shared" si="30"/>
        <v>13.4274</v>
      </c>
      <c r="Y269" s="2">
        <f t="shared" si="31"/>
        <v>0</v>
      </c>
    </row>
    <row r="270" spans="1:25" ht="12.75">
      <c r="A270">
        <v>0.08375</v>
      </c>
      <c r="B270">
        <v>9.22621</v>
      </c>
      <c r="C270">
        <v>21.404</v>
      </c>
      <c r="D270">
        <v>-2.9516</v>
      </c>
      <c r="E270">
        <v>25.1688</v>
      </c>
      <c r="F270">
        <v>0.80028</v>
      </c>
      <c r="G270">
        <v>4.07783</v>
      </c>
      <c r="H270">
        <v>4.10517</v>
      </c>
      <c r="I270">
        <v>-7.09945</v>
      </c>
      <c r="J270">
        <v>24.3949</v>
      </c>
      <c r="K270">
        <v>13.136</v>
      </c>
      <c r="N270" s="2">
        <f t="shared" si="23"/>
        <v>83.75</v>
      </c>
      <c r="O270" s="2">
        <f t="shared" si="24"/>
        <v>9.22621</v>
      </c>
      <c r="P270" s="2">
        <f t="shared" si="24"/>
        <v>21.404</v>
      </c>
      <c r="Q270" s="2">
        <f t="shared" si="24"/>
        <v>-2.9516</v>
      </c>
      <c r="R270" s="2">
        <f t="shared" si="24"/>
        <v>25.1688</v>
      </c>
      <c r="S270" s="2">
        <f t="shared" si="25"/>
        <v>0.80028</v>
      </c>
      <c r="T270" s="2">
        <f t="shared" si="26"/>
        <v>4.07783</v>
      </c>
      <c r="U270" s="2">
        <f t="shared" si="27"/>
        <v>4.10517</v>
      </c>
      <c r="V270" s="2">
        <f t="shared" si="28"/>
        <v>-7.09945</v>
      </c>
      <c r="W270" s="2">
        <f t="shared" si="29"/>
        <v>24.3949</v>
      </c>
      <c r="X270" s="2">
        <f t="shared" si="30"/>
        <v>13.136</v>
      </c>
      <c r="Y270" s="2">
        <f t="shared" si="31"/>
        <v>0</v>
      </c>
    </row>
    <row r="271" spans="1:25" ht="12.75">
      <c r="A271">
        <v>0.0840625</v>
      </c>
      <c r="B271">
        <v>9.03485</v>
      </c>
      <c r="C271">
        <v>21.012</v>
      </c>
      <c r="D271">
        <v>-2.9423</v>
      </c>
      <c r="E271">
        <v>24.915</v>
      </c>
      <c r="F271">
        <v>0.933576</v>
      </c>
      <c r="G271">
        <v>4.04943</v>
      </c>
      <c r="H271">
        <v>3.96817</v>
      </c>
      <c r="I271">
        <v>-7.12416</v>
      </c>
      <c r="J271">
        <v>23.7912</v>
      </c>
      <c r="K271">
        <v>12.7107</v>
      </c>
      <c r="N271" s="2">
        <f t="shared" si="23"/>
        <v>84.0625</v>
      </c>
      <c r="O271" s="2">
        <f t="shared" si="24"/>
        <v>9.03485</v>
      </c>
      <c r="P271" s="2">
        <f t="shared" si="24"/>
        <v>21.012</v>
      </c>
      <c r="Q271" s="2">
        <f t="shared" si="24"/>
        <v>-2.9423</v>
      </c>
      <c r="R271" s="2">
        <f t="shared" si="24"/>
        <v>24.915</v>
      </c>
      <c r="S271" s="2">
        <f t="shared" si="25"/>
        <v>0.933576</v>
      </c>
      <c r="T271" s="2">
        <f t="shared" si="26"/>
        <v>4.04943</v>
      </c>
      <c r="U271" s="2">
        <f t="shared" si="27"/>
        <v>3.96817</v>
      </c>
      <c r="V271" s="2">
        <f t="shared" si="28"/>
        <v>-7.12416</v>
      </c>
      <c r="W271" s="2">
        <f t="shared" si="29"/>
        <v>23.7912</v>
      </c>
      <c r="X271" s="2">
        <f t="shared" si="30"/>
        <v>12.7107</v>
      </c>
      <c r="Y271" s="2">
        <f t="shared" si="31"/>
        <v>0</v>
      </c>
    </row>
    <row r="272" spans="1:25" ht="12.75">
      <c r="A272">
        <v>0.084375</v>
      </c>
      <c r="B272">
        <v>8.84296</v>
      </c>
      <c r="C272">
        <v>20.5948</v>
      </c>
      <c r="D272">
        <v>-2.90893</v>
      </c>
      <c r="E272">
        <v>24.5212</v>
      </c>
      <c r="F272">
        <v>1.06687</v>
      </c>
      <c r="G272">
        <v>4.02104</v>
      </c>
      <c r="H272">
        <v>3.91594</v>
      </c>
      <c r="I272">
        <v>-7.14886</v>
      </c>
      <c r="J272">
        <v>23.2392</v>
      </c>
      <c r="K272">
        <v>12.2853</v>
      </c>
      <c r="N272" s="2">
        <f t="shared" si="23"/>
        <v>84.375</v>
      </c>
      <c r="O272" s="2">
        <f t="shared" si="24"/>
        <v>8.84296</v>
      </c>
      <c r="P272" s="2">
        <f t="shared" si="24"/>
        <v>20.5948</v>
      </c>
      <c r="Q272" s="2">
        <f t="shared" si="24"/>
        <v>-2.90893</v>
      </c>
      <c r="R272" s="2">
        <f t="shared" si="24"/>
        <v>24.5212</v>
      </c>
      <c r="S272" s="2">
        <f t="shared" si="25"/>
        <v>1.06687</v>
      </c>
      <c r="T272" s="2">
        <f t="shared" si="26"/>
        <v>4.02104</v>
      </c>
      <c r="U272" s="2">
        <f t="shared" si="27"/>
        <v>3.91594</v>
      </c>
      <c r="V272" s="2">
        <f t="shared" si="28"/>
        <v>-7.14886</v>
      </c>
      <c r="W272" s="2">
        <f t="shared" si="29"/>
        <v>23.2392</v>
      </c>
      <c r="X272" s="2">
        <f t="shared" si="30"/>
        <v>12.2853</v>
      </c>
      <c r="Y272" s="2">
        <f t="shared" si="31"/>
        <v>0</v>
      </c>
    </row>
    <row r="273" spans="1:25" ht="12.75">
      <c r="A273">
        <v>0.0846875</v>
      </c>
      <c r="B273">
        <v>8.66872</v>
      </c>
      <c r="C273">
        <v>20.1871</v>
      </c>
      <c r="D273">
        <v>-2.84964</v>
      </c>
      <c r="E273">
        <v>24.1274</v>
      </c>
      <c r="F273">
        <v>1.23057</v>
      </c>
      <c r="G273">
        <v>3.99264</v>
      </c>
      <c r="H273">
        <v>3.86372</v>
      </c>
      <c r="I273">
        <v>-7.11481</v>
      </c>
      <c r="J273">
        <v>22.7216</v>
      </c>
      <c r="K273">
        <v>11.86</v>
      </c>
      <c r="N273" s="2">
        <f t="shared" si="23"/>
        <v>84.6875</v>
      </c>
      <c r="O273" s="2">
        <f t="shared" si="24"/>
        <v>8.66872</v>
      </c>
      <c r="P273" s="2">
        <f t="shared" si="24"/>
        <v>20.1871</v>
      </c>
      <c r="Q273" s="2">
        <f t="shared" si="24"/>
        <v>-2.84964</v>
      </c>
      <c r="R273" s="2">
        <f t="shared" si="24"/>
        <v>24.1274</v>
      </c>
      <c r="S273" s="2">
        <f t="shared" si="25"/>
        <v>1.23057</v>
      </c>
      <c r="T273" s="2">
        <f t="shared" si="26"/>
        <v>3.99264</v>
      </c>
      <c r="U273" s="2">
        <f t="shared" si="27"/>
        <v>3.86372</v>
      </c>
      <c r="V273" s="2">
        <f t="shared" si="28"/>
        <v>-7.11481</v>
      </c>
      <c r="W273" s="2">
        <f t="shared" si="29"/>
        <v>22.7216</v>
      </c>
      <c r="X273" s="2">
        <f t="shared" si="30"/>
        <v>11.86</v>
      </c>
      <c r="Y273" s="2">
        <f t="shared" si="31"/>
        <v>0</v>
      </c>
    </row>
    <row r="274" spans="1:25" ht="12.75">
      <c r="A274">
        <v>0.085</v>
      </c>
      <c r="B274">
        <v>8.526</v>
      </c>
      <c r="C274">
        <v>19.7653</v>
      </c>
      <c r="D274">
        <v>-2.71333</v>
      </c>
      <c r="E274">
        <v>23.7335</v>
      </c>
      <c r="F274">
        <v>1.39427</v>
      </c>
      <c r="G274">
        <v>3.89689</v>
      </c>
      <c r="H274">
        <v>3.81149</v>
      </c>
      <c r="I274">
        <v>-6.84578</v>
      </c>
      <c r="J274">
        <v>22.2039</v>
      </c>
      <c r="K274">
        <v>11.4876</v>
      </c>
      <c r="N274" s="2">
        <f t="shared" si="23"/>
        <v>85</v>
      </c>
      <c r="O274" s="2">
        <f t="shared" si="24"/>
        <v>8.526</v>
      </c>
      <c r="P274" s="2">
        <f t="shared" si="24"/>
        <v>19.7653</v>
      </c>
      <c r="Q274" s="2">
        <f t="shared" si="24"/>
        <v>-2.71333</v>
      </c>
      <c r="R274" s="2">
        <f t="shared" si="24"/>
        <v>23.7335</v>
      </c>
      <c r="S274" s="2">
        <f t="shared" si="25"/>
        <v>1.39427</v>
      </c>
      <c r="T274" s="2">
        <f t="shared" si="26"/>
        <v>3.89689</v>
      </c>
      <c r="U274" s="2">
        <f t="shared" si="27"/>
        <v>3.81149</v>
      </c>
      <c r="V274" s="2">
        <f t="shared" si="28"/>
        <v>-6.84578</v>
      </c>
      <c r="W274" s="2">
        <f t="shared" si="29"/>
        <v>22.2039</v>
      </c>
      <c r="X274" s="2">
        <f t="shared" si="30"/>
        <v>11.4876</v>
      </c>
      <c r="Y274" s="2">
        <f t="shared" si="31"/>
        <v>0</v>
      </c>
    </row>
    <row r="275" spans="1:25" ht="12.75">
      <c r="A275">
        <v>0.0853125</v>
      </c>
      <c r="B275">
        <v>8.38511</v>
      </c>
      <c r="C275">
        <v>19.3735</v>
      </c>
      <c r="D275">
        <v>-2.6033</v>
      </c>
      <c r="E275">
        <v>23.4446</v>
      </c>
      <c r="F275">
        <v>1.55796</v>
      </c>
      <c r="G275">
        <v>3.78429</v>
      </c>
      <c r="H275">
        <v>3.69594</v>
      </c>
      <c r="I275">
        <v>-6.57674</v>
      </c>
      <c r="J275">
        <v>21.6745</v>
      </c>
      <c r="K275">
        <v>11.1153</v>
      </c>
      <c r="N275" s="2">
        <f t="shared" si="23"/>
        <v>85.3125</v>
      </c>
      <c r="O275" s="2">
        <f t="shared" si="24"/>
        <v>8.38511</v>
      </c>
      <c r="P275" s="2">
        <f t="shared" si="24"/>
        <v>19.3735</v>
      </c>
      <c r="Q275" s="2">
        <f t="shared" si="24"/>
        <v>-2.6033</v>
      </c>
      <c r="R275" s="2">
        <f t="shared" si="24"/>
        <v>23.4446</v>
      </c>
      <c r="S275" s="2">
        <f t="shared" si="25"/>
        <v>1.55796</v>
      </c>
      <c r="T275" s="2">
        <f t="shared" si="26"/>
        <v>3.78429</v>
      </c>
      <c r="U275" s="2">
        <f t="shared" si="27"/>
        <v>3.69594</v>
      </c>
      <c r="V275" s="2">
        <f t="shared" si="28"/>
        <v>-6.57674</v>
      </c>
      <c r="W275" s="2">
        <f t="shared" si="29"/>
        <v>21.6745</v>
      </c>
      <c r="X275" s="2">
        <f t="shared" si="30"/>
        <v>11.1153</v>
      </c>
      <c r="Y275" s="2">
        <f t="shared" si="31"/>
        <v>0</v>
      </c>
    </row>
    <row r="276" spans="1:25" ht="12.75">
      <c r="A276">
        <v>0.085625</v>
      </c>
      <c r="B276">
        <v>8.24042</v>
      </c>
      <c r="C276">
        <v>18.9852</v>
      </c>
      <c r="D276">
        <v>-2.50439</v>
      </c>
      <c r="E276">
        <v>23.1818</v>
      </c>
      <c r="F276">
        <v>1.70248</v>
      </c>
      <c r="G276">
        <v>3.6717</v>
      </c>
      <c r="H276">
        <v>3.56456</v>
      </c>
      <c r="I276">
        <v>-6.30771</v>
      </c>
      <c r="J276">
        <v>21.1272</v>
      </c>
      <c r="K276">
        <v>10.743</v>
      </c>
      <c r="N276" s="2">
        <f t="shared" si="23"/>
        <v>85.625</v>
      </c>
      <c r="O276" s="2">
        <f t="shared" si="24"/>
        <v>8.24042</v>
      </c>
      <c r="P276" s="2">
        <f t="shared" si="24"/>
        <v>18.9852</v>
      </c>
      <c r="Q276" s="2">
        <f t="shared" si="24"/>
        <v>-2.50439</v>
      </c>
      <c r="R276" s="2">
        <f t="shared" si="24"/>
        <v>23.1818</v>
      </c>
      <c r="S276" s="2">
        <f t="shared" si="25"/>
        <v>1.70248</v>
      </c>
      <c r="T276" s="2">
        <f t="shared" si="26"/>
        <v>3.6717</v>
      </c>
      <c r="U276" s="2">
        <f t="shared" si="27"/>
        <v>3.56456</v>
      </c>
      <c r="V276" s="2">
        <f t="shared" si="28"/>
        <v>-6.30771</v>
      </c>
      <c r="W276" s="2">
        <f t="shared" si="29"/>
        <v>21.1272</v>
      </c>
      <c r="X276" s="2">
        <f t="shared" si="30"/>
        <v>10.743</v>
      </c>
      <c r="Y276" s="2">
        <f t="shared" si="31"/>
        <v>0</v>
      </c>
    </row>
    <row r="277" spans="1:25" ht="12.75">
      <c r="A277">
        <v>0.0859375</v>
      </c>
      <c r="B277">
        <v>8.05202</v>
      </c>
      <c r="C277">
        <v>18.6607</v>
      </c>
      <c r="D277">
        <v>-2.5567</v>
      </c>
      <c r="E277">
        <v>22.919</v>
      </c>
      <c r="F277">
        <v>1.8422</v>
      </c>
      <c r="G277">
        <v>3.58629</v>
      </c>
      <c r="H277">
        <v>3.43318</v>
      </c>
      <c r="I277">
        <v>-6.49077</v>
      </c>
      <c r="J277">
        <v>20.5799</v>
      </c>
      <c r="K277">
        <v>10.4944</v>
      </c>
      <c r="N277" s="2">
        <f t="shared" si="23"/>
        <v>85.9375</v>
      </c>
      <c r="O277" s="2">
        <f t="shared" si="24"/>
        <v>8.05202</v>
      </c>
      <c r="P277" s="2">
        <f t="shared" si="24"/>
        <v>18.6607</v>
      </c>
      <c r="Q277" s="2">
        <f t="shared" si="24"/>
        <v>-2.5567</v>
      </c>
      <c r="R277" s="2">
        <f t="shared" si="24"/>
        <v>22.919</v>
      </c>
      <c r="S277" s="2">
        <f t="shared" si="25"/>
        <v>1.8422</v>
      </c>
      <c r="T277" s="2">
        <f t="shared" si="26"/>
        <v>3.58629</v>
      </c>
      <c r="U277" s="2">
        <f t="shared" si="27"/>
        <v>3.43318</v>
      </c>
      <c r="V277" s="2">
        <f t="shared" si="28"/>
        <v>-6.49077</v>
      </c>
      <c r="W277" s="2">
        <f t="shared" si="29"/>
        <v>20.5799</v>
      </c>
      <c r="X277" s="2">
        <f t="shared" si="30"/>
        <v>10.4944</v>
      </c>
      <c r="Y277" s="2">
        <f t="shared" si="31"/>
        <v>0</v>
      </c>
    </row>
    <row r="278" spans="1:25" ht="12.75">
      <c r="A278">
        <v>0.08625</v>
      </c>
      <c r="B278">
        <v>7.88634</v>
      </c>
      <c r="C278">
        <v>18.3569</v>
      </c>
      <c r="D278">
        <v>-2.58426</v>
      </c>
      <c r="E278">
        <v>22.6394</v>
      </c>
      <c r="F278">
        <v>1.98192</v>
      </c>
      <c r="G278">
        <v>3.51901</v>
      </c>
      <c r="H278">
        <v>3.39557</v>
      </c>
      <c r="I278">
        <v>-6.67383</v>
      </c>
      <c r="J278">
        <v>20.0656</v>
      </c>
      <c r="K278">
        <v>10.2768</v>
      </c>
      <c r="N278" s="2">
        <f t="shared" si="23"/>
        <v>86.25</v>
      </c>
      <c r="O278" s="2">
        <f t="shared" si="24"/>
        <v>7.88634</v>
      </c>
      <c r="P278" s="2">
        <f t="shared" si="24"/>
        <v>18.3569</v>
      </c>
      <c r="Q278" s="2">
        <f t="shared" si="24"/>
        <v>-2.58426</v>
      </c>
      <c r="R278" s="2">
        <f t="shared" si="24"/>
        <v>22.6394</v>
      </c>
      <c r="S278" s="2">
        <f t="shared" si="25"/>
        <v>1.98192</v>
      </c>
      <c r="T278" s="2">
        <f t="shared" si="26"/>
        <v>3.51901</v>
      </c>
      <c r="U278" s="2">
        <f t="shared" si="27"/>
        <v>3.39557</v>
      </c>
      <c r="V278" s="2">
        <f t="shared" si="28"/>
        <v>-6.67383</v>
      </c>
      <c r="W278" s="2">
        <f t="shared" si="29"/>
        <v>20.0656</v>
      </c>
      <c r="X278" s="2">
        <f t="shared" si="30"/>
        <v>10.2768</v>
      </c>
      <c r="Y278" s="2">
        <f t="shared" si="31"/>
        <v>0</v>
      </c>
    </row>
    <row r="279" spans="1:25" ht="12.75">
      <c r="A279">
        <v>0.0865625</v>
      </c>
      <c r="B279">
        <v>7.7498</v>
      </c>
      <c r="C279">
        <v>18.101</v>
      </c>
      <c r="D279">
        <v>-2.60135</v>
      </c>
      <c r="E279">
        <v>22.3484</v>
      </c>
      <c r="F279">
        <v>2.14236</v>
      </c>
      <c r="G279">
        <v>3.45172</v>
      </c>
      <c r="H279">
        <v>3.42046</v>
      </c>
      <c r="I279">
        <v>-6.85689</v>
      </c>
      <c r="J279">
        <v>19.6833</v>
      </c>
      <c r="K279">
        <v>10.0592</v>
      </c>
      <c r="N279" s="2">
        <f t="shared" si="23"/>
        <v>86.5625</v>
      </c>
      <c r="O279" s="2">
        <f t="shared" si="24"/>
        <v>7.7498</v>
      </c>
      <c r="P279" s="2">
        <f t="shared" si="24"/>
        <v>18.101</v>
      </c>
      <c r="Q279" s="2">
        <f t="shared" si="24"/>
        <v>-2.60135</v>
      </c>
      <c r="R279" s="2">
        <f t="shared" si="24"/>
        <v>22.3484</v>
      </c>
      <c r="S279" s="2">
        <f t="shared" si="25"/>
        <v>2.14236</v>
      </c>
      <c r="T279" s="2">
        <f t="shared" si="26"/>
        <v>3.45172</v>
      </c>
      <c r="U279" s="2">
        <f t="shared" si="27"/>
        <v>3.42046</v>
      </c>
      <c r="V279" s="2">
        <f t="shared" si="28"/>
        <v>-6.85689</v>
      </c>
      <c r="W279" s="2">
        <f t="shared" si="29"/>
        <v>19.6833</v>
      </c>
      <c r="X279" s="2">
        <f t="shared" si="30"/>
        <v>10.0592</v>
      </c>
      <c r="Y279" s="2">
        <f t="shared" si="31"/>
        <v>0</v>
      </c>
    </row>
    <row r="280" spans="1:25" ht="12.75">
      <c r="A280">
        <v>0.086875</v>
      </c>
      <c r="B280">
        <v>7.66191</v>
      </c>
      <c r="C280">
        <v>17.8127</v>
      </c>
      <c r="D280">
        <v>-2.48887</v>
      </c>
      <c r="E280">
        <v>22.0575</v>
      </c>
      <c r="F280">
        <v>2.31662</v>
      </c>
      <c r="G280">
        <v>3.40343</v>
      </c>
      <c r="H280">
        <v>3.44534</v>
      </c>
      <c r="I280">
        <v>-6.70493</v>
      </c>
      <c r="J280">
        <v>19.3011</v>
      </c>
      <c r="K280">
        <v>9.81427</v>
      </c>
      <c r="N280" s="2">
        <f t="shared" si="23"/>
        <v>86.875</v>
      </c>
      <c r="O280" s="2">
        <f t="shared" si="24"/>
        <v>7.66191</v>
      </c>
      <c r="P280" s="2">
        <f t="shared" si="24"/>
        <v>17.8127</v>
      </c>
      <c r="Q280" s="2">
        <f t="shared" si="24"/>
        <v>-2.48887</v>
      </c>
      <c r="R280" s="2">
        <f t="shared" si="24"/>
        <v>22.0575</v>
      </c>
      <c r="S280" s="2">
        <f t="shared" si="25"/>
        <v>2.31662</v>
      </c>
      <c r="T280" s="2">
        <f t="shared" si="26"/>
        <v>3.40343</v>
      </c>
      <c r="U280" s="2">
        <f t="shared" si="27"/>
        <v>3.44534</v>
      </c>
      <c r="V280" s="2">
        <f t="shared" si="28"/>
        <v>-6.70493</v>
      </c>
      <c r="W280" s="2">
        <f t="shared" si="29"/>
        <v>19.3011</v>
      </c>
      <c r="X280" s="2">
        <f t="shared" si="30"/>
        <v>9.81427</v>
      </c>
      <c r="Y280" s="2">
        <f t="shared" si="31"/>
        <v>0</v>
      </c>
    </row>
    <row r="281" spans="1:25" ht="12.75">
      <c r="A281">
        <v>0.0871875</v>
      </c>
      <c r="B281">
        <v>7.5814</v>
      </c>
      <c r="C281">
        <v>17.5084</v>
      </c>
      <c r="D281">
        <v>-2.34557</v>
      </c>
      <c r="E281">
        <v>21.7509</v>
      </c>
      <c r="F281">
        <v>2.49087</v>
      </c>
      <c r="G281">
        <v>3.38365</v>
      </c>
      <c r="H281">
        <v>3.44363</v>
      </c>
      <c r="I281">
        <v>-6.46922</v>
      </c>
      <c r="J281">
        <v>18.9189</v>
      </c>
      <c r="K281">
        <v>9.55111</v>
      </c>
      <c r="N281" s="2">
        <f t="shared" si="23"/>
        <v>87.1875</v>
      </c>
      <c r="O281" s="2">
        <f t="shared" si="24"/>
        <v>7.5814</v>
      </c>
      <c r="P281" s="2">
        <f t="shared" si="24"/>
        <v>17.5084</v>
      </c>
      <c r="Q281" s="2">
        <f t="shared" si="24"/>
        <v>-2.34557</v>
      </c>
      <c r="R281" s="2">
        <f t="shared" si="24"/>
        <v>21.7509</v>
      </c>
      <c r="S281" s="2">
        <f t="shared" si="25"/>
        <v>2.49087</v>
      </c>
      <c r="T281" s="2">
        <f t="shared" si="26"/>
        <v>3.38365</v>
      </c>
      <c r="U281" s="2">
        <f t="shared" si="27"/>
        <v>3.44363</v>
      </c>
      <c r="V281" s="2">
        <f t="shared" si="28"/>
        <v>-6.46922</v>
      </c>
      <c r="W281" s="2">
        <f t="shared" si="29"/>
        <v>18.9189</v>
      </c>
      <c r="X281" s="2">
        <f t="shared" si="30"/>
        <v>9.55111</v>
      </c>
      <c r="Y281" s="2">
        <f t="shared" si="31"/>
        <v>0</v>
      </c>
    </row>
    <row r="282" spans="1:25" ht="12.75">
      <c r="A282">
        <v>0.0875</v>
      </c>
      <c r="B282">
        <v>7.4549</v>
      </c>
      <c r="C282">
        <v>17.1077</v>
      </c>
      <c r="D282">
        <v>-2.19787</v>
      </c>
      <c r="E282">
        <v>21.4206</v>
      </c>
      <c r="F282">
        <v>2.66408</v>
      </c>
      <c r="G282">
        <v>3.36387</v>
      </c>
      <c r="H282">
        <v>3.402</v>
      </c>
      <c r="I282">
        <v>-6.23351</v>
      </c>
      <c r="J282">
        <v>18.2793</v>
      </c>
      <c r="K282">
        <v>9.28795</v>
      </c>
      <c r="N282" s="2">
        <f t="shared" si="23"/>
        <v>87.5</v>
      </c>
      <c r="O282" s="2">
        <f t="shared" si="24"/>
        <v>7.4549</v>
      </c>
      <c r="P282" s="2">
        <f t="shared" si="24"/>
        <v>17.1077</v>
      </c>
      <c r="Q282" s="2">
        <f t="shared" si="24"/>
        <v>-2.19787</v>
      </c>
      <c r="R282" s="2">
        <f t="shared" si="24"/>
        <v>21.4206</v>
      </c>
      <c r="S282" s="2">
        <f t="shared" si="25"/>
        <v>2.66408</v>
      </c>
      <c r="T282" s="2">
        <f t="shared" si="26"/>
        <v>3.36387</v>
      </c>
      <c r="U282" s="2">
        <f t="shared" si="27"/>
        <v>3.402</v>
      </c>
      <c r="V282" s="2">
        <f t="shared" si="28"/>
        <v>-6.23351</v>
      </c>
      <c r="W282" s="2">
        <f t="shared" si="29"/>
        <v>18.2793</v>
      </c>
      <c r="X282" s="2">
        <f t="shared" si="30"/>
        <v>9.28795</v>
      </c>
      <c r="Y282" s="2">
        <f t="shared" si="31"/>
        <v>0</v>
      </c>
    </row>
    <row r="283" spans="1:25" ht="12.75">
      <c r="A283">
        <v>0.0878125</v>
      </c>
      <c r="B283">
        <v>7.29961</v>
      </c>
      <c r="C283">
        <v>16.7164</v>
      </c>
      <c r="D283">
        <v>-2.11718</v>
      </c>
      <c r="E283">
        <v>21.0903</v>
      </c>
      <c r="F283">
        <v>2.83573</v>
      </c>
      <c r="G283">
        <v>3.32657</v>
      </c>
      <c r="H283">
        <v>3.36037</v>
      </c>
      <c r="I283">
        <v>-6.14872</v>
      </c>
      <c r="J283">
        <v>17.6398</v>
      </c>
      <c r="K283">
        <v>8.9933</v>
      </c>
      <c r="N283" s="2">
        <f t="shared" si="23"/>
        <v>87.8125</v>
      </c>
      <c r="O283" s="2">
        <f t="shared" si="24"/>
        <v>7.29961</v>
      </c>
      <c r="P283" s="2">
        <f t="shared" si="24"/>
        <v>16.7164</v>
      </c>
      <c r="Q283" s="2">
        <f t="shared" si="24"/>
        <v>-2.11718</v>
      </c>
      <c r="R283" s="2">
        <f t="shared" si="24"/>
        <v>21.0903</v>
      </c>
      <c r="S283" s="2">
        <f t="shared" si="25"/>
        <v>2.83573</v>
      </c>
      <c r="T283" s="2">
        <f t="shared" si="26"/>
        <v>3.32657</v>
      </c>
      <c r="U283" s="2">
        <f t="shared" si="27"/>
        <v>3.36037</v>
      </c>
      <c r="V283" s="2">
        <f t="shared" si="28"/>
        <v>-6.14872</v>
      </c>
      <c r="W283" s="2">
        <f t="shared" si="29"/>
        <v>17.6398</v>
      </c>
      <c r="X283" s="2">
        <f t="shared" si="30"/>
        <v>8.9933</v>
      </c>
      <c r="Y283" s="2">
        <f t="shared" si="31"/>
        <v>0</v>
      </c>
    </row>
    <row r="284" spans="1:25" ht="12.75">
      <c r="A284">
        <v>0.088125</v>
      </c>
      <c r="B284">
        <v>7.11691</v>
      </c>
      <c r="C284">
        <v>16.3366</v>
      </c>
      <c r="D284">
        <v>-2.10275</v>
      </c>
      <c r="E284">
        <v>20.7926</v>
      </c>
      <c r="F284">
        <v>3.00738</v>
      </c>
      <c r="G284">
        <v>3.21917</v>
      </c>
      <c r="H284">
        <v>3.31211</v>
      </c>
      <c r="I284">
        <v>-6.16454</v>
      </c>
      <c r="J284">
        <v>17.0002</v>
      </c>
      <c r="K284">
        <v>8.65144</v>
      </c>
      <c r="N284" s="2">
        <f t="shared" si="23"/>
        <v>88.125</v>
      </c>
      <c r="O284" s="2">
        <f t="shared" si="24"/>
        <v>7.11691</v>
      </c>
      <c r="P284" s="2">
        <f t="shared" si="24"/>
        <v>16.3366</v>
      </c>
      <c r="Q284" s="2">
        <f t="shared" si="24"/>
        <v>-2.10275</v>
      </c>
      <c r="R284" s="2">
        <f t="shared" si="24"/>
        <v>20.7926</v>
      </c>
      <c r="S284" s="2">
        <f t="shared" si="25"/>
        <v>3.00738</v>
      </c>
      <c r="T284" s="2">
        <f t="shared" si="26"/>
        <v>3.21917</v>
      </c>
      <c r="U284" s="2">
        <f t="shared" si="27"/>
        <v>3.31211</v>
      </c>
      <c r="V284" s="2">
        <f t="shared" si="28"/>
        <v>-6.16454</v>
      </c>
      <c r="W284" s="2">
        <f t="shared" si="29"/>
        <v>17.0002</v>
      </c>
      <c r="X284" s="2">
        <f t="shared" si="30"/>
        <v>8.65144</v>
      </c>
      <c r="Y284" s="2">
        <f t="shared" si="31"/>
        <v>0</v>
      </c>
    </row>
    <row r="285" spans="1:25" ht="12.75">
      <c r="A285">
        <v>0.0884375</v>
      </c>
      <c r="B285">
        <v>6.97783</v>
      </c>
      <c r="C285">
        <v>16.0724</v>
      </c>
      <c r="D285">
        <v>-2.11672</v>
      </c>
      <c r="E285">
        <v>20.6254</v>
      </c>
      <c r="F285">
        <v>3.18386</v>
      </c>
      <c r="G285">
        <v>3.11177</v>
      </c>
      <c r="H285">
        <v>3.2373</v>
      </c>
      <c r="I285">
        <v>-6.18035</v>
      </c>
      <c r="J285">
        <v>16.5573</v>
      </c>
      <c r="K285">
        <v>8.30957</v>
      </c>
      <c r="N285" s="2">
        <f t="shared" si="23"/>
        <v>88.4375</v>
      </c>
      <c r="O285" s="2">
        <f t="shared" si="24"/>
        <v>6.97783</v>
      </c>
      <c r="P285" s="2">
        <f t="shared" si="24"/>
        <v>16.0724</v>
      </c>
      <c r="Q285" s="2">
        <f t="shared" si="24"/>
        <v>-2.11672</v>
      </c>
      <c r="R285" s="2">
        <f t="shared" si="24"/>
        <v>20.6254</v>
      </c>
      <c r="S285" s="2">
        <f t="shared" si="25"/>
        <v>3.18386</v>
      </c>
      <c r="T285" s="2">
        <f t="shared" si="26"/>
        <v>3.11177</v>
      </c>
      <c r="U285" s="2">
        <f t="shared" si="27"/>
        <v>3.2373</v>
      </c>
      <c r="V285" s="2">
        <f t="shared" si="28"/>
        <v>-6.18035</v>
      </c>
      <c r="W285" s="2">
        <f t="shared" si="29"/>
        <v>16.5573</v>
      </c>
      <c r="X285" s="2">
        <f t="shared" si="30"/>
        <v>8.30957</v>
      </c>
      <c r="Y285" s="2">
        <f t="shared" si="31"/>
        <v>0</v>
      </c>
    </row>
    <row r="286" spans="1:25" ht="12.75">
      <c r="A286">
        <v>0.08875</v>
      </c>
      <c r="B286">
        <v>6.85825</v>
      </c>
      <c r="C286">
        <v>15.8283</v>
      </c>
      <c r="D286">
        <v>-2.11181</v>
      </c>
      <c r="E286">
        <v>20.4582</v>
      </c>
      <c r="F286">
        <v>3.37959</v>
      </c>
      <c r="G286">
        <v>3.00437</v>
      </c>
      <c r="H286">
        <v>3.16249</v>
      </c>
      <c r="I286">
        <v>-6.15417</v>
      </c>
      <c r="J286">
        <v>16.1635</v>
      </c>
      <c r="K286">
        <v>7.99372</v>
      </c>
      <c r="N286" s="2">
        <f t="shared" si="23"/>
        <v>88.75</v>
      </c>
      <c r="O286" s="2">
        <f t="shared" si="24"/>
        <v>6.85825</v>
      </c>
      <c r="P286" s="2">
        <f t="shared" si="24"/>
        <v>15.8283</v>
      </c>
      <c r="Q286" s="2">
        <f t="shared" si="24"/>
        <v>-2.11181</v>
      </c>
      <c r="R286" s="2">
        <f t="shared" si="24"/>
        <v>20.4582</v>
      </c>
      <c r="S286" s="2">
        <f t="shared" si="25"/>
        <v>3.37959</v>
      </c>
      <c r="T286" s="2">
        <f t="shared" si="26"/>
        <v>3.00437</v>
      </c>
      <c r="U286" s="2">
        <f t="shared" si="27"/>
        <v>3.16249</v>
      </c>
      <c r="V286" s="2">
        <f t="shared" si="28"/>
        <v>-6.15417</v>
      </c>
      <c r="W286" s="2">
        <f t="shared" si="29"/>
        <v>16.1635</v>
      </c>
      <c r="X286" s="2">
        <f t="shared" si="30"/>
        <v>7.99372</v>
      </c>
      <c r="Y286" s="2">
        <f t="shared" si="31"/>
        <v>0</v>
      </c>
    </row>
    <row r="287" spans="1:25" ht="12.75">
      <c r="A287">
        <v>0.0890625</v>
      </c>
      <c r="B287">
        <v>6.76756</v>
      </c>
      <c r="C287">
        <v>15.6</v>
      </c>
      <c r="D287">
        <v>-2.06485</v>
      </c>
      <c r="E287">
        <v>20.291</v>
      </c>
      <c r="F287">
        <v>3.57532</v>
      </c>
      <c r="G287">
        <v>2.93228</v>
      </c>
      <c r="H287">
        <v>3.08767</v>
      </c>
      <c r="I287">
        <v>-6.06501</v>
      </c>
      <c r="J287">
        <v>15.7697</v>
      </c>
      <c r="K287">
        <v>7.78192</v>
      </c>
      <c r="N287" s="2">
        <f t="shared" si="23"/>
        <v>89.0625</v>
      </c>
      <c r="O287" s="2">
        <f t="shared" si="24"/>
        <v>6.76756</v>
      </c>
      <c r="P287" s="2">
        <f t="shared" si="24"/>
        <v>15.6</v>
      </c>
      <c r="Q287" s="2">
        <f t="shared" si="24"/>
        <v>-2.06485</v>
      </c>
      <c r="R287" s="2">
        <f t="shared" si="24"/>
        <v>20.291</v>
      </c>
      <c r="S287" s="2">
        <f t="shared" si="25"/>
        <v>3.57532</v>
      </c>
      <c r="T287" s="2">
        <f t="shared" si="26"/>
        <v>2.93228</v>
      </c>
      <c r="U287" s="2">
        <f t="shared" si="27"/>
        <v>3.08767</v>
      </c>
      <c r="V287" s="2">
        <f t="shared" si="28"/>
        <v>-6.06501</v>
      </c>
      <c r="W287" s="2">
        <f t="shared" si="29"/>
        <v>15.7697</v>
      </c>
      <c r="X287" s="2">
        <f t="shared" si="30"/>
        <v>7.78192</v>
      </c>
      <c r="Y287" s="2">
        <f t="shared" si="31"/>
        <v>0</v>
      </c>
    </row>
    <row r="288" spans="1:25" ht="12.75">
      <c r="A288">
        <v>0.089375</v>
      </c>
      <c r="B288">
        <v>6.65094</v>
      </c>
      <c r="C288">
        <v>15.289</v>
      </c>
      <c r="D288">
        <v>-1.98708</v>
      </c>
      <c r="E288">
        <v>19.9589</v>
      </c>
      <c r="F288">
        <v>3.77105</v>
      </c>
      <c r="G288">
        <v>2.86019</v>
      </c>
      <c r="H288">
        <v>3.07083</v>
      </c>
      <c r="I288">
        <v>-5.97585</v>
      </c>
      <c r="J288">
        <v>15.3014</v>
      </c>
      <c r="K288">
        <v>7.57012</v>
      </c>
      <c r="N288" s="2">
        <f t="shared" si="23"/>
        <v>89.375</v>
      </c>
      <c r="O288" s="2">
        <f t="shared" si="24"/>
        <v>6.65094</v>
      </c>
      <c r="P288" s="2">
        <f t="shared" si="24"/>
        <v>15.289</v>
      </c>
      <c r="Q288" s="2">
        <f t="shared" si="24"/>
        <v>-1.98708</v>
      </c>
      <c r="R288" s="2">
        <f t="shared" si="24"/>
        <v>19.9589</v>
      </c>
      <c r="S288" s="2">
        <f t="shared" si="25"/>
        <v>3.77105</v>
      </c>
      <c r="T288" s="2">
        <f t="shared" si="26"/>
        <v>2.86019</v>
      </c>
      <c r="U288" s="2">
        <f t="shared" si="27"/>
        <v>3.07083</v>
      </c>
      <c r="V288" s="2">
        <f t="shared" si="28"/>
        <v>-5.97585</v>
      </c>
      <c r="W288" s="2">
        <f t="shared" si="29"/>
        <v>15.3014</v>
      </c>
      <c r="X288" s="2">
        <f t="shared" si="30"/>
        <v>7.57012</v>
      </c>
      <c r="Y288" s="2">
        <f t="shared" si="31"/>
        <v>0</v>
      </c>
    </row>
    <row r="289" spans="1:25" ht="12.75">
      <c r="A289">
        <v>0.0896875</v>
      </c>
      <c r="B289">
        <v>6.52959</v>
      </c>
      <c r="C289">
        <v>14.9641</v>
      </c>
      <c r="D289">
        <v>-1.90488</v>
      </c>
      <c r="E289">
        <v>19.6267</v>
      </c>
      <c r="F289">
        <v>3.97151</v>
      </c>
      <c r="G289">
        <v>2.78811</v>
      </c>
      <c r="H289">
        <v>3.05399</v>
      </c>
      <c r="I289">
        <v>-5.87492</v>
      </c>
      <c r="J289">
        <v>14.7834</v>
      </c>
      <c r="K289">
        <v>7.35832</v>
      </c>
      <c r="N289" s="2">
        <f t="shared" si="23"/>
        <v>89.6875</v>
      </c>
      <c r="O289" s="2">
        <f t="shared" si="24"/>
        <v>6.52959</v>
      </c>
      <c r="P289" s="2">
        <f t="shared" si="24"/>
        <v>14.9641</v>
      </c>
      <c r="Q289" s="2">
        <f t="shared" si="24"/>
        <v>-1.90488</v>
      </c>
      <c r="R289" s="2">
        <f t="shared" si="24"/>
        <v>19.6267</v>
      </c>
      <c r="S289" s="2">
        <f t="shared" si="25"/>
        <v>3.97151</v>
      </c>
      <c r="T289" s="2">
        <f t="shared" si="26"/>
        <v>2.78811</v>
      </c>
      <c r="U289" s="2">
        <f t="shared" si="27"/>
        <v>3.05399</v>
      </c>
      <c r="V289" s="2">
        <f t="shared" si="28"/>
        <v>-5.87492</v>
      </c>
      <c r="W289" s="2">
        <f t="shared" si="29"/>
        <v>14.7834</v>
      </c>
      <c r="X289" s="2">
        <f t="shared" si="30"/>
        <v>7.35832</v>
      </c>
      <c r="Y289" s="2">
        <f t="shared" si="31"/>
        <v>0</v>
      </c>
    </row>
    <row r="290" spans="1:25" ht="12.75">
      <c r="A290">
        <v>0.09</v>
      </c>
      <c r="B290">
        <v>6.42823</v>
      </c>
      <c r="C290">
        <v>14.6478</v>
      </c>
      <c r="D290">
        <v>-1.79132</v>
      </c>
      <c r="E290">
        <v>19.2946</v>
      </c>
      <c r="F290">
        <v>4.17198</v>
      </c>
      <c r="G290">
        <v>2.75776</v>
      </c>
      <c r="H290">
        <v>3.03715</v>
      </c>
      <c r="I290">
        <v>-5.7269</v>
      </c>
      <c r="J290">
        <v>14.2654</v>
      </c>
      <c r="K290">
        <v>7.19761</v>
      </c>
      <c r="N290" s="2">
        <f t="shared" si="23"/>
        <v>90</v>
      </c>
      <c r="O290" s="2">
        <f t="shared" si="24"/>
        <v>6.42823</v>
      </c>
      <c r="P290" s="2">
        <f t="shared" si="24"/>
        <v>14.6478</v>
      </c>
      <c r="Q290" s="2">
        <f t="shared" si="24"/>
        <v>-1.79132</v>
      </c>
      <c r="R290" s="2">
        <f t="shared" si="24"/>
        <v>19.2946</v>
      </c>
      <c r="S290" s="2">
        <f t="shared" si="25"/>
        <v>4.17198</v>
      </c>
      <c r="T290" s="2">
        <f t="shared" si="26"/>
        <v>2.75776</v>
      </c>
      <c r="U290" s="2">
        <f t="shared" si="27"/>
        <v>3.03715</v>
      </c>
      <c r="V290" s="2">
        <f t="shared" si="28"/>
        <v>-5.7269</v>
      </c>
      <c r="W290" s="2">
        <f t="shared" si="29"/>
        <v>14.2654</v>
      </c>
      <c r="X290" s="2">
        <f t="shared" si="30"/>
        <v>7.19761</v>
      </c>
      <c r="Y290" s="2">
        <f t="shared" si="31"/>
        <v>0</v>
      </c>
    </row>
    <row r="291" spans="1:25" ht="12.75">
      <c r="A291">
        <v>0.0903125</v>
      </c>
      <c r="B291">
        <v>6.33763</v>
      </c>
      <c r="C291">
        <v>14.3721</v>
      </c>
      <c r="D291">
        <v>-1.6968</v>
      </c>
      <c r="E291">
        <v>19.066</v>
      </c>
      <c r="F291">
        <v>4.37244</v>
      </c>
      <c r="G291">
        <v>2.73786</v>
      </c>
      <c r="H291">
        <v>2.98998</v>
      </c>
      <c r="I291">
        <v>-5.57888</v>
      </c>
      <c r="J291">
        <v>13.7391</v>
      </c>
      <c r="K291">
        <v>7.0369</v>
      </c>
      <c r="N291" s="2">
        <f t="shared" si="23"/>
        <v>90.3125</v>
      </c>
      <c r="O291" s="2">
        <f t="shared" si="24"/>
        <v>6.33763</v>
      </c>
      <c r="P291" s="2">
        <f t="shared" si="24"/>
        <v>14.3721</v>
      </c>
      <c r="Q291" s="2">
        <f t="shared" si="24"/>
        <v>-1.6968</v>
      </c>
      <c r="R291" s="2">
        <f t="shared" si="24"/>
        <v>19.066</v>
      </c>
      <c r="S291" s="2">
        <f t="shared" si="25"/>
        <v>4.37244</v>
      </c>
      <c r="T291" s="2">
        <f t="shared" si="26"/>
        <v>2.73786</v>
      </c>
      <c r="U291" s="2">
        <f t="shared" si="27"/>
        <v>2.98998</v>
      </c>
      <c r="V291" s="2">
        <f t="shared" si="28"/>
        <v>-5.57888</v>
      </c>
      <c r="W291" s="2">
        <f t="shared" si="29"/>
        <v>13.7391</v>
      </c>
      <c r="X291" s="2">
        <f t="shared" si="30"/>
        <v>7.0369</v>
      </c>
      <c r="Y291" s="2">
        <f t="shared" si="31"/>
        <v>0</v>
      </c>
    </row>
    <row r="292" spans="1:25" ht="12.75">
      <c r="A292">
        <v>0.090625</v>
      </c>
      <c r="B292">
        <v>6.24984</v>
      </c>
      <c r="C292">
        <v>14.1076</v>
      </c>
      <c r="D292">
        <v>-1.60793</v>
      </c>
      <c r="E292">
        <v>18.8633</v>
      </c>
      <c r="F292">
        <v>4.5867</v>
      </c>
      <c r="G292">
        <v>2.71795</v>
      </c>
      <c r="H292">
        <v>2.93524</v>
      </c>
      <c r="I292">
        <v>-5.43087</v>
      </c>
      <c r="J292">
        <v>13.2003</v>
      </c>
      <c r="K292">
        <v>6.8762</v>
      </c>
      <c r="N292" s="2">
        <f t="shared" si="23"/>
        <v>90.625</v>
      </c>
      <c r="O292" s="2">
        <f t="shared" si="24"/>
        <v>6.24984</v>
      </c>
      <c r="P292" s="2">
        <f t="shared" si="24"/>
        <v>14.1076</v>
      </c>
      <c r="Q292" s="2">
        <f t="shared" si="24"/>
        <v>-1.60793</v>
      </c>
      <c r="R292" s="2">
        <f t="shared" si="24"/>
        <v>18.8633</v>
      </c>
      <c r="S292" s="2">
        <f t="shared" si="25"/>
        <v>4.5867</v>
      </c>
      <c r="T292" s="2">
        <f t="shared" si="26"/>
        <v>2.71795</v>
      </c>
      <c r="U292" s="2">
        <f t="shared" si="27"/>
        <v>2.93524</v>
      </c>
      <c r="V292" s="2">
        <f t="shared" si="28"/>
        <v>-5.43087</v>
      </c>
      <c r="W292" s="2">
        <f t="shared" si="29"/>
        <v>13.2003</v>
      </c>
      <c r="X292" s="2">
        <f t="shared" si="30"/>
        <v>6.8762</v>
      </c>
      <c r="Y292" s="2">
        <f t="shared" si="31"/>
        <v>0</v>
      </c>
    </row>
    <row r="293" spans="1:25" ht="12.75">
      <c r="A293">
        <v>0.0909375</v>
      </c>
      <c r="B293">
        <v>6.15185</v>
      </c>
      <c r="C293">
        <v>13.84</v>
      </c>
      <c r="D293">
        <v>-1.5363</v>
      </c>
      <c r="E293">
        <v>18.6606</v>
      </c>
      <c r="F293">
        <v>4.8044</v>
      </c>
      <c r="G293">
        <v>2.71055</v>
      </c>
      <c r="H293">
        <v>2.88049</v>
      </c>
      <c r="I293">
        <v>-5.30216</v>
      </c>
      <c r="J293">
        <v>12.6615</v>
      </c>
      <c r="K293">
        <v>6.64748</v>
      </c>
      <c r="N293" s="2">
        <f t="shared" si="23"/>
        <v>90.9375</v>
      </c>
      <c r="O293" s="2">
        <f t="shared" si="24"/>
        <v>6.15185</v>
      </c>
      <c r="P293" s="2">
        <f t="shared" si="24"/>
        <v>13.84</v>
      </c>
      <c r="Q293" s="2">
        <f t="shared" si="24"/>
        <v>-1.5363</v>
      </c>
      <c r="R293" s="2">
        <f t="shared" si="24"/>
        <v>18.6606</v>
      </c>
      <c r="S293" s="2">
        <f t="shared" si="25"/>
        <v>4.8044</v>
      </c>
      <c r="T293" s="2">
        <f t="shared" si="26"/>
        <v>2.71055</v>
      </c>
      <c r="U293" s="2">
        <f t="shared" si="27"/>
        <v>2.88049</v>
      </c>
      <c r="V293" s="2">
        <f t="shared" si="28"/>
        <v>-5.30216</v>
      </c>
      <c r="W293" s="2">
        <f t="shared" si="29"/>
        <v>12.6615</v>
      </c>
      <c r="X293" s="2">
        <f t="shared" si="30"/>
        <v>6.64748</v>
      </c>
      <c r="Y293" s="2">
        <f t="shared" si="31"/>
        <v>0</v>
      </c>
    </row>
    <row r="294" spans="1:25" ht="12.75">
      <c r="A294">
        <v>0.09125</v>
      </c>
      <c r="B294">
        <v>6.06215</v>
      </c>
      <c r="C294">
        <v>13.5911</v>
      </c>
      <c r="D294">
        <v>-1.46684</v>
      </c>
      <c r="E294">
        <v>18.4687</v>
      </c>
      <c r="F294">
        <v>5.02211</v>
      </c>
      <c r="G294">
        <v>2.71149</v>
      </c>
      <c r="H294">
        <v>2.84492</v>
      </c>
      <c r="I294">
        <v>-5.17345</v>
      </c>
      <c r="J294">
        <v>12.1595</v>
      </c>
      <c r="K294">
        <v>6.40176</v>
      </c>
      <c r="N294" s="2">
        <f t="shared" si="23"/>
        <v>91.25</v>
      </c>
      <c r="O294" s="2">
        <f t="shared" si="24"/>
        <v>6.06215</v>
      </c>
      <c r="P294" s="2">
        <f t="shared" si="24"/>
        <v>13.5911</v>
      </c>
      <c r="Q294" s="2">
        <f t="shared" si="24"/>
        <v>-1.46684</v>
      </c>
      <c r="R294" s="2">
        <f t="shared" si="24"/>
        <v>18.4687</v>
      </c>
      <c r="S294" s="2">
        <f t="shared" si="25"/>
        <v>5.02211</v>
      </c>
      <c r="T294" s="2">
        <f t="shared" si="26"/>
        <v>2.71149</v>
      </c>
      <c r="U294" s="2">
        <f t="shared" si="27"/>
        <v>2.84492</v>
      </c>
      <c r="V294" s="2">
        <f t="shared" si="28"/>
        <v>-5.17345</v>
      </c>
      <c r="W294" s="2">
        <f t="shared" si="29"/>
        <v>12.1595</v>
      </c>
      <c r="X294" s="2">
        <f t="shared" si="30"/>
        <v>6.40176</v>
      </c>
      <c r="Y294" s="2">
        <f t="shared" si="31"/>
        <v>0</v>
      </c>
    </row>
    <row r="295" spans="1:25" ht="12.75">
      <c r="A295">
        <v>0.0915625</v>
      </c>
      <c r="B295">
        <v>5.99516</v>
      </c>
      <c r="C295">
        <v>13.39</v>
      </c>
      <c r="D295">
        <v>-1.39963</v>
      </c>
      <c r="E295">
        <v>18.284</v>
      </c>
      <c r="F295">
        <v>5.23173</v>
      </c>
      <c r="G295">
        <v>2.71242</v>
      </c>
      <c r="H295">
        <v>2.82214</v>
      </c>
      <c r="I295">
        <v>-5.04474</v>
      </c>
      <c r="J295">
        <v>11.8046</v>
      </c>
      <c r="K295">
        <v>6.15603</v>
      </c>
      <c r="N295" s="2">
        <f t="shared" si="23"/>
        <v>91.5625</v>
      </c>
      <c r="O295" s="2">
        <f t="shared" si="24"/>
        <v>5.99516</v>
      </c>
      <c r="P295" s="2">
        <f t="shared" si="24"/>
        <v>13.39</v>
      </c>
      <c r="Q295" s="2">
        <f t="shared" si="24"/>
        <v>-1.39963</v>
      </c>
      <c r="R295" s="2">
        <f t="shared" si="24"/>
        <v>18.284</v>
      </c>
      <c r="S295" s="2">
        <f t="shared" si="25"/>
        <v>5.23173</v>
      </c>
      <c r="T295" s="2">
        <f t="shared" si="26"/>
        <v>2.71242</v>
      </c>
      <c r="U295" s="2">
        <f t="shared" si="27"/>
        <v>2.82214</v>
      </c>
      <c r="V295" s="2">
        <f t="shared" si="28"/>
        <v>-5.04474</v>
      </c>
      <c r="W295" s="2">
        <f t="shared" si="29"/>
        <v>11.8046</v>
      </c>
      <c r="X295" s="2">
        <f t="shared" si="30"/>
        <v>6.15603</v>
      </c>
      <c r="Y295" s="2">
        <f t="shared" si="31"/>
        <v>0</v>
      </c>
    </row>
    <row r="296" spans="1:25" ht="12.75">
      <c r="A296">
        <v>0.091875</v>
      </c>
      <c r="B296">
        <v>5.90346</v>
      </c>
      <c r="C296">
        <v>13.2246</v>
      </c>
      <c r="D296">
        <v>-1.41771</v>
      </c>
      <c r="E296">
        <v>18.0993</v>
      </c>
      <c r="F296">
        <v>5.43595</v>
      </c>
      <c r="G296">
        <v>2.72567</v>
      </c>
      <c r="H296">
        <v>2.79935</v>
      </c>
      <c r="I296">
        <v>-5.14839</v>
      </c>
      <c r="J296">
        <v>11.4496</v>
      </c>
      <c r="K296">
        <v>5.96274</v>
      </c>
      <c r="N296" s="2">
        <f t="shared" si="23"/>
        <v>91.875</v>
      </c>
      <c r="O296" s="2">
        <f t="shared" si="24"/>
        <v>5.90346</v>
      </c>
      <c r="P296" s="2">
        <f t="shared" si="24"/>
        <v>13.2246</v>
      </c>
      <c r="Q296" s="2">
        <f t="shared" si="24"/>
        <v>-1.41771</v>
      </c>
      <c r="R296" s="2">
        <f t="shared" si="24"/>
        <v>18.0993</v>
      </c>
      <c r="S296" s="2">
        <f t="shared" si="25"/>
        <v>5.43595</v>
      </c>
      <c r="T296" s="2">
        <f t="shared" si="26"/>
        <v>2.72567</v>
      </c>
      <c r="U296" s="2">
        <f t="shared" si="27"/>
        <v>2.79935</v>
      </c>
      <c r="V296" s="2">
        <f t="shared" si="28"/>
        <v>-5.14839</v>
      </c>
      <c r="W296" s="2">
        <f t="shared" si="29"/>
        <v>11.4496</v>
      </c>
      <c r="X296" s="2">
        <f t="shared" si="30"/>
        <v>5.96274</v>
      </c>
      <c r="Y296" s="2">
        <f t="shared" si="31"/>
        <v>0</v>
      </c>
    </row>
    <row r="297" spans="1:25" ht="12.75">
      <c r="A297">
        <v>0.0921875</v>
      </c>
      <c r="B297">
        <v>5.81057</v>
      </c>
      <c r="C297">
        <v>13.077</v>
      </c>
      <c r="D297">
        <v>-1.45585</v>
      </c>
      <c r="E297">
        <v>17.9189</v>
      </c>
      <c r="F297">
        <v>5.64018</v>
      </c>
      <c r="G297">
        <v>2.75737</v>
      </c>
      <c r="H297">
        <v>2.76866</v>
      </c>
      <c r="I297">
        <v>-5.31011</v>
      </c>
      <c r="J297">
        <v>11.0946</v>
      </c>
      <c r="K297">
        <v>5.8044</v>
      </c>
      <c r="N297" s="2">
        <f t="shared" si="23"/>
        <v>92.1875</v>
      </c>
      <c r="O297" s="2">
        <f t="shared" si="24"/>
        <v>5.81057</v>
      </c>
      <c r="P297" s="2">
        <f t="shared" si="24"/>
        <v>13.077</v>
      </c>
      <c r="Q297" s="2">
        <f t="shared" si="24"/>
        <v>-1.45585</v>
      </c>
      <c r="R297" s="2">
        <f t="shared" si="24"/>
        <v>17.9189</v>
      </c>
      <c r="S297" s="2">
        <f t="shared" si="25"/>
        <v>5.64018</v>
      </c>
      <c r="T297" s="2">
        <f t="shared" si="26"/>
        <v>2.75737</v>
      </c>
      <c r="U297" s="2">
        <f t="shared" si="27"/>
        <v>2.76866</v>
      </c>
      <c r="V297" s="2">
        <f t="shared" si="28"/>
        <v>-5.31011</v>
      </c>
      <c r="W297" s="2">
        <f t="shared" si="29"/>
        <v>11.0946</v>
      </c>
      <c r="X297" s="2">
        <f t="shared" si="30"/>
        <v>5.8044</v>
      </c>
      <c r="Y297" s="2">
        <f t="shared" si="31"/>
        <v>0</v>
      </c>
    </row>
    <row r="298" spans="1:25" ht="12.75">
      <c r="A298">
        <v>0.0925</v>
      </c>
      <c r="B298">
        <v>5.72371</v>
      </c>
      <c r="C298">
        <v>12.9459</v>
      </c>
      <c r="D298">
        <v>-1.4985</v>
      </c>
      <c r="E298">
        <v>17.7448</v>
      </c>
      <c r="F298">
        <v>5.85897</v>
      </c>
      <c r="G298">
        <v>2.78907</v>
      </c>
      <c r="H298">
        <v>2.72612</v>
      </c>
      <c r="I298">
        <v>-5.47183</v>
      </c>
      <c r="J298">
        <v>10.7727</v>
      </c>
      <c r="K298">
        <v>5.64607</v>
      </c>
      <c r="N298" s="2">
        <f t="shared" si="23"/>
        <v>92.5</v>
      </c>
      <c r="O298" s="2">
        <f t="shared" si="24"/>
        <v>5.72371</v>
      </c>
      <c r="P298" s="2">
        <f t="shared" si="24"/>
        <v>12.9459</v>
      </c>
      <c r="Q298" s="2">
        <f t="shared" si="24"/>
        <v>-1.4985</v>
      </c>
      <c r="R298" s="2">
        <f t="shared" si="24"/>
        <v>17.7448</v>
      </c>
      <c r="S298" s="2">
        <f t="shared" si="25"/>
        <v>5.85897</v>
      </c>
      <c r="T298" s="2">
        <f t="shared" si="26"/>
        <v>2.78907</v>
      </c>
      <c r="U298" s="2">
        <f t="shared" si="27"/>
        <v>2.72612</v>
      </c>
      <c r="V298" s="2">
        <f t="shared" si="28"/>
        <v>-5.47183</v>
      </c>
      <c r="W298" s="2">
        <f t="shared" si="29"/>
        <v>10.7727</v>
      </c>
      <c r="X298" s="2">
        <f t="shared" si="30"/>
        <v>5.64607</v>
      </c>
      <c r="Y298" s="2">
        <f t="shared" si="31"/>
        <v>0</v>
      </c>
    </row>
    <row r="299" spans="1:25" ht="12.75">
      <c r="A299">
        <v>0.0928125</v>
      </c>
      <c r="B299">
        <v>5.68999</v>
      </c>
      <c r="C299">
        <v>12.7819</v>
      </c>
      <c r="D299">
        <v>-1.40189</v>
      </c>
      <c r="E299">
        <v>17.5708</v>
      </c>
      <c r="F299">
        <v>6.09962</v>
      </c>
      <c r="G299">
        <v>2.82285</v>
      </c>
      <c r="H299">
        <v>2.68358</v>
      </c>
      <c r="I299">
        <v>-5.28645</v>
      </c>
      <c r="J299">
        <v>10.4508</v>
      </c>
      <c r="K299">
        <v>5.48867</v>
      </c>
      <c r="N299" s="2">
        <f t="shared" si="23"/>
        <v>92.8125</v>
      </c>
      <c r="O299" s="2">
        <f t="shared" si="24"/>
        <v>5.68999</v>
      </c>
      <c r="P299" s="2">
        <f t="shared" si="24"/>
        <v>12.7819</v>
      </c>
      <c r="Q299" s="2">
        <f t="shared" si="24"/>
        <v>-1.40189</v>
      </c>
      <c r="R299" s="2">
        <f t="shared" si="24"/>
        <v>17.5708</v>
      </c>
      <c r="S299" s="2">
        <f t="shared" si="25"/>
        <v>6.09962</v>
      </c>
      <c r="T299" s="2">
        <f t="shared" si="26"/>
        <v>2.82285</v>
      </c>
      <c r="U299" s="2">
        <f t="shared" si="27"/>
        <v>2.68358</v>
      </c>
      <c r="V299" s="2">
        <f t="shared" si="28"/>
        <v>-5.28645</v>
      </c>
      <c r="W299" s="2">
        <f t="shared" si="29"/>
        <v>10.4508</v>
      </c>
      <c r="X299" s="2">
        <f t="shared" si="30"/>
        <v>5.48867</v>
      </c>
      <c r="Y299" s="2">
        <f t="shared" si="31"/>
        <v>0</v>
      </c>
    </row>
    <row r="300" spans="1:25" ht="12.75">
      <c r="A300">
        <v>0.093125</v>
      </c>
      <c r="B300">
        <v>5.69202</v>
      </c>
      <c r="C300">
        <v>12.596</v>
      </c>
      <c r="D300">
        <v>-1.21199</v>
      </c>
      <c r="E300">
        <v>17.3955</v>
      </c>
      <c r="F300">
        <v>6.34027</v>
      </c>
      <c r="G300">
        <v>2.8649</v>
      </c>
      <c r="H300">
        <v>2.65158</v>
      </c>
      <c r="I300">
        <v>-4.86969</v>
      </c>
      <c r="J300">
        <v>10.129</v>
      </c>
      <c r="K300">
        <v>5.3327</v>
      </c>
      <c r="N300" s="2">
        <f t="shared" si="23"/>
        <v>93.125</v>
      </c>
      <c r="O300" s="2">
        <f t="shared" si="24"/>
        <v>5.69202</v>
      </c>
      <c r="P300" s="2">
        <f t="shared" si="24"/>
        <v>12.596</v>
      </c>
      <c r="Q300" s="2">
        <f t="shared" si="24"/>
        <v>-1.21199</v>
      </c>
      <c r="R300" s="2">
        <f t="shared" si="24"/>
        <v>17.3955</v>
      </c>
      <c r="S300" s="2">
        <f t="shared" si="25"/>
        <v>6.34027</v>
      </c>
      <c r="T300" s="2">
        <f t="shared" si="26"/>
        <v>2.8649</v>
      </c>
      <c r="U300" s="2">
        <f t="shared" si="27"/>
        <v>2.65158</v>
      </c>
      <c r="V300" s="2">
        <f t="shared" si="28"/>
        <v>-4.86969</v>
      </c>
      <c r="W300" s="2">
        <f t="shared" si="29"/>
        <v>10.129</v>
      </c>
      <c r="X300" s="2">
        <f t="shared" si="30"/>
        <v>5.3327</v>
      </c>
      <c r="Y300" s="2">
        <f t="shared" si="31"/>
        <v>0</v>
      </c>
    </row>
    <row r="301" spans="1:25" ht="12.75">
      <c r="A301">
        <v>0.0934375</v>
      </c>
      <c r="B301">
        <v>5.69183</v>
      </c>
      <c r="C301">
        <v>12.4028</v>
      </c>
      <c r="D301">
        <v>-1.01912</v>
      </c>
      <c r="E301">
        <v>17.2149</v>
      </c>
      <c r="F301">
        <v>6.57699</v>
      </c>
      <c r="G301">
        <v>2.90695</v>
      </c>
      <c r="H301">
        <v>2.66176</v>
      </c>
      <c r="I301">
        <v>-4.45294</v>
      </c>
      <c r="J301">
        <v>9.75838</v>
      </c>
      <c r="K301">
        <v>5.17672</v>
      </c>
      <c r="N301" s="2">
        <f t="shared" si="23"/>
        <v>93.4375</v>
      </c>
      <c r="O301" s="2">
        <f t="shared" si="24"/>
        <v>5.69183</v>
      </c>
      <c r="P301" s="2">
        <f t="shared" si="24"/>
        <v>12.4028</v>
      </c>
      <c r="Q301" s="2">
        <f t="shared" si="24"/>
        <v>-1.01912</v>
      </c>
      <c r="R301" s="2">
        <f t="shared" si="24"/>
        <v>17.2149</v>
      </c>
      <c r="S301" s="2">
        <f t="shared" si="25"/>
        <v>6.57699</v>
      </c>
      <c r="T301" s="2">
        <f t="shared" si="26"/>
        <v>2.90695</v>
      </c>
      <c r="U301" s="2">
        <f t="shared" si="27"/>
        <v>2.66176</v>
      </c>
      <c r="V301" s="2">
        <f t="shared" si="28"/>
        <v>-4.45294</v>
      </c>
      <c r="W301" s="2">
        <f t="shared" si="29"/>
        <v>9.75838</v>
      </c>
      <c r="X301" s="2">
        <f t="shared" si="30"/>
        <v>5.17672</v>
      </c>
      <c r="Y301" s="2">
        <f t="shared" si="31"/>
        <v>0</v>
      </c>
    </row>
    <row r="302" spans="1:25" ht="12.75">
      <c r="A302">
        <v>0.09375</v>
      </c>
      <c r="B302">
        <v>5.66647</v>
      </c>
      <c r="C302">
        <v>12.2232</v>
      </c>
      <c r="D302">
        <v>-0.890232</v>
      </c>
      <c r="E302">
        <v>17.0344</v>
      </c>
      <c r="F302">
        <v>6.79799</v>
      </c>
      <c r="G302">
        <v>2.949</v>
      </c>
      <c r="H302">
        <v>2.67193</v>
      </c>
      <c r="I302">
        <v>-4.17704</v>
      </c>
      <c r="J302">
        <v>9.37565</v>
      </c>
      <c r="K302">
        <v>5.01333</v>
      </c>
      <c r="N302" s="2">
        <f t="shared" si="23"/>
        <v>93.75</v>
      </c>
      <c r="O302" s="2">
        <f t="shared" si="24"/>
        <v>5.66647</v>
      </c>
      <c r="P302" s="2">
        <f t="shared" si="24"/>
        <v>12.2232</v>
      </c>
      <c r="Q302" s="2">
        <f t="shared" si="24"/>
        <v>-0.890232</v>
      </c>
      <c r="R302" s="2">
        <f t="shared" si="24"/>
        <v>17.0344</v>
      </c>
      <c r="S302" s="2">
        <f t="shared" si="25"/>
        <v>6.79799</v>
      </c>
      <c r="T302" s="2">
        <f t="shared" si="26"/>
        <v>2.949</v>
      </c>
      <c r="U302" s="2">
        <f t="shared" si="27"/>
        <v>2.67193</v>
      </c>
      <c r="V302" s="2">
        <f t="shared" si="28"/>
        <v>-4.17704</v>
      </c>
      <c r="W302" s="2">
        <f t="shared" si="29"/>
        <v>9.37565</v>
      </c>
      <c r="X302" s="2">
        <f t="shared" si="30"/>
        <v>5.01333</v>
      </c>
      <c r="Y302" s="2">
        <f t="shared" si="31"/>
        <v>0</v>
      </c>
    </row>
    <row r="303" spans="1:25" ht="12.75">
      <c r="A303">
        <v>0.0940625</v>
      </c>
      <c r="B303">
        <v>5.60747</v>
      </c>
      <c r="C303">
        <v>12.0677</v>
      </c>
      <c r="D303">
        <v>-0.852743</v>
      </c>
      <c r="E303">
        <v>16.8539</v>
      </c>
      <c r="F303">
        <v>7.01898</v>
      </c>
      <c r="G303">
        <v>2.99654</v>
      </c>
      <c r="H303">
        <v>2.6821</v>
      </c>
      <c r="I303">
        <v>-4.1124</v>
      </c>
      <c r="J303">
        <v>8.99292</v>
      </c>
      <c r="K303">
        <v>4.82025</v>
      </c>
      <c r="N303" s="2">
        <f t="shared" si="23"/>
        <v>94.0625</v>
      </c>
      <c r="O303" s="2">
        <f t="shared" si="24"/>
        <v>5.60747</v>
      </c>
      <c r="P303" s="2">
        <f t="shared" si="24"/>
        <v>12.0677</v>
      </c>
      <c r="Q303" s="2">
        <f t="shared" si="24"/>
        <v>-0.852743</v>
      </c>
      <c r="R303" s="2">
        <f t="shared" si="24"/>
        <v>16.8539</v>
      </c>
      <c r="S303" s="2">
        <f t="shared" si="25"/>
        <v>7.01898</v>
      </c>
      <c r="T303" s="2">
        <f t="shared" si="26"/>
        <v>2.99654</v>
      </c>
      <c r="U303" s="2">
        <f t="shared" si="27"/>
        <v>2.6821</v>
      </c>
      <c r="V303" s="2">
        <f t="shared" si="28"/>
        <v>-4.1124</v>
      </c>
      <c r="W303" s="2">
        <f t="shared" si="29"/>
        <v>8.99292</v>
      </c>
      <c r="X303" s="2">
        <f t="shared" si="30"/>
        <v>4.82025</v>
      </c>
      <c r="Y303" s="2">
        <f t="shared" si="31"/>
        <v>0</v>
      </c>
    </row>
    <row r="304" spans="1:25" ht="12.75">
      <c r="A304">
        <v>0.094375</v>
      </c>
      <c r="B304">
        <v>5.54736</v>
      </c>
      <c r="C304">
        <v>11.9218</v>
      </c>
      <c r="D304">
        <v>-0.827093</v>
      </c>
      <c r="E304">
        <v>16.6855</v>
      </c>
      <c r="F304">
        <v>7.23998</v>
      </c>
      <c r="G304">
        <v>3.04409</v>
      </c>
      <c r="H304">
        <v>2.66799</v>
      </c>
      <c r="I304">
        <v>-4.04776</v>
      </c>
      <c r="J304">
        <v>8.61449</v>
      </c>
      <c r="K304">
        <v>4.62717</v>
      </c>
      <c r="N304" s="2">
        <f t="shared" si="23"/>
        <v>94.375</v>
      </c>
      <c r="O304" s="2">
        <f t="shared" si="24"/>
        <v>5.54736</v>
      </c>
      <c r="P304" s="2">
        <f t="shared" si="24"/>
        <v>11.9218</v>
      </c>
      <c r="Q304" s="2">
        <f t="shared" si="24"/>
        <v>-0.827093</v>
      </c>
      <c r="R304" s="2">
        <f t="shared" si="24"/>
        <v>16.6855</v>
      </c>
      <c r="S304" s="2">
        <f t="shared" si="25"/>
        <v>7.23998</v>
      </c>
      <c r="T304" s="2">
        <f t="shared" si="26"/>
        <v>3.04409</v>
      </c>
      <c r="U304" s="2">
        <f t="shared" si="27"/>
        <v>2.66799</v>
      </c>
      <c r="V304" s="2">
        <f t="shared" si="28"/>
        <v>-4.04776</v>
      </c>
      <c r="W304" s="2">
        <f t="shared" si="29"/>
        <v>8.61449</v>
      </c>
      <c r="X304" s="2">
        <f t="shared" si="30"/>
        <v>4.62717</v>
      </c>
      <c r="Y304" s="2">
        <f t="shared" si="31"/>
        <v>0</v>
      </c>
    </row>
    <row r="305" spans="1:25" ht="12.75">
      <c r="A305">
        <v>0.0946875</v>
      </c>
      <c r="B305">
        <v>5.49305</v>
      </c>
      <c r="C305">
        <v>11.7838</v>
      </c>
      <c r="D305">
        <v>-0.79774</v>
      </c>
      <c r="E305">
        <v>16.5172</v>
      </c>
      <c r="F305">
        <v>7.48147</v>
      </c>
      <c r="G305">
        <v>3.09164</v>
      </c>
      <c r="H305">
        <v>2.65387</v>
      </c>
      <c r="I305">
        <v>-3.96582</v>
      </c>
      <c r="J305">
        <v>8.23894</v>
      </c>
      <c r="K305">
        <v>4.4341</v>
      </c>
      <c r="N305" s="2">
        <f t="shared" si="23"/>
        <v>94.6875</v>
      </c>
      <c r="O305" s="2">
        <f t="shared" si="24"/>
        <v>5.49305</v>
      </c>
      <c r="P305" s="2">
        <f t="shared" si="24"/>
        <v>11.7838</v>
      </c>
      <c r="Q305" s="2">
        <f t="shared" si="24"/>
        <v>-0.79774</v>
      </c>
      <c r="R305" s="2">
        <f t="shared" si="24"/>
        <v>16.5172</v>
      </c>
      <c r="S305" s="2">
        <f t="shared" si="25"/>
        <v>7.48147</v>
      </c>
      <c r="T305" s="2">
        <f t="shared" si="26"/>
        <v>3.09164</v>
      </c>
      <c r="U305" s="2">
        <f t="shared" si="27"/>
        <v>2.65387</v>
      </c>
      <c r="V305" s="2">
        <f t="shared" si="28"/>
        <v>-3.96582</v>
      </c>
      <c r="W305" s="2">
        <f t="shared" si="29"/>
        <v>8.23894</v>
      </c>
      <c r="X305" s="2">
        <f t="shared" si="30"/>
        <v>4.4341</v>
      </c>
      <c r="Y305" s="2">
        <f t="shared" si="31"/>
        <v>0</v>
      </c>
    </row>
    <row r="306" spans="1:25" ht="12.75">
      <c r="A306">
        <v>0.095</v>
      </c>
      <c r="B306">
        <v>5.45155</v>
      </c>
      <c r="C306">
        <v>11.6466</v>
      </c>
      <c r="D306">
        <v>-0.743514</v>
      </c>
      <c r="E306">
        <v>16.3488</v>
      </c>
      <c r="F306">
        <v>7.72296</v>
      </c>
      <c r="G306">
        <v>3.13328</v>
      </c>
      <c r="H306">
        <v>2.63975</v>
      </c>
      <c r="I306">
        <v>-3.81468</v>
      </c>
      <c r="J306">
        <v>7.86339</v>
      </c>
      <c r="K306">
        <v>4.26733</v>
      </c>
      <c r="N306" s="2">
        <f t="shared" si="23"/>
        <v>95</v>
      </c>
      <c r="O306" s="2">
        <f t="shared" si="24"/>
        <v>5.45155</v>
      </c>
      <c r="P306" s="2">
        <f t="shared" si="24"/>
        <v>11.6466</v>
      </c>
      <c r="Q306" s="2">
        <f t="shared" si="24"/>
        <v>-0.743514</v>
      </c>
      <c r="R306" s="2">
        <f t="shared" si="24"/>
        <v>16.3488</v>
      </c>
      <c r="S306" s="2">
        <f t="shared" si="25"/>
        <v>7.72296</v>
      </c>
      <c r="T306" s="2">
        <f t="shared" si="26"/>
        <v>3.13328</v>
      </c>
      <c r="U306" s="2">
        <f t="shared" si="27"/>
        <v>2.63975</v>
      </c>
      <c r="V306" s="2">
        <f t="shared" si="28"/>
        <v>-3.81468</v>
      </c>
      <c r="W306" s="2">
        <f t="shared" si="29"/>
        <v>7.86339</v>
      </c>
      <c r="X306" s="2">
        <f t="shared" si="30"/>
        <v>4.26733</v>
      </c>
      <c r="Y306" s="2">
        <f t="shared" si="31"/>
        <v>0</v>
      </c>
    </row>
    <row r="307" spans="1:25" ht="12.75">
      <c r="A307">
        <v>0.0953125</v>
      </c>
      <c r="B307">
        <v>5.41686</v>
      </c>
      <c r="C307">
        <v>11.5451</v>
      </c>
      <c r="D307">
        <v>-0.711391</v>
      </c>
      <c r="E307">
        <v>16.2487</v>
      </c>
      <c r="F307">
        <v>7.96445</v>
      </c>
      <c r="G307">
        <v>3.17344</v>
      </c>
      <c r="H307">
        <v>2.5955</v>
      </c>
      <c r="I307">
        <v>-3.66354</v>
      </c>
      <c r="J307">
        <v>7.49892</v>
      </c>
      <c r="K307">
        <v>4.10056</v>
      </c>
      <c r="N307" s="2">
        <f t="shared" si="23"/>
        <v>95.3125</v>
      </c>
      <c r="O307" s="2">
        <f t="shared" si="24"/>
        <v>5.41686</v>
      </c>
      <c r="P307" s="2">
        <f t="shared" si="24"/>
        <v>11.5451</v>
      </c>
      <c r="Q307" s="2">
        <f t="shared" si="24"/>
        <v>-0.711391</v>
      </c>
      <c r="R307" s="2">
        <f t="shared" si="24"/>
        <v>16.2487</v>
      </c>
      <c r="S307" s="2">
        <f t="shared" si="25"/>
        <v>7.96445</v>
      </c>
      <c r="T307" s="2">
        <f t="shared" si="26"/>
        <v>3.17344</v>
      </c>
      <c r="U307" s="2">
        <f t="shared" si="27"/>
        <v>2.5955</v>
      </c>
      <c r="V307" s="2">
        <f t="shared" si="28"/>
        <v>-3.66354</v>
      </c>
      <c r="W307" s="2">
        <f t="shared" si="29"/>
        <v>7.49892</v>
      </c>
      <c r="X307" s="2">
        <f t="shared" si="30"/>
        <v>4.10056</v>
      </c>
      <c r="Y307" s="2">
        <f t="shared" si="31"/>
        <v>0</v>
      </c>
    </row>
    <row r="308" spans="1:25" ht="12.75">
      <c r="A308">
        <v>0.095625</v>
      </c>
      <c r="B308">
        <v>5.38228</v>
      </c>
      <c r="C308">
        <v>11.4542</v>
      </c>
      <c r="D308">
        <v>-0.689682</v>
      </c>
      <c r="E308">
        <v>16.1656</v>
      </c>
      <c r="F308">
        <v>8.18063</v>
      </c>
      <c r="G308">
        <v>3.21361</v>
      </c>
      <c r="H308">
        <v>2.54371</v>
      </c>
      <c r="I308">
        <v>-3.51239</v>
      </c>
      <c r="J308">
        <v>7.15107</v>
      </c>
      <c r="K308">
        <v>3.93379</v>
      </c>
      <c r="N308" s="2">
        <f t="shared" si="23"/>
        <v>95.625</v>
      </c>
      <c r="O308" s="2">
        <f t="shared" si="24"/>
        <v>5.38228</v>
      </c>
      <c r="P308" s="2">
        <f t="shared" si="24"/>
        <v>11.4542</v>
      </c>
      <c r="Q308" s="2">
        <f t="shared" si="24"/>
        <v>-0.689682</v>
      </c>
      <c r="R308" s="2">
        <f t="shared" si="24"/>
        <v>16.1656</v>
      </c>
      <c r="S308" s="2">
        <f t="shared" si="25"/>
        <v>8.18063</v>
      </c>
      <c r="T308" s="2">
        <f t="shared" si="26"/>
        <v>3.21361</v>
      </c>
      <c r="U308" s="2">
        <f t="shared" si="27"/>
        <v>2.54371</v>
      </c>
      <c r="V308" s="2">
        <f t="shared" si="28"/>
        <v>-3.51239</v>
      </c>
      <c r="W308" s="2">
        <f t="shared" si="29"/>
        <v>7.15107</v>
      </c>
      <c r="X308" s="2">
        <f t="shared" si="30"/>
        <v>3.93379</v>
      </c>
      <c r="Y308" s="2">
        <f t="shared" si="31"/>
        <v>0</v>
      </c>
    </row>
    <row r="309" spans="1:25" ht="12.75">
      <c r="A309">
        <v>0.0959375</v>
      </c>
      <c r="B309">
        <v>5.36968</v>
      </c>
      <c r="C309">
        <v>11.3729</v>
      </c>
      <c r="D309">
        <v>-0.633566</v>
      </c>
      <c r="E309">
        <v>16.0825</v>
      </c>
      <c r="F309">
        <v>8.39049</v>
      </c>
      <c r="G309">
        <v>3.26603</v>
      </c>
      <c r="H309">
        <v>2.49193</v>
      </c>
      <c r="I309">
        <v>-3.30847</v>
      </c>
      <c r="J309">
        <v>6.80322</v>
      </c>
      <c r="K309">
        <v>3.8621</v>
      </c>
      <c r="N309" s="2">
        <f t="shared" si="23"/>
        <v>95.9375</v>
      </c>
      <c r="O309" s="2">
        <f t="shared" si="24"/>
        <v>5.36968</v>
      </c>
      <c r="P309" s="2">
        <f t="shared" si="24"/>
        <v>11.3729</v>
      </c>
      <c r="Q309" s="2">
        <f t="shared" si="24"/>
        <v>-0.633566</v>
      </c>
      <c r="R309" s="2">
        <f t="shared" si="24"/>
        <v>16.0825</v>
      </c>
      <c r="S309" s="2">
        <f t="shared" si="25"/>
        <v>8.39049</v>
      </c>
      <c r="T309" s="2">
        <f t="shared" si="26"/>
        <v>3.26603</v>
      </c>
      <c r="U309" s="2">
        <f t="shared" si="27"/>
        <v>2.49193</v>
      </c>
      <c r="V309" s="2">
        <f t="shared" si="28"/>
        <v>-3.30847</v>
      </c>
      <c r="W309" s="2">
        <f t="shared" si="29"/>
        <v>6.80322</v>
      </c>
      <c r="X309" s="2">
        <f t="shared" si="30"/>
        <v>3.8621</v>
      </c>
      <c r="Y309" s="2">
        <f t="shared" si="31"/>
        <v>0</v>
      </c>
    </row>
    <row r="310" spans="1:25" ht="12.75">
      <c r="A310">
        <v>0.09625</v>
      </c>
      <c r="B310">
        <v>5.36941</v>
      </c>
      <c r="C310">
        <v>11.3084</v>
      </c>
      <c r="D310">
        <v>-0.569627</v>
      </c>
      <c r="E310">
        <v>16.0072</v>
      </c>
      <c r="F310">
        <v>8.60034</v>
      </c>
      <c r="G310">
        <v>3.32663</v>
      </c>
      <c r="H310">
        <v>2.46888</v>
      </c>
      <c r="I310">
        <v>-3.10455</v>
      </c>
      <c r="J310">
        <v>6.47315</v>
      </c>
      <c r="K310">
        <v>3.81419</v>
      </c>
      <c r="N310" s="2">
        <f t="shared" si="23"/>
        <v>96.25</v>
      </c>
      <c r="O310" s="2">
        <f t="shared" si="24"/>
        <v>5.36941</v>
      </c>
      <c r="P310" s="2">
        <f t="shared" si="24"/>
        <v>11.3084</v>
      </c>
      <c r="Q310" s="2">
        <f t="shared" si="24"/>
        <v>-0.569627</v>
      </c>
      <c r="R310" s="2">
        <f t="shared" si="24"/>
        <v>16.0072</v>
      </c>
      <c r="S310" s="2">
        <f t="shared" si="25"/>
        <v>8.60034</v>
      </c>
      <c r="T310" s="2">
        <f t="shared" si="26"/>
        <v>3.32663</v>
      </c>
      <c r="U310" s="2">
        <f t="shared" si="27"/>
        <v>2.46888</v>
      </c>
      <c r="V310" s="2">
        <f t="shared" si="28"/>
        <v>-3.10455</v>
      </c>
      <c r="W310" s="2">
        <f t="shared" si="29"/>
        <v>6.47315</v>
      </c>
      <c r="X310" s="2">
        <f t="shared" si="30"/>
        <v>3.81419</v>
      </c>
      <c r="Y310" s="2">
        <f t="shared" si="31"/>
        <v>0</v>
      </c>
    </row>
    <row r="311" spans="1:25" ht="12.75">
      <c r="A311">
        <v>0.0965625</v>
      </c>
      <c r="B311">
        <v>5.38433</v>
      </c>
      <c r="C311">
        <v>11.267</v>
      </c>
      <c r="D311">
        <v>-0.498312</v>
      </c>
      <c r="E311">
        <v>15.9372</v>
      </c>
      <c r="F311">
        <v>8.821</v>
      </c>
      <c r="G311">
        <v>3.38722</v>
      </c>
      <c r="H311">
        <v>2.46498</v>
      </c>
      <c r="I311">
        <v>-2.90063</v>
      </c>
      <c r="J311">
        <v>6.21421</v>
      </c>
      <c r="K311">
        <v>3.76627</v>
      </c>
      <c r="N311" s="2">
        <f t="shared" si="23"/>
        <v>96.5625</v>
      </c>
      <c r="O311" s="2">
        <f t="shared" si="24"/>
        <v>5.38433</v>
      </c>
      <c r="P311" s="2">
        <f t="shared" si="24"/>
        <v>11.267</v>
      </c>
      <c r="Q311" s="2">
        <f t="shared" si="24"/>
        <v>-0.498312</v>
      </c>
      <c r="R311" s="2">
        <f t="shared" si="24"/>
        <v>15.9372</v>
      </c>
      <c r="S311" s="2">
        <f t="shared" si="25"/>
        <v>8.821</v>
      </c>
      <c r="T311" s="2">
        <f t="shared" si="26"/>
        <v>3.38722</v>
      </c>
      <c r="U311" s="2">
        <f t="shared" si="27"/>
        <v>2.46498</v>
      </c>
      <c r="V311" s="2">
        <f t="shared" si="28"/>
        <v>-2.90063</v>
      </c>
      <c r="W311" s="2">
        <f t="shared" si="29"/>
        <v>6.21421</v>
      </c>
      <c r="X311" s="2">
        <f t="shared" si="30"/>
        <v>3.76627</v>
      </c>
      <c r="Y311" s="2">
        <f t="shared" si="31"/>
        <v>0</v>
      </c>
    </row>
    <row r="312" spans="1:25" ht="12.75">
      <c r="A312">
        <v>0.096875</v>
      </c>
      <c r="B312">
        <v>5.35724</v>
      </c>
      <c r="C312">
        <v>11.258</v>
      </c>
      <c r="D312">
        <v>-0.543521</v>
      </c>
      <c r="E312">
        <v>15.8672</v>
      </c>
      <c r="F312">
        <v>9.04885</v>
      </c>
      <c r="G312">
        <v>3.44674</v>
      </c>
      <c r="H312">
        <v>2.46108</v>
      </c>
      <c r="I312">
        <v>-2.9934</v>
      </c>
      <c r="J312">
        <v>5.95527</v>
      </c>
      <c r="K312">
        <v>3.7149</v>
      </c>
      <c r="N312" s="2">
        <f t="shared" si="23"/>
        <v>96.875</v>
      </c>
      <c r="O312" s="2">
        <f t="shared" si="24"/>
        <v>5.35724</v>
      </c>
      <c r="P312" s="2">
        <f t="shared" si="24"/>
        <v>11.258</v>
      </c>
      <c r="Q312" s="2">
        <f t="shared" si="24"/>
        <v>-0.543521</v>
      </c>
      <c r="R312" s="2">
        <f t="shared" si="24"/>
        <v>15.8672</v>
      </c>
      <c r="S312" s="2">
        <f t="shared" si="25"/>
        <v>9.04885</v>
      </c>
      <c r="T312" s="2">
        <f t="shared" si="26"/>
        <v>3.44674</v>
      </c>
      <c r="U312" s="2">
        <f t="shared" si="27"/>
        <v>2.46108</v>
      </c>
      <c r="V312" s="2">
        <f t="shared" si="28"/>
        <v>-2.9934</v>
      </c>
      <c r="W312" s="2">
        <f t="shared" si="29"/>
        <v>5.95527</v>
      </c>
      <c r="X312" s="2">
        <f t="shared" si="30"/>
        <v>3.7149</v>
      </c>
      <c r="Y312" s="2">
        <f t="shared" si="31"/>
        <v>0</v>
      </c>
    </row>
    <row r="313" spans="1:25" ht="12.75">
      <c r="A313">
        <v>0.0971875</v>
      </c>
      <c r="B313">
        <v>5.32072</v>
      </c>
      <c r="C313">
        <v>11.2567</v>
      </c>
      <c r="D313">
        <v>-0.615271</v>
      </c>
      <c r="E313">
        <v>15.7881</v>
      </c>
      <c r="F313">
        <v>9.2767</v>
      </c>
      <c r="G313">
        <v>3.50463</v>
      </c>
      <c r="H313">
        <v>2.4784</v>
      </c>
      <c r="I313">
        <v>-3.16032</v>
      </c>
      <c r="J313">
        <v>5.69633</v>
      </c>
      <c r="K313">
        <v>3.66122</v>
      </c>
      <c r="N313" s="2">
        <f t="shared" si="23"/>
        <v>97.1875</v>
      </c>
      <c r="O313" s="2">
        <f t="shared" si="24"/>
        <v>5.32072</v>
      </c>
      <c r="P313" s="2">
        <f t="shared" si="24"/>
        <v>11.2567</v>
      </c>
      <c r="Q313" s="2">
        <f t="shared" si="24"/>
        <v>-0.615271</v>
      </c>
      <c r="R313" s="2">
        <f t="shared" si="24"/>
        <v>15.7881</v>
      </c>
      <c r="S313" s="2">
        <f t="shared" si="25"/>
        <v>9.2767</v>
      </c>
      <c r="T313" s="2">
        <f t="shared" si="26"/>
        <v>3.50463</v>
      </c>
      <c r="U313" s="2">
        <f t="shared" si="27"/>
        <v>2.4784</v>
      </c>
      <c r="V313" s="2">
        <f t="shared" si="28"/>
        <v>-3.16032</v>
      </c>
      <c r="W313" s="2">
        <f t="shared" si="29"/>
        <v>5.69633</v>
      </c>
      <c r="X313" s="2">
        <f t="shared" si="30"/>
        <v>3.66122</v>
      </c>
      <c r="Y313" s="2">
        <f t="shared" si="31"/>
        <v>0</v>
      </c>
    </row>
    <row r="314" spans="1:25" ht="12.75">
      <c r="A314">
        <v>0.0975</v>
      </c>
      <c r="B314">
        <v>5.26524</v>
      </c>
      <c r="C314">
        <v>11.2323</v>
      </c>
      <c r="D314">
        <v>-0.701804</v>
      </c>
      <c r="E314">
        <v>15.6954</v>
      </c>
      <c r="F314">
        <v>9.49282</v>
      </c>
      <c r="G314">
        <v>3.56253</v>
      </c>
      <c r="H314">
        <v>2.52754</v>
      </c>
      <c r="I314">
        <v>-3.32724</v>
      </c>
      <c r="J314">
        <v>5.29816</v>
      </c>
      <c r="K314">
        <v>3.60754</v>
      </c>
      <c r="N314" s="2">
        <f t="shared" si="23"/>
        <v>97.5</v>
      </c>
      <c r="O314" s="2">
        <f t="shared" si="24"/>
        <v>5.26524</v>
      </c>
      <c r="P314" s="2">
        <f t="shared" si="24"/>
        <v>11.2323</v>
      </c>
      <c r="Q314" s="2">
        <f t="shared" si="24"/>
        <v>-0.701804</v>
      </c>
      <c r="R314" s="2">
        <f t="shared" si="24"/>
        <v>15.6954</v>
      </c>
      <c r="S314" s="2">
        <f t="shared" si="25"/>
        <v>9.49282</v>
      </c>
      <c r="T314" s="2">
        <f t="shared" si="26"/>
        <v>3.56253</v>
      </c>
      <c r="U314" s="2">
        <f t="shared" si="27"/>
        <v>2.52754</v>
      </c>
      <c r="V314" s="2">
        <f t="shared" si="28"/>
        <v>-3.32724</v>
      </c>
      <c r="W314" s="2">
        <f t="shared" si="29"/>
        <v>5.29816</v>
      </c>
      <c r="X314" s="2">
        <f t="shared" si="30"/>
        <v>3.60754</v>
      </c>
      <c r="Y314" s="2">
        <f t="shared" si="31"/>
        <v>0</v>
      </c>
    </row>
    <row r="315" spans="1:25" ht="12.75">
      <c r="A315">
        <v>0.0978125</v>
      </c>
      <c r="B315">
        <v>5.25821</v>
      </c>
      <c r="C315">
        <v>11.1717</v>
      </c>
      <c r="D315">
        <v>-0.65527</v>
      </c>
      <c r="E315">
        <v>15.6026</v>
      </c>
      <c r="F315">
        <v>9.69133</v>
      </c>
      <c r="G315">
        <v>3.62883</v>
      </c>
      <c r="H315">
        <v>2.57669</v>
      </c>
      <c r="I315">
        <v>-3.11955</v>
      </c>
      <c r="J315">
        <v>4.90001</v>
      </c>
      <c r="K315">
        <v>3.52753</v>
      </c>
      <c r="N315" s="2">
        <f t="shared" si="23"/>
        <v>97.8125</v>
      </c>
      <c r="O315" s="2">
        <f t="shared" si="24"/>
        <v>5.25821</v>
      </c>
      <c r="P315" s="2">
        <f t="shared" si="24"/>
        <v>11.1717</v>
      </c>
      <c r="Q315" s="2">
        <f t="shared" si="24"/>
        <v>-0.65527</v>
      </c>
      <c r="R315" s="2">
        <f t="shared" si="24"/>
        <v>15.6026</v>
      </c>
      <c r="S315" s="2">
        <f t="shared" si="25"/>
        <v>9.69133</v>
      </c>
      <c r="T315" s="2">
        <f t="shared" si="26"/>
        <v>3.62883</v>
      </c>
      <c r="U315" s="2">
        <f t="shared" si="27"/>
        <v>2.57669</v>
      </c>
      <c r="V315" s="2">
        <f t="shared" si="28"/>
        <v>-3.11955</v>
      </c>
      <c r="W315" s="2">
        <f t="shared" si="29"/>
        <v>4.90001</v>
      </c>
      <c r="X315" s="2">
        <f t="shared" si="30"/>
        <v>3.52753</v>
      </c>
      <c r="Y315" s="2">
        <f t="shared" si="31"/>
        <v>0</v>
      </c>
    </row>
    <row r="316" spans="1:25" ht="12.75">
      <c r="A316">
        <v>0.098125</v>
      </c>
      <c r="B316">
        <v>5.28688</v>
      </c>
      <c r="C316">
        <v>11.1052</v>
      </c>
      <c r="D316">
        <v>-0.53147</v>
      </c>
      <c r="E316">
        <v>15.5336</v>
      </c>
      <c r="F316">
        <v>9.88984</v>
      </c>
      <c r="G316">
        <v>3.72879</v>
      </c>
      <c r="H316">
        <v>2.60825</v>
      </c>
      <c r="I316">
        <v>-2.66217</v>
      </c>
      <c r="J316">
        <v>4.50185</v>
      </c>
      <c r="K316">
        <v>3.408</v>
      </c>
      <c r="N316" s="2">
        <f t="shared" si="23"/>
        <v>98.125</v>
      </c>
      <c r="O316" s="2">
        <f t="shared" si="24"/>
        <v>5.28688</v>
      </c>
      <c r="P316" s="2">
        <f t="shared" si="24"/>
        <v>11.1052</v>
      </c>
      <c r="Q316" s="2">
        <f t="shared" si="24"/>
        <v>-0.53147</v>
      </c>
      <c r="R316" s="2">
        <f t="shared" si="24"/>
        <v>15.5336</v>
      </c>
      <c r="S316" s="2">
        <f t="shared" si="25"/>
        <v>9.88984</v>
      </c>
      <c r="T316" s="2">
        <f t="shared" si="26"/>
        <v>3.72879</v>
      </c>
      <c r="U316" s="2">
        <f t="shared" si="27"/>
        <v>2.60825</v>
      </c>
      <c r="V316" s="2">
        <f t="shared" si="28"/>
        <v>-2.66217</v>
      </c>
      <c r="W316" s="2">
        <f t="shared" si="29"/>
        <v>4.50185</v>
      </c>
      <c r="X316" s="2">
        <f t="shared" si="30"/>
        <v>3.408</v>
      </c>
      <c r="Y316" s="2">
        <f t="shared" si="31"/>
        <v>0</v>
      </c>
    </row>
    <row r="317" spans="1:25" ht="12.75">
      <c r="A317">
        <v>0.0984375</v>
      </c>
      <c r="B317">
        <v>5.31862</v>
      </c>
      <c r="C317">
        <v>11.087</v>
      </c>
      <c r="D317">
        <v>-0.449713</v>
      </c>
      <c r="E317">
        <v>15.5596</v>
      </c>
      <c r="F317">
        <v>10.0908</v>
      </c>
      <c r="G317">
        <v>3.82875</v>
      </c>
      <c r="H317">
        <v>2.56949</v>
      </c>
      <c r="I317">
        <v>-2.20479</v>
      </c>
      <c r="J317">
        <v>4.09801</v>
      </c>
      <c r="K317">
        <v>3.28847</v>
      </c>
      <c r="N317" s="2">
        <f t="shared" si="23"/>
        <v>98.4375</v>
      </c>
      <c r="O317" s="2">
        <f t="shared" si="24"/>
        <v>5.31862</v>
      </c>
      <c r="P317" s="2">
        <f t="shared" si="24"/>
        <v>11.087</v>
      </c>
      <c r="Q317" s="2">
        <f t="shared" si="24"/>
        <v>-0.449713</v>
      </c>
      <c r="R317" s="2">
        <f t="shared" si="24"/>
        <v>15.5596</v>
      </c>
      <c r="S317" s="2">
        <f t="shared" si="25"/>
        <v>10.0908</v>
      </c>
      <c r="T317" s="2">
        <f t="shared" si="26"/>
        <v>3.82875</v>
      </c>
      <c r="U317" s="2">
        <f t="shared" si="27"/>
        <v>2.56949</v>
      </c>
      <c r="V317" s="2">
        <f t="shared" si="28"/>
        <v>-2.20479</v>
      </c>
      <c r="W317" s="2">
        <f t="shared" si="29"/>
        <v>4.09801</v>
      </c>
      <c r="X317" s="2">
        <f t="shared" si="30"/>
        <v>3.28847</v>
      </c>
      <c r="Y317" s="2">
        <f t="shared" si="31"/>
        <v>0</v>
      </c>
    </row>
    <row r="318" spans="1:25" ht="12.75">
      <c r="A318">
        <v>0.09875</v>
      </c>
      <c r="B318">
        <v>5.32471</v>
      </c>
      <c r="C318">
        <v>11.1</v>
      </c>
      <c r="D318">
        <v>-0.450586</v>
      </c>
      <c r="E318">
        <v>15.5856</v>
      </c>
      <c r="F318">
        <v>10.3016</v>
      </c>
      <c r="G318">
        <v>3.92871</v>
      </c>
      <c r="H318">
        <v>2.53073</v>
      </c>
      <c r="I318">
        <v>-1.96401</v>
      </c>
      <c r="J318">
        <v>3.69275</v>
      </c>
      <c r="K318">
        <v>3.19755</v>
      </c>
      <c r="N318" s="2">
        <f t="shared" si="23"/>
        <v>98.75</v>
      </c>
      <c r="O318" s="2">
        <f t="shared" si="24"/>
        <v>5.32471</v>
      </c>
      <c r="P318" s="2">
        <f t="shared" si="24"/>
        <v>11.1</v>
      </c>
      <c r="Q318" s="2">
        <f t="shared" si="24"/>
        <v>-0.450586</v>
      </c>
      <c r="R318" s="2">
        <f t="shared" si="24"/>
        <v>15.5856</v>
      </c>
      <c r="S318" s="2">
        <f t="shared" si="25"/>
        <v>10.3016</v>
      </c>
      <c r="T318" s="2">
        <f t="shared" si="26"/>
        <v>3.92871</v>
      </c>
      <c r="U318" s="2">
        <f t="shared" si="27"/>
        <v>2.53073</v>
      </c>
      <c r="V318" s="2">
        <f t="shared" si="28"/>
        <v>-1.96401</v>
      </c>
      <c r="W318" s="2">
        <f t="shared" si="29"/>
        <v>3.69275</v>
      </c>
      <c r="X318" s="2">
        <f t="shared" si="30"/>
        <v>3.19755</v>
      </c>
      <c r="Y318" s="2">
        <f t="shared" si="31"/>
        <v>0</v>
      </c>
    </row>
    <row r="319" spans="1:25" ht="12.75">
      <c r="A319">
        <v>0.0990625</v>
      </c>
      <c r="B319">
        <v>5.30358</v>
      </c>
      <c r="C319">
        <v>11.1533</v>
      </c>
      <c r="D319">
        <v>-0.546136</v>
      </c>
      <c r="E319">
        <v>15.6116</v>
      </c>
      <c r="F319">
        <v>10.5124</v>
      </c>
      <c r="G319">
        <v>4.04867</v>
      </c>
      <c r="H319">
        <v>2.49198</v>
      </c>
      <c r="I319">
        <v>-2.04807</v>
      </c>
      <c r="J319">
        <v>3.28749</v>
      </c>
      <c r="K319">
        <v>3.22101</v>
      </c>
      <c r="N319" s="2">
        <f t="shared" si="23"/>
        <v>99.0625</v>
      </c>
      <c r="O319" s="2">
        <f t="shared" si="24"/>
        <v>5.30358</v>
      </c>
      <c r="P319" s="2">
        <f t="shared" si="24"/>
        <v>11.1533</v>
      </c>
      <c r="Q319" s="2">
        <f t="shared" si="24"/>
        <v>-0.546136</v>
      </c>
      <c r="R319" s="2">
        <f t="shared" si="24"/>
        <v>15.6116</v>
      </c>
      <c r="S319" s="2">
        <f t="shared" si="25"/>
        <v>10.5124</v>
      </c>
      <c r="T319" s="2">
        <f t="shared" si="26"/>
        <v>4.04867</v>
      </c>
      <c r="U319" s="2">
        <f t="shared" si="27"/>
        <v>2.49198</v>
      </c>
      <c r="V319" s="2">
        <f t="shared" si="28"/>
        <v>-2.04807</v>
      </c>
      <c r="W319" s="2">
        <f t="shared" si="29"/>
        <v>3.28749</v>
      </c>
      <c r="X319" s="2">
        <f t="shared" si="30"/>
        <v>3.22101</v>
      </c>
      <c r="Y319" s="2">
        <f t="shared" si="31"/>
        <v>0</v>
      </c>
    </row>
    <row r="320" spans="1:25" ht="12.75">
      <c r="A320">
        <v>0.099375</v>
      </c>
      <c r="B320">
        <v>5.2895</v>
      </c>
      <c r="C320">
        <v>11.1759</v>
      </c>
      <c r="D320">
        <v>-0.596877</v>
      </c>
      <c r="E320">
        <v>15.528</v>
      </c>
      <c r="F320">
        <v>10.7233</v>
      </c>
      <c r="G320">
        <v>4.16863</v>
      </c>
      <c r="H320">
        <v>2.52627</v>
      </c>
      <c r="I320">
        <v>-2.13214</v>
      </c>
      <c r="J320">
        <v>2.968</v>
      </c>
      <c r="K320">
        <v>3.24448</v>
      </c>
      <c r="N320" s="2">
        <f t="shared" si="23"/>
        <v>99.375</v>
      </c>
      <c r="O320" s="2">
        <f t="shared" si="24"/>
        <v>5.2895</v>
      </c>
      <c r="P320" s="2">
        <f t="shared" si="24"/>
        <v>11.1759</v>
      </c>
      <c r="Q320" s="2">
        <f t="shared" si="24"/>
        <v>-0.596877</v>
      </c>
      <c r="R320" s="2">
        <f t="shared" si="24"/>
        <v>15.528</v>
      </c>
      <c r="S320" s="2">
        <f t="shared" si="25"/>
        <v>10.7233</v>
      </c>
      <c r="T320" s="2">
        <f t="shared" si="26"/>
        <v>4.16863</v>
      </c>
      <c r="U320" s="2">
        <f t="shared" si="27"/>
        <v>2.52627</v>
      </c>
      <c r="V320" s="2">
        <f t="shared" si="28"/>
        <v>-2.13214</v>
      </c>
      <c r="W320" s="2">
        <f t="shared" si="29"/>
        <v>2.968</v>
      </c>
      <c r="X320" s="2">
        <f t="shared" si="30"/>
        <v>3.24448</v>
      </c>
      <c r="Y320" s="2">
        <f t="shared" si="31"/>
        <v>0</v>
      </c>
    </row>
    <row r="321" spans="1:25" ht="12.75">
      <c r="A321">
        <v>0.0996875</v>
      </c>
      <c r="B321">
        <v>5.29533</v>
      </c>
      <c r="C321">
        <v>11.1984</v>
      </c>
      <c r="D321">
        <v>-0.60778</v>
      </c>
      <c r="E321">
        <v>15.4444</v>
      </c>
      <c r="F321">
        <v>10.9256</v>
      </c>
      <c r="G321">
        <v>4.28859</v>
      </c>
      <c r="H321">
        <v>2.56056</v>
      </c>
      <c r="I321">
        <v>-2.12543</v>
      </c>
      <c r="J321">
        <v>2.70568</v>
      </c>
      <c r="K321">
        <v>3.26794</v>
      </c>
      <c r="N321" s="2">
        <f t="shared" si="23"/>
        <v>99.6875</v>
      </c>
      <c r="O321" s="2">
        <f t="shared" si="24"/>
        <v>5.29533</v>
      </c>
      <c r="P321" s="2">
        <f t="shared" si="24"/>
        <v>11.1984</v>
      </c>
      <c r="Q321" s="2">
        <f t="shared" si="24"/>
        <v>-0.60778</v>
      </c>
      <c r="R321" s="2">
        <f aca="true" t="shared" si="32" ref="O321:R384">E321*1</f>
        <v>15.4444</v>
      </c>
      <c r="S321" s="2">
        <f t="shared" si="25"/>
        <v>10.9256</v>
      </c>
      <c r="T321" s="2">
        <f t="shared" si="26"/>
        <v>4.28859</v>
      </c>
      <c r="U321" s="2">
        <f t="shared" si="27"/>
        <v>2.56056</v>
      </c>
      <c r="V321" s="2">
        <f t="shared" si="28"/>
        <v>-2.12543</v>
      </c>
      <c r="W321" s="2">
        <f t="shared" si="29"/>
        <v>2.70568</v>
      </c>
      <c r="X321" s="2">
        <f t="shared" si="30"/>
        <v>3.26794</v>
      </c>
      <c r="Y321" s="2">
        <f t="shared" si="31"/>
        <v>0</v>
      </c>
    </row>
    <row r="322" spans="1:25" ht="12.75">
      <c r="A322">
        <v>0.1</v>
      </c>
      <c r="B322">
        <v>5.35696</v>
      </c>
      <c r="C322">
        <v>11.206</v>
      </c>
      <c r="D322">
        <v>-0.492038</v>
      </c>
      <c r="E322">
        <v>15.3609</v>
      </c>
      <c r="F322">
        <v>11.1279</v>
      </c>
      <c r="G322">
        <v>4.4616</v>
      </c>
      <c r="H322">
        <v>2.59485</v>
      </c>
      <c r="I322">
        <v>-1.75574</v>
      </c>
      <c r="J322">
        <v>2.44337</v>
      </c>
      <c r="K322">
        <v>3.26589</v>
      </c>
      <c r="N322" s="2">
        <f aca="true" t="shared" si="33" ref="N322:N385">A322*1000</f>
        <v>100</v>
      </c>
      <c r="O322" s="2">
        <f t="shared" si="32"/>
        <v>5.35696</v>
      </c>
      <c r="P322" s="2">
        <f t="shared" si="32"/>
        <v>11.206</v>
      </c>
      <c r="Q322" s="2">
        <f t="shared" si="32"/>
        <v>-0.492038</v>
      </c>
      <c r="R322" s="2">
        <f t="shared" si="32"/>
        <v>15.3609</v>
      </c>
      <c r="S322" s="2">
        <f aca="true" t="shared" si="34" ref="S322:S385">F322*1</f>
        <v>11.1279</v>
      </c>
      <c r="T322" s="2">
        <f aca="true" t="shared" si="35" ref="T322:T385">G322*1</f>
        <v>4.4616</v>
      </c>
      <c r="U322" s="2">
        <f aca="true" t="shared" si="36" ref="U322:U385">H322*1</f>
        <v>2.59485</v>
      </c>
      <c r="V322" s="2">
        <f aca="true" t="shared" si="37" ref="V322:V385">I322*1</f>
        <v>-1.75574</v>
      </c>
      <c r="W322" s="2">
        <f aca="true" t="shared" si="38" ref="W322:W385">J322*1</f>
        <v>2.44337</v>
      </c>
      <c r="X322" s="2">
        <f aca="true" t="shared" si="39" ref="X322:X385">K322*1</f>
        <v>3.26589</v>
      </c>
      <c r="Y322" s="2">
        <f aca="true" t="shared" si="40" ref="Y322:Y385">L322*1</f>
        <v>0</v>
      </c>
    </row>
    <row r="323" spans="1:25" ht="12.75">
      <c r="A323">
        <v>0.100313</v>
      </c>
      <c r="B323">
        <v>5.43264</v>
      </c>
      <c r="C323">
        <v>11.2718</v>
      </c>
      <c r="D323">
        <v>-0.406548</v>
      </c>
      <c r="E323">
        <v>15.3988</v>
      </c>
      <c r="F323">
        <v>11.3302</v>
      </c>
      <c r="G323">
        <v>4.64788</v>
      </c>
      <c r="H323">
        <v>2.61514</v>
      </c>
      <c r="I323">
        <v>-1.38605</v>
      </c>
      <c r="J323">
        <v>2.15869</v>
      </c>
      <c r="K323">
        <v>3.26383</v>
      </c>
      <c r="N323" s="2">
        <f t="shared" si="33"/>
        <v>100.313</v>
      </c>
      <c r="O323" s="2">
        <f t="shared" si="32"/>
        <v>5.43264</v>
      </c>
      <c r="P323" s="2">
        <f t="shared" si="32"/>
        <v>11.2718</v>
      </c>
      <c r="Q323" s="2">
        <f t="shared" si="32"/>
        <v>-0.406548</v>
      </c>
      <c r="R323" s="2">
        <f t="shared" si="32"/>
        <v>15.3988</v>
      </c>
      <c r="S323" s="2">
        <f t="shared" si="34"/>
        <v>11.3302</v>
      </c>
      <c r="T323" s="2">
        <f t="shared" si="35"/>
        <v>4.64788</v>
      </c>
      <c r="U323" s="2">
        <f t="shared" si="36"/>
        <v>2.61514</v>
      </c>
      <c r="V323" s="2">
        <f t="shared" si="37"/>
        <v>-1.38605</v>
      </c>
      <c r="W323" s="2">
        <f t="shared" si="38"/>
        <v>2.15869</v>
      </c>
      <c r="X323" s="2">
        <f t="shared" si="39"/>
        <v>3.26383</v>
      </c>
      <c r="Y323" s="2">
        <f t="shared" si="40"/>
        <v>0</v>
      </c>
    </row>
    <row r="324" spans="1:25" ht="12.75">
      <c r="A324">
        <v>0.100625</v>
      </c>
      <c r="B324">
        <v>5.50675</v>
      </c>
      <c r="C324">
        <v>11.355</v>
      </c>
      <c r="D324">
        <v>-0.341552</v>
      </c>
      <c r="E324">
        <v>15.4672</v>
      </c>
      <c r="F324">
        <v>11.5281</v>
      </c>
      <c r="G324">
        <v>4.83416</v>
      </c>
      <c r="H324">
        <v>2.63194</v>
      </c>
      <c r="I324">
        <v>-1.01636</v>
      </c>
      <c r="J324">
        <v>1.84048</v>
      </c>
      <c r="K324">
        <v>3.26177</v>
      </c>
      <c r="N324" s="2">
        <f t="shared" si="33"/>
        <v>100.625</v>
      </c>
      <c r="O324" s="2">
        <f t="shared" si="32"/>
        <v>5.50675</v>
      </c>
      <c r="P324" s="2">
        <f t="shared" si="32"/>
        <v>11.355</v>
      </c>
      <c r="Q324" s="2">
        <f t="shared" si="32"/>
        <v>-0.341552</v>
      </c>
      <c r="R324" s="2">
        <f t="shared" si="32"/>
        <v>15.4672</v>
      </c>
      <c r="S324" s="2">
        <f t="shared" si="34"/>
        <v>11.5281</v>
      </c>
      <c r="T324" s="2">
        <f t="shared" si="35"/>
        <v>4.83416</v>
      </c>
      <c r="U324" s="2">
        <f t="shared" si="36"/>
        <v>2.63194</v>
      </c>
      <c r="V324" s="2">
        <f t="shared" si="37"/>
        <v>-1.01636</v>
      </c>
      <c r="W324" s="2">
        <f t="shared" si="38"/>
        <v>1.84048</v>
      </c>
      <c r="X324" s="2">
        <f t="shared" si="39"/>
        <v>3.26177</v>
      </c>
      <c r="Y324" s="2">
        <f t="shared" si="40"/>
        <v>0</v>
      </c>
    </row>
    <row r="325" spans="1:25" ht="12.75">
      <c r="A325">
        <v>0.100938</v>
      </c>
      <c r="B325">
        <v>5.54626</v>
      </c>
      <c r="C325">
        <v>11.4619</v>
      </c>
      <c r="D325">
        <v>-0.369368</v>
      </c>
      <c r="E325">
        <v>15.5355</v>
      </c>
      <c r="F325">
        <v>11.7249</v>
      </c>
      <c r="G325">
        <v>5.02325</v>
      </c>
      <c r="H325">
        <v>2.64874</v>
      </c>
      <c r="I325">
        <v>-0.948182</v>
      </c>
      <c r="J325">
        <v>1.52227</v>
      </c>
      <c r="K325">
        <v>3.31735</v>
      </c>
      <c r="N325" s="2">
        <f t="shared" si="33"/>
        <v>100.938</v>
      </c>
      <c r="O325" s="2">
        <f t="shared" si="32"/>
        <v>5.54626</v>
      </c>
      <c r="P325" s="2">
        <f t="shared" si="32"/>
        <v>11.4619</v>
      </c>
      <c r="Q325" s="2">
        <f t="shared" si="32"/>
        <v>-0.369368</v>
      </c>
      <c r="R325" s="2">
        <f t="shared" si="32"/>
        <v>15.5355</v>
      </c>
      <c r="S325" s="2">
        <f t="shared" si="34"/>
        <v>11.7249</v>
      </c>
      <c r="T325" s="2">
        <f t="shared" si="35"/>
        <v>5.02325</v>
      </c>
      <c r="U325" s="2">
        <f t="shared" si="36"/>
        <v>2.64874</v>
      </c>
      <c r="V325" s="2">
        <f t="shared" si="37"/>
        <v>-0.948182</v>
      </c>
      <c r="W325" s="2">
        <f t="shared" si="38"/>
        <v>1.52227</v>
      </c>
      <c r="X325" s="2">
        <f t="shared" si="39"/>
        <v>3.31735</v>
      </c>
      <c r="Y325" s="2">
        <f t="shared" si="40"/>
        <v>0</v>
      </c>
    </row>
    <row r="326" spans="1:25" ht="12.75">
      <c r="A326">
        <v>0.10125</v>
      </c>
      <c r="B326">
        <v>5.5809</v>
      </c>
      <c r="C326">
        <v>11.5466</v>
      </c>
      <c r="D326">
        <v>-0.384851</v>
      </c>
      <c r="E326">
        <v>15.5374</v>
      </c>
      <c r="F326">
        <v>11.9217</v>
      </c>
      <c r="G326">
        <v>5.21421</v>
      </c>
      <c r="H326">
        <v>2.66491</v>
      </c>
      <c r="I326">
        <v>-0.880001</v>
      </c>
      <c r="J326">
        <v>1.22073</v>
      </c>
      <c r="K326">
        <v>3.38734</v>
      </c>
      <c r="N326" s="2">
        <f t="shared" si="33"/>
        <v>101.25</v>
      </c>
      <c r="O326" s="2">
        <f t="shared" si="32"/>
        <v>5.5809</v>
      </c>
      <c r="P326" s="2">
        <f t="shared" si="32"/>
        <v>11.5466</v>
      </c>
      <c r="Q326" s="2">
        <f t="shared" si="32"/>
        <v>-0.384851</v>
      </c>
      <c r="R326" s="2">
        <f t="shared" si="32"/>
        <v>15.5374</v>
      </c>
      <c r="S326" s="2">
        <f t="shared" si="34"/>
        <v>11.9217</v>
      </c>
      <c r="T326" s="2">
        <f t="shared" si="35"/>
        <v>5.21421</v>
      </c>
      <c r="U326" s="2">
        <f t="shared" si="36"/>
        <v>2.66491</v>
      </c>
      <c r="V326" s="2">
        <f t="shared" si="37"/>
        <v>-0.880001</v>
      </c>
      <c r="W326" s="2">
        <f t="shared" si="38"/>
        <v>1.22073</v>
      </c>
      <c r="X326" s="2">
        <f t="shared" si="39"/>
        <v>3.38734</v>
      </c>
      <c r="Y326" s="2">
        <f t="shared" si="40"/>
        <v>0</v>
      </c>
    </row>
    <row r="327" spans="1:25" ht="12.75">
      <c r="A327">
        <v>0.101563</v>
      </c>
      <c r="B327">
        <v>5.61544</v>
      </c>
      <c r="C327">
        <v>11.6107</v>
      </c>
      <c r="D327">
        <v>-0.379817</v>
      </c>
      <c r="E327">
        <v>15.495</v>
      </c>
      <c r="F327">
        <v>12.0959</v>
      </c>
      <c r="G327">
        <v>5.40518</v>
      </c>
      <c r="H327">
        <v>2.68066</v>
      </c>
      <c r="I327">
        <v>-0.81182</v>
      </c>
      <c r="J327">
        <v>0.98586</v>
      </c>
      <c r="K327">
        <v>3.45733</v>
      </c>
      <c r="N327" s="2">
        <f t="shared" si="33"/>
        <v>101.563</v>
      </c>
      <c r="O327" s="2">
        <f t="shared" si="32"/>
        <v>5.61544</v>
      </c>
      <c r="P327" s="2">
        <f t="shared" si="32"/>
        <v>11.6107</v>
      </c>
      <c r="Q327" s="2">
        <f t="shared" si="32"/>
        <v>-0.379817</v>
      </c>
      <c r="R327" s="2">
        <f t="shared" si="32"/>
        <v>15.495</v>
      </c>
      <c r="S327" s="2">
        <f t="shared" si="34"/>
        <v>12.0959</v>
      </c>
      <c r="T327" s="2">
        <f t="shared" si="35"/>
        <v>5.40518</v>
      </c>
      <c r="U327" s="2">
        <f t="shared" si="36"/>
        <v>2.68066</v>
      </c>
      <c r="V327" s="2">
        <f t="shared" si="37"/>
        <v>-0.81182</v>
      </c>
      <c r="W327" s="2">
        <f t="shared" si="38"/>
        <v>0.98586</v>
      </c>
      <c r="X327" s="2">
        <f t="shared" si="39"/>
        <v>3.45733</v>
      </c>
      <c r="Y327" s="2">
        <f t="shared" si="40"/>
        <v>0</v>
      </c>
    </row>
    <row r="328" spans="1:25" ht="12.75">
      <c r="A328">
        <v>0.101875</v>
      </c>
      <c r="B328">
        <v>5.60258</v>
      </c>
      <c r="C328">
        <v>11.6783</v>
      </c>
      <c r="D328">
        <v>-0.473083</v>
      </c>
      <c r="E328">
        <v>15.4526</v>
      </c>
      <c r="F328">
        <v>12.2549</v>
      </c>
      <c r="G328">
        <v>5.61313</v>
      </c>
      <c r="H328">
        <v>2.69642</v>
      </c>
      <c r="I328">
        <v>-0.999438</v>
      </c>
      <c r="J328">
        <v>0.750989</v>
      </c>
      <c r="K328">
        <v>3.44949</v>
      </c>
      <c r="N328" s="2">
        <f t="shared" si="33"/>
        <v>101.875</v>
      </c>
      <c r="O328" s="2">
        <f t="shared" si="32"/>
        <v>5.60258</v>
      </c>
      <c r="P328" s="2">
        <f t="shared" si="32"/>
        <v>11.6783</v>
      </c>
      <c r="Q328" s="2">
        <f t="shared" si="32"/>
        <v>-0.473083</v>
      </c>
      <c r="R328" s="2">
        <f t="shared" si="32"/>
        <v>15.4526</v>
      </c>
      <c r="S328" s="2">
        <f t="shared" si="34"/>
        <v>12.2549</v>
      </c>
      <c r="T328" s="2">
        <f t="shared" si="35"/>
        <v>5.61313</v>
      </c>
      <c r="U328" s="2">
        <f t="shared" si="36"/>
        <v>2.69642</v>
      </c>
      <c r="V328" s="2">
        <f t="shared" si="37"/>
        <v>-0.999438</v>
      </c>
      <c r="W328" s="2">
        <f t="shared" si="38"/>
        <v>0.750989</v>
      </c>
      <c r="X328" s="2">
        <f t="shared" si="39"/>
        <v>3.44949</v>
      </c>
      <c r="Y328" s="2">
        <f t="shared" si="40"/>
        <v>0</v>
      </c>
    </row>
    <row r="329" spans="1:25" ht="12.75">
      <c r="A329">
        <v>0.102187</v>
      </c>
      <c r="B329">
        <v>5.57918</v>
      </c>
      <c r="C329">
        <v>11.7629</v>
      </c>
      <c r="D329">
        <v>-0.604493</v>
      </c>
      <c r="E329">
        <v>15.4411</v>
      </c>
      <c r="F329">
        <v>12.414</v>
      </c>
      <c r="G329">
        <v>5.84655</v>
      </c>
      <c r="H329">
        <v>2.69769</v>
      </c>
      <c r="I329">
        <v>-1.251</v>
      </c>
      <c r="J329">
        <v>0.516116</v>
      </c>
      <c r="K329">
        <v>3.38977</v>
      </c>
      <c r="N329" s="2">
        <f t="shared" si="33"/>
        <v>102.187</v>
      </c>
      <c r="O329" s="2">
        <f t="shared" si="32"/>
        <v>5.57918</v>
      </c>
      <c r="P329" s="2">
        <f t="shared" si="32"/>
        <v>11.7629</v>
      </c>
      <c r="Q329" s="2">
        <f t="shared" si="32"/>
        <v>-0.604493</v>
      </c>
      <c r="R329" s="2">
        <f t="shared" si="32"/>
        <v>15.4411</v>
      </c>
      <c r="S329" s="2">
        <f t="shared" si="34"/>
        <v>12.414</v>
      </c>
      <c r="T329" s="2">
        <f t="shared" si="35"/>
        <v>5.84655</v>
      </c>
      <c r="U329" s="2">
        <f t="shared" si="36"/>
        <v>2.69769</v>
      </c>
      <c r="V329" s="2">
        <f t="shared" si="37"/>
        <v>-1.251</v>
      </c>
      <c r="W329" s="2">
        <f t="shared" si="38"/>
        <v>0.516116</v>
      </c>
      <c r="X329" s="2">
        <f t="shared" si="39"/>
        <v>3.38977</v>
      </c>
      <c r="Y329" s="2">
        <f t="shared" si="40"/>
        <v>0</v>
      </c>
    </row>
    <row r="330" spans="1:25" ht="12.75">
      <c r="A330">
        <v>0.1025</v>
      </c>
      <c r="B330">
        <v>5.55296</v>
      </c>
      <c r="C330">
        <v>11.8697</v>
      </c>
      <c r="D330">
        <v>-0.763793</v>
      </c>
      <c r="E330">
        <v>15.4762</v>
      </c>
      <c r="F330">
        <v>12.5781</v>
      </c>
      <c r="G330">
        <v>6.07997</v>
      </c>
      <c r="H330">
        <v>2.67724</v>
      </c>
      <c r="I330">
        <v>-1.50256</v>
      </c>
      <c r="J330">
        <v>0.231697</v>
      </c>
      <c r="K330">
        <v>3.33006</v>
      </c>
      <c r="N330" s="2">
        <f t="shared" si="33"/>
        <v>102.5</v>
      </c>
      <c r="O330" s="2">
        <f t="shared" si="32"/>
        <v>5.55296</v>
      </c>
      <c r="P330" s="2">
        <f t="shared" si="32"/>
        <v>11.8697</v>
      </c>
      <c r="Q330" s="2">
        <f t="shared" si="32"/>
        <v>-0.763793</v>
      </c>
      <c r="R330" s="2">
        <f t="shared" si="32"/>
        <v>15.4762</v>
      </c>
      <c r="S330" s="2">
        <f t="shared" si="34"/>
        <v>12.5781</v>
      </c>
      <c r="T330" s="2">
        <f t="shared" si="35"/>
        <v>6.07997</v>
      </c>
      <c r="U330" s="2">
        <f t="shared" si="36"/>
        <v>2.67724</v>
      </c>
      <c r="V330" s="2">
        <f t="shared" si="37"/>
        <v>-1.50256</v>
      </c>
      <c r="W330" s="2">
        <f t="shared" si="38"/>
        <v>0.231697</v>
      </c>
      <c r="X330" s="2">
        <f t="shared" si="39"/>
        <v>3.33006</v>
      </c>
      <c r="Y330" s="2">
        <f t="shared" si="40"/>
        <v>0</v>
      </c>
    </row>
    <row r="331" spans="1:25" ht="12.75">
      <c r="A331">
        <v>0.102812</v>
      </c>
      <c r="B331">
        <v>5.5903</v>
      </c>
      <c r="C331">
        <v>11.9703</v>
      </c>
      <c r="D331">
        <v>-0.789702</v>
      </c>
      <c r="E331">
        <v>15.5112</v>
      </c>
      <c r="F331">
        <v>12.7499</v>
      </c>
      <c r="G331">
        <v>6.3135</v>
      </c>
      <c r="H331">
        <v>2.6568</v>
      </c>
      <c r="I331">
        <v>-1.36852</v>
      </c>
      <c r="J331">
        <v>-0.0527214</v>
      </c>
      <c r="K331">
        <v>3.32194</v>
      </c>
      <c r="N331" s="2">
        <f t="shared" si="33"/>
        <v>102.812</v>
      </c>
      <c r="O331" s="2">
        <f t="shared" si="32"/>
        <v>5.5903</v>
      </c>
      <c r="P331" s="2">
        <f t="shared" si="32"/>
        <v>11.9703</v>
      </c>
      <c r="Q331" s="2">
        <f t="shared" si="32"/>
        <v>-0.789702</v>
      </c>
      <c r="R331" s="2">
        <f t="shared" si="32"/>
        <v>15.5112</v>
      </c>
      <c r="S331" s="2">
        <f t="shared" si="34"/>
        <v>12.7499</v>
      </c>
      <c r="T331" s="2">
        <f t="shared" si="35"/>
        <v>6.3135</v>
      </c>
      <c r="U331" s="2">
        <f t="shared" si="36"/>
        <v>2.6568</v>
      </c>
      <c r="V331" s="2">
        <f t="shared" si="37"/>
        <v>-1.36852</v>
      </c>
      <c r="W331" s="2">
        <f t="shared" si="38"/>
        <v>-0.0527214</v>
      </c>
      <c r="X331" s="2">
        <f t="shared" si="39"/>
        <v>3.32194</v>
      </c>
      <c r="Y331" s="2">
        <f t="shared" si="40"/>
        <v>0</v>
      </c>
    </row>
    <row r="332" spans="1:25" ht="12.75">
      <c r="A332">
        <v>0.103125</v>
      </c>
      <c r="B332">
        <v>5.67861</v>
      </c>
      <c r="C332">
        <v>12.0758</v>
      </c>
      <c r="D332">
        <v>-0.718574</v>
      </c>
      <c r="E332">
        <v>15.5505</v>
      </c>
      <c r="F332">
        <v>12.9217</v>
      </c>
      <c r="G332">
        <v>6.54747</v>
      </c>
      <c r="H332">
        <v>2.65404</v>
      </c>
      <c r="I332">
        <v>-0.97747</v>
      </c>
      <c r="J332">
        <v>-0.33714</v>
      </c>
      <c r="K332">
        <v>3.39121</v>
      </c>
      <c r="N332" s="2">
        <f t="shared" si="33"/>
        <v>103.125</v>
      </c>
      <c r="O332" s="2">
        <f t="shared" si="32"/>
        <v>5.67861</v>
      </c>
      <c r="P332" s="2">
        <f t="shared" si="32"/>
        <v>12.0758</v>
      </c>
      <c r="Q332" s="2">
        <f t="shared" si="32"/>
        <v>-0.718574</v>
      </c>
      <c r="R332" s="2">
        <f t="shared" si="32"/>
        <v>15.5505</v>
      </c>
      <c r="S332" s="2">
        <f t="shared" si="34"/>
        <v>12.9217</v>
      </c>
      <c r="T332" s="2">
        <f t="shared" si="35"/>
        <v>6.54747</v>
      </c>
      <c r="U332" s="2">
        <f t="shared" si="36"/>
        <v>2.65404</v>
      </c>
      <c r="V332" s="2">
        <f t="shared" si="37"/>
        <v>-0.97747</v>
      </c>
      <c r="W332" s="2">
        <f t="shared" si="38"/>
        <v>-0.33714</v>
      </c>
      <c r="X332" s="2">
        <f t="shared" si="39"/>
        <v>3.39121</v>
      </c>
      <c r="Y332" s="2">
        <f t="shared" si="40"/>
        <v>0</v>
      </c>
    </row>
    <row r="333" spans="1:25" ht="12.75">
      <c r="A333">
        <v>0.103437</v>
      </c>
      <c r="B333">
        <v>5.79273</v>
      </c>
      <c r="C333">
        <v>12.1949</v>
      </c>
      <c r="D333">
        <v>-0.609418</v>
      </c>
      <c r="E333">
        <v>15.6071</v>
      </c>
      <c r="F333">
        <v>13.0861</v>
      </c>
      <c r="G333">
        <v>6.78144</v>
      </c>
      <c r="H333">
        <v>2.72205</v>
      </c>
      <c r="I333">
        <v>-0.586423</v>
      </c>
      <c r="J333">
        <v>-0.521603</v>
      </c>
      <c r="K333">
        <v>3.46048</v>
      </c>
      <c r="N333" s="2">
        <f t="shared" si="33"/>
        <v>103.437</v>
      </c>
      <c r="O333" s="2">
        <f t="shared" si="32"/>
        <v>5.79273</v>
      </c>
      <c r="P333" s="2">
        <f t="shared" si="32"/>
        <v>12.1949</v>
      </c>
      <c r="Q333" s="2">
        <f t="shared" si="32"/>
        <v>-0.609418</v>
      </c>
      <c r="R333" s="2">
        <f t="shared" si="32"/>
        <v>15.6071</v>
      </c>
      <c r="S333" s="2">
        <f t="shared" si="34"/>
        <v>13.0861</v>
      </c>
      <c r="T333" s="2">
        <f t="shared" si="35"/>
        <v>6.78144</v>
      </c>
      <c r="U333" s="2">
        <f t="shared" si="36"/>
        <v>2.72205</v>
      </c>
      <c r="V333" s="2">
        <f t="shared" si="37"/>
        <v>-0.586423</v>
      </c>
      <c r="W333" s="2">
        <f t="shared" si="38"/>
        <v>-0.521603</v>
      </c>
      <c r="X333" s="2">
        <f t="shared" si="39"/>
        <v>3.46048</v>
      </c>
      <c r="Y333" s="2">
        <f t="shared" si="40"/>
        <v>0</v>
      </c>
    </row>
    <row r="334" spans="1:25" ht="12.75">
      <c r="A334">
        <v>0.10375</v>
      </c>
      <c r="B334">
        <v>5.87782</v>
      </c>
      <c r="C334">
        <v>12.3131</v>
      </c>
      <c r="D334">
        <v>-0.557504</v>
      </c>
      <c r="E334">
        <v>15.6637</v>
      </c>
      <c r="F334">
        <v>13.2211</v>
      </c>
      <c r="G334">
        <v>7.0154</v>
      </c>
      <c r="H334">
        <v>2.79006</v>
      </c>
      <c r="I334">
        <v>-0.406181</v>
      </c>
      <c r="J334">
        <v>-0.681083</v>
      </c>
      <c r="K334">
        <v>3.54175</v>
      </c>
      <c r="N334" s="2">
        <f t="shared" si="33"/>
        <v>103.75</v>
      </c>
      <c r="O334" s="2">
        <f t="shared" si="32"/>
        <v>5.87782</v>
      </c>
      <c r="P334" s="2">
        <f t="shared" si="32"/>
        <v>12.3131</v>
      </c>
      <c r="Q334" s="2">
        <f t="shared" si="32"/>
        <v>-0.557504</v>
      </c>
      <c r="R334" s="2">
        <f t="shared" si="32"/>
        <v>15.6637</v>
      </c>
      <c r="S334" s="2">
        <f t="shared" si="34"/>
        <v>13.2211</v>
      </c>
      <c r="T334" s="2">
        <f t="shared" si="35"/>
        <v>7.0154</v>
      </c>
      <c r="U334" s="2">
        <f t="shared" si="36"/>
        <v>2.79006</v>
      </c>
      <c r="V334" s="2">
        <f t="shared" si="37"/>
        <v>-0.406181</v>
      </c>
      <c r="W334" s="2">
        <f t="shared" si="38"/>
        <v>-0.681083</v>
      </c>
      <c r="X334" s="2">
        <f t="shared" si="39"/>
        <v>3.54175</v>
      </c>
      <c r="Y334" s="2">
        <f t="shared" si="40"/>
        <v>0</v>
      </c>
    </row>
    <row r="335" spans="1:25" ht="12.75">
      <c r="A335">
        <v>0.104062</v>
      </c>
      <c r="B335">
        <v>5.9285</v>
      </c>
      <c r="C335">
        <v>12.4487</v>
      </c>
      <c r="D335">
        <v>-0.5917</v>
      </c>
      <c r="E335">
        <v>15.7203</v>
      </c>
      <c r="F335">
        <v>13.3561</v>
      </c>
      <c r="G335">
        <v>7.27663</v>
      </c>
      <c r="H335">
        <v>2.85806</v>
      </c>
      <c r="I335">
        <v>-0.542059</v>
      </c>
      <c r="J335">
        <v>-0.840563</v>
      </c>
      <c r="K335">
        <v>3.67103</v>
      </c>
      <c r="N335" s="2">
        <f t="shared" si="33"/>
        <v>104.062</v>
      </c>
      <c r="O335" s="2">
        <f t="shared" si="32"/>
        <v>5.9285</v>
      </c>
      <c r="P335" s="2">
        <f t="shared" si="32"/>
        <v>12.4487</v>
      </c>
      <c r="Q335" s="2">
        <f t="shared" si="32"/>
        <v>-0.5917</v>
      </c>
      <c r="R335" s="2">
        <f t="shared" si="32"/>
        <v>15.7203</v>
      </c>
      <c r="S335" s="2">
        <f t="shared" si="34"/>
        <v>13.3561</v>
      </c>
      <c r="T335" s="2">
        <f t="shared" si="35"/>
        <v>7.27663</v>
      </c>
      <c r="U335" s="2">
        <f t="shared" si="36"/>
        <v>2.85806</v>
      </c>
      <c r="V335" s="2">
        <f t="shared" si="37"/>
        <v>-0.542059</v>
      </c>
      <c r="W335" s="2">
        <f t="shared" si="38"/>
        <v>-0.840563</v>
      </c>
      <c r="X335" s="2">
        <f t="shared" si="39"/>
        <v>3.67103</v>
      </c>
      <c r="Y335" s="2">
        <f t="shared" si="40"/>
        <v>0</v>
      </c>
    </row>
    <row r="336" spans="1:25" ht="12.75">
      <c r="A336">
        <v>0.104375</v>
      </c>
      <c r="B336">
        <v>5.96496</v>
      </c>
      <c r="C336">
        <v>12.6023</v>
      </c>
      <c r="D336">
        <v>-0.672397</v>
      </c>
      <c r="E336">
        <v>15.822</v>
      </c>
      <c r="F336">
        <v>13.4911</v>
      </c>
      <c r="G336">
        <v>7.53785</v>
      </c>
      <c r="H336">
        <v>2.85777</v>
      </c>
      <c r="I336">
        <v>-0.677936</v>
      </c>
      <c r="J336">
        <v>-1.07639</v>
      </c>
      <c r="K336">
        <v>3.80031</v>
      </c>
      <c r="N336" s="2">
        <f t="shared" si="33"/>
        <v>104.375</v>
      </c>
      <c r="O336" s="2">
        <f t="shared" si="32"/>
        <v>5.96496</v>
      </c>
      <c r="P336" s="2">
        <f t="shared" si="32"/>
        <v>12.6023</v>
      </c>
      <c r="Q336" s="2">
        <f t="shared" si="32"/>
        <v>-0.672397</v>
      </c>
      <c r="R336" s="2">
        <f t="shared" si="32"/>
        <v>15.822</v>
      </c>
      <c r="S336" s="2">
        <f t="shared" si="34"/>
        <v>13.4911</v>
      </c>
      <c r="T336" s="2">
        <f t="shared" si="35"/>
        <v>7.53785</v>
      </c>
      <c r="U336" s="2">
        <f t="shared" si="36"/>
        <v>2.85777</v>
      </c>
      <c r="V336" s="2">
        <f t="shared" si="37"/>
        <v>-0.677936</v>
      </c>
      <c r="W336" s="2">
        <f t="shared" si="38"/>
        <v>-1.07639</v>
      </c>
      <c r="X336" s="2">
        <f t="shared" si="39"/>
        <v>3.80031</v>
      </c>
      <c r="Y336" s="2">
        <f t="shared" si="40"/>
        <v>0</v>
      </c>
    </row>
    <row r="337" spans="1:25" ht="12.75">
      <c r="A337">
        <v>0.104687</v>
      </c>
      <c r="B337">
        <v>5.99522</v>
      </c>
      <c r="C337">
        <v>12.7497</v>
      </c>
      <c r="D337">
        <v>-0.759242</v>
      </c>
      <c r="E337">
        <v>15.9237</v>
      </c>
      <c r="F337">
        <v>13.5969</v>
      </c>
      <c r="G337">
        <v>7.79908</v>
      </c>
      <c r="H337">
        <v>2.85749</v>
      </c>
      <c r="I337">
        <v>-0.777135</v>
      </c>
      <c r="J337">
        <v>-1.3631</v>
      </c>
      <c r="K337">
        <v>3.92959</v>
      </c>
      <c r="N337" s="2">
        <f t="shared" si="33"/>
        <v>104.687</v>
      </c>
      <c r="O337" s="2">
        <f t="shared" si="32"/>
        <v>5.99522</v>
      </c>
      <c r="P337" s="2">
        <f t="shared" si="32"/>
        <v>12.7497</v>
      </c>
      <c r="Q337" s="2">
        <f t="shared" si="32"/>
        <v>-0.759242</v>
      </c>
      <c r="R337" s="2">
        <f t="shared" si="32"/>
        <v>15.9237</v>
      </c>
      <c r="S337" s="2">
        <f t="shared" si="34"/>
        <v>13.5969</v>
      </c>
      <c r="T337" s="2">
        <f t="shared" si="35"/>
        <v>7.79908</v>
      </c>
      <c r="U337" s="2">
        <f t="shared" si="36"/>
        <v>2.85749</v>
      </c>
      <c r="V337" s="2">
        <f t="shared" si="37"/>
        <v>-0.777135</v>
      </c>
      <c r="W337" s="2">
        <f t="shared" si="38"/>
        <v>-1.3631</v>
      </c>
      <c r="X337" s="2">
        <f t="shared" si="39"/>
        <v>3.92959</v>
      </c>
      <c r="Y337" s="2">
        <f t="shared" si="40"/>
        <v>0</v>
      </c>
    </row>
    <row r="338" spans="1:25" ht="12.75">
      <c r="A338">
        <v>0.105</v>
      </c>
      <c r="B338">
        <v>6.05716</v>
      </c>
      <c r="C338">
        <v>12.9041</v>
      </c>
      <c r="D338">
        <v>-0.789741</v>
      </c>
      <c r="E338">
        <v>16.0254</v>
      </c>
      <c r="F338">
        <v>13.7027</v>
      </c>
      <c r="G338">
        <v>8.06654</v>
      </c>
      <c r="H338">
        <v>2.8572</v>
      </c>
      <c r="I338">
        <v>-0.729672</v>
      </c>
      <c r="J338">
        <v>-1.64981</v>
      </c>
      <c r="K338">
        <v>4.12767</v>
      </c>
      <c r="N338" s="2">
        <f t="shared" si="33"/>
        <v>105</v>
      </c>
      <c r="O338" s="2">
        <f t="shared" si="32"/>
        <v>6.05716</v>
      </c>
      <c r="P338" s="2">
        <f t="shared" si="32"/>
        <v>12.9041</v>
      </c>
      <c r="Q338" s="2">
        <f t="shared" si="32"/>
        <v>-0.789741</v>
      </c>
      <c r="R338" s="2">
        <f t="shared" si="32"/>
        <v>16.0254</v>
      </c>
      <c r="S338" s="2">
        <f t="shared" si="34"/>
        <v>13.7027</v>
      </c>
      <c r="T338" s="2">
        <f t="shared" si="35"/>
        <v>8.06654</v>
      </c>
      <c r="U338" s="2">
        <f t="shared" si="36"/>
        <v>2.8572</v>
      </c>
      <c r="V338" s="2">
        <f t="shared" si="37"/>
        <v>-0.729672</v>
      </c>
      <c r="W338" s="2">
        <f t="shared" si="38"/>
        <v>-1.64981</v>
      </c>
      <c r="X338" s="2">
        <f t="shared" si="39"/>
        <v>4.12767</v>
      </c>
      <c r="Y338" s="2">
        <f t="shared" si="40"/>
        <v>0</v>
      </c>
    </row>
    <row r="339" spans="1:25" ht="12.75">
      <c r="A339">
        <v>0.105312</v>
      </c>
      <c r="B339">
        <v>6.12721</v>
      </c>
      <c r="C339">
        <v>13.0443</v>
      </c>
      <c r="D339">
        <v>-0.789927</v>
      </c>
      <c r="E339">
        <v>16.0768</v>
      </c>
      <c r="F339">
        <v>13.8085</v>
      </c>
      <c r="G339">
        <v>8.33556</v>
      </c>
      <c r="H339">
        <v>2.91661</v>
      </c>
      <c r="I339">
        <v>-0.68221</v>
      </c>
      <c r="J339">
        <v>-1.8906</v>
      </c>
      <c r="K339">
        <v>4.32576</v>
      </c>
      <c r="N339" s="2">
        <f t="shared" si="33"/>
        <v>105.312</v>
      </c>
      <c r="O339" s="2">
        <f t="shared" si="32"/>
        <v>6.12721</v>
      </c>
      <c r="P339" s="2">
        <f t="shared" si="32"/>
        <v>13.0443</v>
      </c>
      <c r="Q339" s="2">
        <f t="shared" si="32"/>
        <v>-0.789927</v>
      </c>
      <c r="R339" s="2">
        <f t="shared" si="32"/>
        <v>16.0768</v>
      </c>
      <c r="S339" s="2">
        <f t="shared" si="34"/>
        <v>13.8085</v>
      </c>
      <c r="T339" s="2">
        <f t="shared" si="35"/>
        <v>8.33556</v>
      </c>
      <c r="U339" s="2">
        <f t="shared" si="36"/>
        <v>2.91661</v>
      </c>
      <c r="V339" s="2">
        <f t="shared" si="37"/>
        <v>-0.68221</v>
      </c>
      <c r="W339" s="2">
        <f t="shared" si="38"/>
        <v>-1.8906</v>
      </c>
      <c r="X339" s="2">
        <f t="shared" si="39"/>
        <v>4.32576</v>
      </c>
      <c r="Y339" s="2">
        <f t="shared" si="40"/>
        <v>0</v>
      </c>
    </row>
    <row r="340" spans="1:25" ht="12.75">
      <c r="A340">
        <v>0.105625</v>
      </c>
      <c r="B340">
        <v>6.20788</v>
      </c>
      <c r="C340">
        <v>13.181</v>
      </c>
      <c r="D340">
        <v>-0.765278</v>
      </c>
      <c r="E340">
        <v>16.1155</v>
      </c>
      <c r="F340">
        <v>13.9175</v>
      </c>
      <c r="G340">
        <v>8.60459</v>
      </c>
      <c r="H340">
        <v>2.99093</v>
      </c>
      <c r="I340">
        <v>-0.634742</v>
      </c>
      <c r="J340">
        <v>-2.0625</v>
      </c>
      <c r="K340">
        <v>4.52384</v>
      </c>
      <c r="N340" s="2">
        <f t="shared" si="33"/>
        <v>105.625</v>
      </c>
      <c r="O340" s="2">
        <f t="shared" si="32"/>
        <v>6.20788</v>
      </c>
      <c r="P340" s="2">
        <f t="shared" si="32"/>
        <v>13.181</v>
      </c>
      <c r="Q340" s="2">
        <f t="shared" si="32"/>
        <v>-0.765278</v>
      </c>
      <c r="R340" s="2">
        <f t="shared" si="32"/>
        <v>16.1155</v>
      </c>
      <c r="S340" s="2">
        <f t="shared" si="34"/>
        <v>13.9175</v>
      </c>
      <c r="T340" s="2">
        <f t="shared" si="35"/>
        <v>8.60459</v>
      </c>
      <c r="U340" s="2">
        <f t="shared" si="36"/>
        <v>2.99093</v>
      </c>
      <c r="V340" s="2">
        <f t="shared" si="37"/>
        <v>-0.634742</v>
      </c>
      <c r="W340" s="2">
        <f t="shared" si="38"/>
        <v>-2.0625</v>
      </c>
      <c r="X340" s="2">
        <f t="shared" si="39"/>
        <v>4.52384</v>
      </c>
      <c r="Y340" s="2">
        <f t="shared" si="40"/>
        <v>0</v>
      </c>
    </row>
    <row r="341" spans="1:25" ht="12.75">
      <c r="A341">
        <v>0.105937</v>
      </c>
      <c r="B341">
        <v>6.29706</v>
      </c>
      <c r="C341">
        <v>13.3123</v>
      </c>
      <c r="D341">
        <v>-0.718174</v>
      </c>
      <c r="E341">
        <v>16.1543</v>
      </c>
      <c r="F341">
        <v>14.0272</v>
      </c>
      <c r="G341">
        <v>8.86702</v>
      </c>
      <c r="H341">
        <v>3.06526</v>
      </c>
      <c r="I341">
        <v>-0.47826</v>
      </c>
      <c r="J341">
        <v>-2.2344</v>
      </c>
      <c r="K341">
        <v>4.67829</v>
      </c>
      <c r="N341" s="2">
        <f t="shared" si="33"/>
        <v>105.937</v>
      </c>
      <c r="O341" s="2">
        <f t="shared" si="32"/>
        <v>6.29706</v>
      </c>
      <c r="P341" s="2">
        <f t="shared" si="32"/>
        <v>13.3123</v>
      </c>
      <c r="Q341" s="2">
        <f t="shared" si="32"/>
        <v>-0.718174</v>
      </c>
      <c r="R341" s="2">
        <f t="shared" si="32"/>
        <v>16.1543</v>
      </c>
      <c r="S341" s="2">
        <f t="shared" si="34"/>
        <v>14.0272</v>
      </c>
      <c r="T341" s="2">
        <f t="shared" si="35"/>
        <v>8.86702</v>
      </c>
      <c r="U341" s="2">
        <f t="shared" si="36"/>
        <v>3.06526</v>
      </c>
      <c r="V341" s="2">
        <f t="shared" si="37"/>
        <v>-0.47826</v>
      </c>
      <c r="W341" s="2">
        <f t="shared" si="38"/>
        <v>-2.2344</v>
      </c>
      <c r="X341" s="2">
        <f t="shared" si="39"/>
        <v>4.67829</v>
      </c>
      <c r="Y341" s="2">
        <f t="shared" si="40"/>
        <v>0</v>
      </c>
    </row>
    <row r="342" spans="1:25" ht="12.75">
      <c r="A342">
        <v>0.10625</v>
      </c>
      <c r="B342">
        <v>6.38312</v>
      </c>
      <c r="C342">
        <v>13.4394</v>
      </c>
      <c r="D342">
        <v>-0.673115</v>
      </c>
      <c r="E342">
        <v>16.1874</v>
      </c>
      <c r="F342">
        <v>14.137</v>
      </c>
      <c r="G342">
        <v>9.12505</v>
      </c>
      <c r="H342">
        <v>3.12089</v>
      </c>
      <c r="I342">
        <v>-0.321778</v>
      </c>
      <c r="J342">
        <v>-2.38856</v>
      </c>
      <c r="K342">
        <v>4.82183</v>
      </c>
      <c r="N342" s="2">
        <f t="shared" si="33"/>
        <v>106.25</v>
      </c>
      <c r="O342" s="2">
        <f t="shared" si="32"/>
        <v>6.38312</v>
      </c>
      <c r="P342" s="2">
        <f t="shared" si="32"/>
        <v>13.4394</v>
      </c>
      <c r="Q342" s="2">
        <f t="shared" si="32"/>
        <v>-0.673115</v>
      </c>
      <c r="R342" s="2">
        <f t="shared" si="32"/>
        <v>16.1874</v>
      </c>
      <c r="S342" s="2">
        <f t="shared" si="34"/>
        <v>14.137</v>
      </c>
      <c r="T342" s="2">
        <f t="shared" si="35"/>
        <v>9.12505</v>
      </c>
      <c r="U342" s="2">
        <f t="shared" si="36"/>
        <v>3.12089</v>
      </c>
      <c r="V342" s="2">
        <f t="shared" si="37"/>
        <v>-0.321778</v>
      </c>
      <c r="W342" s="2">
        <f t="shared" si="38"/>
        <v>-2.38856</v>
      </c>
      <c r="X342" s="2">
        <f t="shared" si="39"/>
        <v>4.82183</v>
      </c>
      <c r="Y342" s="2">
        <f t="shared" si="40"/>
        <v>0</v>
      </c>
    </row>
    <row r="343" spans="1:25" ht="12.75">
      <c r="A343">
        <v>0.106562</v>
      </c>
      <c r="B343">
        <v>6.47634</v>
      </c>
      <c r="C343">
        <v>13.56</v>
      </c>
      <c r="D343">
        <v>-0.607288</v>
      </c>
      <c r="E343">
        <v>16.2168</v>
      </c>
      <c r="F343">
        <v>14.2421</v>
      </c>
      <c r="G343">
        <v>9.38309</v>
      </c>
      <c r="H343">
        <v>3.16405</v>
      </c>
      <c r="I343">
        <v>-0.165296</v>
      </c>
      <c r="J343">
        <v>-2.47174</v>
      </c>
      <c r="K343">
        <v>4.96536</v>
      </c>
      <c r="N343" s="2">
        <f t="shared" si="33"/>
        <v>106.562</v>
      </c>
      <c r="O343" s="2">
        <f t="shared" si="32"/>
        <v>6.47634</v>
      </c>
      <c r="P343" s="2">
        <f t="shared" si="32"/>
        <v>13.56</v>
      </c>
      <c r="Q343" s="2">
        <f t="shared" si="32"/>
        <v>-0.607288</v>
      </c>
      <c r="R343" s="2">
        <f t="shared" si="32"/>
        <v>16.2168</v>
      </c>
      <c r="S343" s="2">
        <f t="shared" si="34"/>
        <v>14.2421</v>
      </c>
      <c r="T343" s="2">
        <f t="shared" si="35"/>
        <v>9.38309</v>
      </c>
      <c r="U343" s="2">
        <f t="shared" si="36"/>
        <v>3.16405</v>
      </c>
      <c r="V343" s="2">
        <f t="shared" si="37"/>
        <v>-0.165296</v>
      </c>
      <c r="W343" s="2">
        <f t="shared" si="38"/>
        <v>-2.47174</v>
      </c>
      <c r="X343" s="2">
        <f t="shared" si="39"/>
        <v>4.96536</v>
      </c>
      <c r="Y343" s="2">
        <f t="shared" si="40"/>
        <v>0</v>
      </c>
    </row>
    <row r="344" spans="1:25" ht="12.75">
      <c r="A344">
        <v>0.106875</v>
      </c>
      <c r="B344">
        <v>6.61788</v>
      </c>
      <c r="C344">
        <v>13.6699</v>
      </c>
      <c r="D344">
        <v>-0.434165</v>
      </c>
      <c r="E344">
        <v>16.2462</v>
      </c>
      <c r="F344">
        <v>14.3442</v>
      </c>
      <c r="G344">
        <v>9.63287</v>
      </c>
      <c r="H344">
        <v>3.20721</v>
      </c>
      <c r="I344">
        <v>0.399755</v>
      </c>
      <c r="J344">
        <v>-2.55491</v>
      </c>
      <c r="K344">
        <v>5.04979</v>
      </c>
      <c r="N344" s="2">
        <f t="shared" si="33"/>
        <v>106.875</v>
      </c>
      <c r="O344" s="2">
        <f t="shared" si="32"/>
        <v>6.61788</v>
      </c>
      <c r="P344" s="2">
        <f t="shared" si="32"/>
        <v>13.6699</v>
      </c>
      <c r="Q344" s="2">
        <f t="shared" si="32"/>
        <v>-0.434165</v>
      </c>
      <c r="R344" s="2">
        <f t="shared" si="32"/>
        <v>16.2462</v>
      </c>
      <c r="S344" s="2">
        <f t="shared" si="34"/>
        <v>14.3442</v>
      </c>
      <c r="T344" s="2">
        <f t="shared" si="35"/>
        <v>9.63287</v>
      </c>
      <c r="U344" s="2">
        <f t="shared" si="36"/>
        <v>3.20721</v>
      </c>
      <c r="V344" s="2">
        <f t="shared" si="37"/>
        <v>0.399755</v>
      </c>
      <c r="W344" s="2">
        <f t="shared" si="38"/>
        <v>-2.55491</v>
      </c>
      <c r="X344" s="2">
        <f t="shared" si="39"/>
        <v>5.04979</v>
      </c>
      <c r="Y344" s="2">
        <f t="shared" si="40"/>
        <v>0</v>
      </c>
    </row>
    <row r="345" spans="1:25" ht="12.75">
      <c r="A345">
        <v>0.107187</v>
      </c>
      <c r="B345">
        <v>6.7701</v>
      </c>
      <c r="C345">
        <v>13.7924</v>
      </c>
      <c r="D345">
        <v>-0.252176</v>
      </c>
      <c r="E345">
        <v>16.3109</v>
      </c>
      <c r="F345">
        <v>14.4463</v>
      </c>
      <c r="G345">
        <v>9.87024</v>
      </c>
      <c r="H345">
        <v>3.23956</v>
      </c>
      <c r="I345">
        <v>1.06692</v>
      </c>
      <c r="J345">
        <v>-2.63809</v>
      </c>
      <c r="K345">
        <v>5.09482</v>
      </c>
      <c r="N345" s="2">
        <f t="shared" si="33"/>
        <v>107.187</v>
      </c>
      <c r="O345" s="2">
        <f t="shared" si="32"/>
        <v>6.7701</v>
      </c>
      <c r="P345" s="2">
        <f t="shared" si="32"/>
        <v>13.7924</v>
      </c>
      <c r="Q345" s="2">
        <f t="shared" si="32"/>
        <v>-0.252176</v>
      </c>
      <c r="R345" s="2">
        <f t="shared" si="32"/>
        <v>16.3109</v>
      </c>
      <c r="S345" s="2">
        <f t="shared" si="34"/>
        <v>14.4463</v>
      </c>
      <c r="T345" s="2">
        <f t="shared" si="35"/>
        <v>9.87024</v>
      </c>
      <c r="U345" s="2">
        <f t="shared" si="36"/>
        <v>3.23956</v>
      </c>
      <c r="V345" s="2">
        <f t="shared" si="37"/>
        <v>1.06692</v>
      </c>
      <c r="W345" s="2">
        <f t="shared" si="38"/>
        <v>-2.63809</v>
      </c>
      <c r="X345" s="2">
        <f t="shared" si="39"/>
        <v>5.09482</v>
      </c>
      <c r="Y345" s="2">
        <f t="shared" si="40"/>
        <v>0</v>
      </c>
    </row>
    <row r="346" spans="1:25" ht="12.75">
      <c r="A346">
        <v>0.1075</v>
      </c>
      <c r="B346">
        <v>6.91461</v>
      </c>
      <c r="C346">
        <v>13.9468</v>
      </c>
      <c r="D346">
        <v>-0.11754</v>
      </c>
      <c r="E346">
        <v>16.4286</v>
      </c>
      <c r="F346">
        <v>14.5409</v>
      </c>
      <c r="G346">
        <v>10.1076</v>
      </c>
      <c r="H346">
        <v>3.25566</v>
      </c>
      <c r="I346">
        <v>1.73409</v>
      </c>
      <c r="J346">
        <v>-2.80444</v>
      </c>
      <c r="K346">
        <v>5.13984</v>
      </c>
      <c r="N346" s="2">
        <f t="shared" si="33"/>
        <v>107.5</v>
      </c>
      <c r="O346" s="2">
        <f t="shared" si="32"/>
        <v>6.91461</v>
      </c>
      <c r="P346" s="2">
        <f t="shared" si="32"/>
        <v>13.9468</v>
      </c>
      <c r="Q346" s="2">
        <f t="shared" si="32"/>
        <v>-0.11754</v>
      </c>
      <c r="R346" s="2">
        <f t="shared" si="32"/>
        <v>16.4286</v>
      </c>
      <c r="S346" s="2">
        <f t="shared" si="34"/>
        <v>14.5409</v>
      </c>
      <c r="T346" s="2">
        <f t="shared" si="35"/>
        <v>10.1076</v>
      </c>
      <c r="U346" s="2">
        <f t="shared" si="36"/>
        <v>3.25566</v>
      </c>
      <c r="V346" s="2">
        <f t="shared" si="37"/>
        <v>1.73409</v>
      </c>
      <c r="W346" s="2">
        <f t="shared" si="38"/>
        <v>-2.80444</v>
      </c>
      <c r="X346" s="2">
        <f t="shared" si="39"/>
        <v>5.13984</v>
      </c>
      <c r="Y346" s="2">
        <f t="shared" si="40"/>
        <v>0</v>
      </c>
    </row>
    <row r="347" spans="1:25" ht="12.75">
      <c r="A347">
        <v>0.107812</v>
      </c>
      <c r="B347">
        <v>6.97496</v>
      </c>
      <c r="C347">
        <v>14.0918</v>
      </c>
      <c r="D347">
        <v>-0.141908</v>
      </c>
      <c r="E347">
        <v>16.5463</v>
      </c>
      <c r="F347">
        <v>14.6243</v>
      </c>
      <c r="G347">
        <v>10.3574</v>
      </c>
      <c r="H347">
        <v>3.27177</v>
      </c>
      <c r="I347">
        <v>1.83602</v>
      </c>
      <c r="J347">
        <v>-2.97078</v>
      </c>
      <c r="K347">
        <v>5.15972</v>
      </c>
      <c r="N347" s="2">
        <f t="shared" si="33"/>
        <v>107.81200000000001</v>
      </c>
      <c r="O347" s="2">
        <f t="shared" si="32"/>
        <v>6.97496</v>
      </c>
      <c r="P347" s="2">
        <f t="shared" si="32"/>
        <v>14.0918</v>
      </c>
      <c r="Q347" s="2">
        <f t="shared" si="32"/>
        <v>-0.141908</v>
      </c>
      <c r="R347" s="2">
        <f t="shared" si="32"/>
        <v>16.5463</v>
      </c>
      <c r="S347" s="2">
        <f t="shared" si="34"/>
        <v>14.6243</v>
      </c>
      <c r="T347" s="2">
        <f t="shared" si="35"/>
        <v>10.3574</v>
      </c>
      <c r="U347" s="2">
        <f t="shared" si="36"/>
        <v>3.27177</v>
      </c>
      <c r="V347" s="2">
        <f t="shared" si="37"/>
        <v>1.83602</v>
      </c>
      <c r="W347" s="2">
        <f t="shared" si="38"/>
        <v>-2.97078</v>
      </c>
      <c r="X347" s="2">
        <f t="shared" si="39"/>
        <v>5.15972</v>
      </c>
      <c r="Y347" s="2">
        <f t="shared" si="40"/>
        <v>0</v>
      </c>
    </row>
    <row r="348" spans="1:25" ht="12.75">
      <c r="A348">
        <v>0.108125</v>
      </c>
      <c r="B348">
        <v>6.98697</v>
      </c>
      <c r="C348">
        <v>14.2438</v>
      </c>
      <c r="D348">
        <v>-0.269853</v>
      </c>
      <c r="E348">
        <v>16.6796</v>
      </c>
      <c r="F348">
        <v>14.7077</v>
      </c>
      <c r="G348">
        <v>10.6567</v>
      </c>
      <c r="H348">
        <v>3.29879</v>
      </c>
      <c r="I348">
        <v>1.56117</v>
      </c>
      <c r="J348">
        <v>-3.13713</v>
      </c>
      <c r="K348">
        <v>5.14186</v>
      </c>
      <c r="N348" s="2">
        <f t="shared" si="33"/>
        <v>108.125</v>
      </c>
      <c r="O348" s="2">
        <f t="shared" si="32"/>
        <v>6.98697</v>
      </c>
      <c r="P348" s="2">
        <f t="shared" si="32"/>
        <v>14.2438</v>
      </c>
      <c r="Q348" s="2">
        <f t="shared" si="32"/>
        <v>-0.269853</v>
      </c>
      <c r="R348" s="2">
        <f t="shared" si="32"/>
        <v>16.6796</v>
      </c>
      <c r="S348" s="2">
        <f t="shared" si="34"/>
        <v>14.7077</v>
      </c>
      <c r="T348" s="2">
        <f t="shared" si="35"/>
        <v>10.6567</v>
      </c>
      <c r="U348" s="2">
        <f t="shared" si="36"/>
        <v>3.29879</v>
      </c>
      <c r="V348" s="2">
        <f t="shared" si="37"/>
        <v>1.56117</v>
      </c>
      <c r="W348" s="2">
        <f t="shared" si="38"/>
        <v>-3.13713</v>
      </c>
      <c r="X348" s="2">
        <f t="shared" si="39"/>
        <v>5.14186</v>
      </c>
      <c r="Y348" s="2">
        <f t="shared" si="40"/>
        <v>0</v>
      </c>
    </row>
    <row r="349" spans="1:25" ht="12.75">
      <c r="A349">
        <v>0.108438</v>
      </c>
      <c r="B349">
        <v>7.02175</v>
      </c>
      <c r="C349">
        <v>14.4187</v>
      </c>
      <c r="D349">
        <v>-0.37519</v>
      </c>
      <c r="E349">
        <v>16.8757</v>
      </c>
      <c r="F349">
        <v>14.791</v>
      </c>
      <c r="G349">
        <v>10.9561</v>
      </c>
      <c r="H349">
        <v>3.36942</v>
      </c>
      <c r="I349">
        <v>1.28632</v>
      </c>
      <c r="J349">
        <v>-3.2502</v>
      </c>
      <c r="K349">
        <v>5.124</v>
      </c>
      <c r="N349" s="2">
        <f t="shared" si="33"/>
        <v>108.438</v>
      </c>
      <c r="O349" s="2">
        <f t="shared" si="32"/>
        <v>7.02175</v>
      </c>
      <c r="P349" s="2">
        <f t="shared" si="32"/>
        <v>14.4187</v>
      </c>
      <c r="Q349" s="2">
        <f t="shared" si="32"/>
        <v>-0.37519</v>
      </c>
      <c r="R349" s="2">
        <f t="shared" si="32"/>
        <v>16.8757</v>
      </c>
      <c r="S349" s="2">
        <f t="shared" si="34"/>
        <v>14.791</v>
      </c>
      <c r="T349" s="2">
        <f t="shared" si="35"/>
        <v>10.9561</v>
      </c>
      <c r="U349" s="2">
        <f t="shared" si="36"/>
        <v>3.36942</v>
      </c>
      <c r="V349" s="2">
        <f t="shared" si="37"/>
        <v>1.28632</v>
      </c>
      <c r="W349" s="2">
        <f t="shared" si="38"/>
        <v>-3.2502</v>
      </c>
      <c r="X349" s="2">
        <f t="shared" si="39"/>
        <v>5.124</v>
      </c>
      <c r="Y349" s="2">
        <f t="shared" si="40"/>
        <v>0</v>
      </c>
    </row>
    <row r="350" spans="1:25" ht="12.75">
      <c r="A350">
        <v>0.10875</v>
      </c>
      <c r="B350">
        <v>7.09461</v>
      </c>
      <c r="C350">
        <v>14.6037</v>
      </c>
      <c r="D350">
        <v>-0.414495</v>
      </c>
      <c r="E350">
        <v>17.0717</v>
      </c>
      <c r="F350">
        <v>14.8735</v>
      </c>
      <c r="G350">
        <v>11.2554</v>
      </c>
      <c r="H350">
        <v>3.44005</v>
      </c>
      <c r="I350">
        <v>1.19168</v>
      </c>
      <c r="J350">
        <v>-3.34996</v>
      </c>
      <c r="K350">
        <v>5.17995</v>
      </c>
      <c r="N350" s="2">
        <f t="shared" si="33"/>
        <v>108.75</v>
      </c>
      <c r="O350" s="2">
        <f t="shared" si="32"/>
        <v>7.09461</v>
      </c>
      <c r="P350" s="2">
        <f t="shared" si="32"/>
        <v>14.6037</v>
      </c>
      <c r="Q350" s="2">
        <f t="shared" si="32"/>
        <v>-0.414495</v>
      </c>
      <c r="R350" s="2">
        <f t="shared" si="32"/>
        <v>17.0717</v>
      </c>
      <c r="S350" s="2">
        <f t="shared" si="34"/>
        <v>14.8735</v>
      </c>
      <c r="T350" s="2">
        <f t="shared" si="35"/>
        <v>11.2554</v>
      </c>
      <c r="U350" s="2">
        <f t="shared" si="36"/>
        <v>3.44005</v>
      </c>
      <c r="V350" s="2">
        <f t="shared" si="37"/>
        <v>1.19168</v>
      </c>
      <c r="W350" s="2">
        <f t="shared" si="38"/>
        <v>-3.34996</v>
      </c>
      <c r="X350" s="2">
        <f t="shared" si="39"/>
        <v>5.17995</v>
      </c>
      <c r="Y350" s="2">
        <f t="shared" si="40"/>
        <v>0</v>
      </c>
    </row>
    <row r="351" spans="1:25" ht="12.75">
      <c r="A351">
        <v>0.109063</v>
      </c>
      <c r="B351">
        <v>7.23439</v>
      </c>
      <c r="C351">
        <v>14.8004</v>
      </c>
      <c r="D351">
        <v>-0.33162</v>
      </c>
      <c r="E351">
        <v>17.2677</v>
      </c>
      <c r="F351">
        <v>14.9559</v>
      </c>
      <c r="G351">
        <v>11.4577</v>
      </c>
      <c r="H351">
        <v>3.51069</v>
      </c>
      <c r="I351">
        <v>1.36733</v>
      </c>
      <c r="J351">
        <v>-3.44971</v>
      </c>
      <c r="K351">
        <v>5.53101</v>
      </c>
      <c r="N351" s="2">
        <f t="shared" si="33"/>
        <v>109.06299999999999</v>
      </c>
      <c r="O351" s="2">
        <f t="shared" si="32"/>
        <v>7.23439</v>
      </c>
      <c r="P351" s="2">
        <f t="shared" si="32"/>
        <v>14.8004</v>
      </c>
      <c r="Q351" s="2">
        <f t="shared" si="32"/>
        <v>-0.33162</v>
      </c>
      <c r="R351" s="2">
        <f t="shared" si="32"/>
        <v>17.2677</v>
      </c>
      <c r="S351" s="2">
        <f t="shared" si="34"/>
        <v>14.9559</v>
      </c>
      <c r="T351" s="2">
        <f t="shared" si="35"/>
        <v>11.4577</v>
      </c>
      <c r="U351" s="2">
        <f t="shared" si="36"/>
        <v>3.51069</v>
      </c>
      <c r="V351" s="2">
        <f t="shared" si="37"/>
        <v>1.36733</v>
      </c>
      <c r="W351" s="2">
        <f t="shared" si="38"/>
        <v>-3.44971</v>
      </c>
      <c r="X351" s="2">
        <f t="shared" si="39"/>
        <v>5.53101</v>
      </c>
      <c r="Y351" s="2">
        <f t="shared" si="40"/>
        <v>0</v>
      </c>
    </row>
    <row r="352" spans="1:25" ht="12.75">
      <c r="A352">
        <v>0.109375</v>
      </c>
      <c r="B352">
        <v>7.35749</v>
      </c>
      <c r="C352">
        <v>14.9772</v>
      </c>
      <c r="D352">
        <v>-0.262237</v>
      </c>
      <c r="E352">
        <v>17.4077</v>
      </c>
      <c r="F352">
        <v>15.0384</v>
      </c>
      <c r="G352">
        <v>11.66</v>
      </c>
      <c r="H352">
        <v>3.53337</v>
      </c>
      <c r="I352">
        <v>1.54298</v>
      </c>
      <c r="J352">
        <v>-3.5621</v>
      </c>
      <c r="K352">
        <v>5.88208</v>
      </c>
      <c r="N352" s="2">
        <f t="shared" si="33"/>
        <v>109.375</v>
      </c>
      <c r="O352" s="2">
        <f t="shared" si="32"/>
        <v>7.35749</v>
      </c>
      <c r="P352" s="2">
        <f t="shared" si="32"/>
        <v>14.9772</v>
      </c>
      <c r="Q352" s="2">
        <f t="shared" si="32"/>
        <v>-0.262237</v>
      </c>
      <c r="R352" s="2">
        <f t="shared" si="32"/>
        <v>17.4077</v>
      </c>
      <c r="S352" s="2">
        <f t="shared" si="34"/>
        <v>15.0384</v>
      </c>
      <c r="T352" s="2">
        <f t="shared" si="35"/>
        <v>11.66</v>
      </c>
      <c r="U352" s="2">
        <f t="shared" si="36"/>
        <v>3.53337</v>
      </c>
      <c r="V352" s="2">
        <f t="shared" si="37"/>
        <v>1.54298</v>
      </c>
      <c r="W352" s="2">
        <f t="shared" si="38"/>
        <v>-3.5621</v>
      </c>
      <c r="X352" s="2">
        <f t="shared" si="39"/>
        <v>5.88208</v>
      </c>
      <c r="Y352" s="2">
        <f t="shared" si="40"/>
        <v>0</v>
      </c>
    </row>
    <row r="353" spans="1:25" ht="12.75">
      <c r="A353">
        <v>0.109687</v>
      </c>
      <c r="B353">
        <v>7.47616</v>
      </c>
      <c r="C353">
        <v>15.1513</v>
      </c>
      <c r="D353">
        <v>-0.198956</v>
      </c>
      <c r="E353">
        <v>17.5477</v>
      </c>
      <c r="F353">
        <v>15.1015</v>
      </c>
      <c r="G353">
        <v>11.8623</v>
      </c>
      <c r="H353">
        <v>3.55606</v>
      </c>
      <c r="I353">
        <v>1.71532</v>
      </c>
      <c r="J353">
        <v>-3.6829</v>
      </c>
      <c r="K353">
        <v>6.23313</v>
      </c>
      <c r="N353" s="2">
        <f t="shared" si="33"/>
        <v>109.68700000000001</v>
      </c>
      <c r="O353" s="2">
        <f t="shared" si="32"/>
        <v>7.47616</v>
      </c>
      <c r="P353" s="2">
        <f t="shared" si="32"/>
        <v>15.1513</v>
      </c>
      <c r="Q353" s="2">
        <f t="shared" si="32"/>
        <v>-0.198956</v>
      </c>
      <c r="R353" s="2">
        <f t="shared" si="32"/>
        <v>17.5477</v>
      </c>
      <c r="S353" s="2">
        <f t="shared" si="34"/>
        <v>15.1015</v>
      </c>
      <c r="T353" s="2">
        <f t="shared" si="35"/>
        <v>11.8623</v>
      </c>
      <c r="U353" s="2">
        <f t="shared" si="36"/>
        <v>3.55606</v>
      </c>
      <c r="V353" s="2">
        <f t="shared" si="37"/>
        <v>1.71532</v>
      </c>
      <c r="W353" s="2">
        <f t="shared" si="38"/>
        <v>-3.6829</v>
      </c>
      <c r="X353" s="2">
        <f t="shared" si="39"/>
        <v>6.23313</v>
      </c>
      <c r="Y353" s="2">
        <f t="shared" si="40"/>
        <v>0</v>
      </c>
    </row>
    <row r="354" spans="1:25" ht="12.75">
      <c r="A354">
        <v>0.11</v>
      </c>
      <c r="B354">
        <v>7.56353</v>
      </c>
      <c r="C354">
        <v>15.3079</v>
      </c>
      <c r="D354">
        <v>-0.180837</v>
      </c>
      <c r="E354">
        <v>17.6876</v>
      </c>
      <c r="F354">
        <v>15.1646</v>
      </c>
      <c r="G354">
        <v>12.1042</v>
      </c>
      <c r="H354">
        <v>3.57875</v>
      </c>
      <c r="I354">
        <v>1.8744</v>
      </c>
      <c r="J354">
        <v>-3.80371</v>
      </c>
      <c r="K354">
        <v>6.33879</v>
      </c>
      <c r="N354" s="2">
        <f t="shared" si="33"/>
        <v>110</v>
      </c>
      <c r="O354" s="2">
        <f t="shared" si="32"/>
        <v>7.56353</v>
      </c>
      <c r="P354" s="2">
        <f t="shared" si="32"/>
        <v>15.3079</v>
      </c>
      <c r="Q354" s="2">
        <f t="shared" si="32"/>
        <v>-0.180837</v>
      </c>
      <c r="R354" s="2">
        <f t="shared" si="32"/>
        <v>17.6876</v>
      </c>
      <c r="S354" s="2">
        <f t="shared" si="34"/>
        <v>15.1646</v>
      </c>
      <c r="T354" s="2">
        <f t="shared" si="35"/>
        <v>12.1042</v>
      </c>
      <c r="U354" s="2">
        <f t="shared" si="36"/>
        <v>3.57875</v>
      </c>
      <c r="V354" s="2">
        <f t="shared" si="37"/>
        <v>1.8744</v>
      </c>
      <c r="W354" s="2">
        <f t="shared" si="38"/>
        <v>-3.80371</v>
      </c>
      <c r="X354" s="2">
        <f t="shared" si="39"/>
        <v>6.33879</v>
      </c>
      <c r="Y354" s="2">
        <f t="shared" si="40"/>
        <v>0</v>
      </c>
    </row>
    <row r="355" spans="1:25" ht="12.75">
      <c r="A355">
        <v>0.110312</v>
      </c>
      <c r="B355">
        <v>7.66515</v>
      </c>
      <c r="C355">
        <v>15.4781</v>
      </c>
      <c r="D355">
        <v>-0.147775</v>
      </c>
      <c r="E355">
        <v>17.8514</v>
      </c>
      <c r="F355">
        <v>15.2278</v>
      </c>
      <c r="G355">
        <v>12.356</v>
      </c>
      <c r="H355">
        <v>3.65356</v>
      </c>
      <c r="I355">
        <v>2.03348</v>
      </c>
      <c r="J355">
        <v>-3.91053</v>
      </c>
      <c r="K355">
        <v>6.44445</v>
      </c>
      <c r="N355" s="2">
        <f t="shared" si="33"/>
        <v>110.312</v>
      </c>
      <c r="O355" s="2">
        <f t="shared" si="32"/>
        <v>7.66515</v>
      </c>
      <c r="P355" s="2">
        <f t="shared" si="32"/>
        <v>15.4781</v>
      </c>
      <c r="Q355" s="2">
        <f t="shared" si="32"/>
        <v>-0.147775</v>
      </c>
      <c r="R355" s="2">
        <f t="shared" si="32"/>
        <v>17.8514</v>
      </c>
      <c r="S355" s="2">
        <f t="shared" si="34"/>
        <v>15.2278</v>
      </c>
      <c r="T355" s="2">
        <f t="shared" si="35"/>
        <v>12.356</v>
      </c>
      <c r="U355" s="2">
        <f t="shared" si="36"/>
        <v>3.65356</v>
      </c>
      <c r="V355" s="2">
        <f t="shared" si="37"/>
        <v>2.03348</v>
      </c>
      <c r="W355" s="2">
        <f t="shared" si="38"/>
        <v>-3.91053</v>
      </c>
      <c r="X355" s="2">
        <f t="shared" si="39"/>
        <v>6.44445</v>
      </c>
      <c r="Y355" s="2">
        <f t="shared" si="40"/>
        <v>0</v>
      </c>
    </row>
    <row r="356" spans="1:25" ht="12.75">
      <c r="A356">
        <v>0.110625</v>
      </c>
      <c r="B356">
        <v>7.77271</v>
      </c>
      <c r="C356">
        <v>15.6504</v>
      </c>
      <c r="D356">
        <v>-0.104974</v>
      </c>
      <c r="E356">
        <v>18.021</v>
      </c>
      <c r="F356">
        <v>15.2925</v>
      </c>
      <c r="G356">
        <v>12.6078</v>
      </c>
      <c r="H356">
        <v>3.7414</v>
      </c>
      <c r="I356">
        <v>2.19258</v>
      </c>
      <c r="J356">
        <v>-3.99636</v>
      </c>
      <c r="K356">
        <v>6.5501</v>
      </c>
      <c r="N356" s="2">
        <f t="shared" si="33"/>
        <v>110.625</v>
      </c>
      <c r="O356" s="2">
        <f t="shared" si="32"/>
        <v>7.77271</v>
      </c>
      <c r="P356" s="2">
        <f t="shared" si="32"/>
        <v>15.6504</v>
      </c>
      <c r="Q356" s="2">
        <f t="shared" si="32"/>
        <v>-0.104974</v>
      </c>
      <c r="R356" s="2">
        <f t="shared" si="32"/>
        <v>18.021</v>
      </c>
      <c r="S356" s="2">
        <f t="shared" si="34"/>
        <v>15.2925</v>
      </c>
      <c r="T356" s="2">
        <f t="shared" si="35"/>
        <v>12.6078</v>
      </c>
      <c r="U356" s="2">
        <f t="shared" si="36"/>
        <v>3.7414</v>
      </c>
      <c r="V356" s="2">
        <f t="shared" si="37"/>
        <v>2.19258</v>
      </c>
      <c r="W356" s="2">
        <f t="shared" si="38"/>
        <v>-3.99636</v>
      </c>
      <c r="X356" s="2">
        <f t="shared" si="39"/>
        <v>6.5501</v>
      </c>
      <c r="Y356" s="2">
        <f t="shared" si="40"/>
        <v>0</v>
      </c>
    </row>
    <row r="357" spans="1:25" ht="12.75">
      <c r="A357">
        <v>0.110937</v>
      </c>
      <c r="B357">
        <v>7.95483</v>
      </c>
      <c r="C357">
        <v>15.8443</v>
      </c>
      <c r="D357">
        <v>0.0654001</v>
      </c>
      <c r="E357">
        <v>18.1906</v>
      </c>
      <c r="F357">
        <v>15.3576</v>
      </c>
      <c r="G357">
        <v>12.8502</v>
      </c>
      <c r="H357">
        <v>3.82924</v>
      </c>
      <c r="I357">
        <v>2.80534</v>
      </c>
      <c r="J357">
        <v>-4.08219</v>
      </c>
      <c r="K357">
        <v>6.73294</v>
      </c>
      <c r="N357" s="2">
        <f t="shared" si="33"/>
        <v>110.937</v>
      </c>
      <c r="O357" s="2">
        <f t="shared" si="32"/>
        <v>7.95483</v>
      </c>
      <c r="P357" s="2">
        <f t="shared" si="32"/>
        <v>15.8443</v>
      </c>
      <c r="Q357" s="2">
        <f t="shared" si="32"/>
        <v>0.0654001</v>
      </c>
      <c r="R357" s="2">
        <f t="shared" si="32"/>
        <v>18.1906</v>
      </c>
      <c r="S357" s="2">
        <f t="shared" si="34"/>
        <v>15.3576</v>
      </c>
      <c r="T357" s="2">
        <f t="shared" si="35"/>
        <v>12.8502</v>
      </c>
      <c r="U357" s="2">
        <f t="shared" si="36"/>
        <v>3.82924</v>
      </c>
      <c r="V357" s="2">
        <f t="shared" si="37"/>
        <v>2.80534</v>
      </c>
      <c r="W357" s="2">
        <f t="shared" si="38"/>
        <v>-4.08219</v>
      </c>
      <c r="X357" s="2">
        <f t="shared" si="39"/>
        <v>6.73294</v>
      </c>
      <c r="Y357" s="2">
        <f t="shared" si="40"/>
        <v>0</v>
      </c>
    </row>
    <row r="358" spans="1:25" ht="12.75">
      <c r="A358">
        <v>0.11125</v>
      </c>
      <c r="B358">
        <v>8.12996</v>
      </c>
      <c r="C358">
        <v>16.0372</v>
      </c>
      <c r="D358">
        <v>0.222711</v>
      </c>
      <c r="E358">
        <v>18.3444</v>
      </c>
      <c r="F358">
        <v>15.4227</v>
      </c>
      <c r="G358">
        <v>13.0865</v>
      </c>
      <c r="H358">
        <v>3.87451</v>
      </c>
      <c r="I358">
        <v>3.41809</v>
      </c>
      <c r="J358">
        <v>-4.17144</v>
      </c>
      <c r="K358">
        <v>6.93506</v>
      </c>
      <c r="N358" s="2">
        <f t="shared" si="33"/>
        <v>111.25</v>
      </c>
      <c r="O358" s="2">
        <f t="shared" si="32"/>
        <v>8.12996</v>
      </c>
      <c r="P358" s="2">
        <f t="shared" si="32"/>
        <v>16.0372</v>
      </c>
      <c r="Q358" s="2">
        <f t="shared" si="32"/>
        <v>0.222711</v>
      </c>
      <c r="R358" s="2">
        <f t="shared" si="32"/>
        <v>18.3444</v>
      </c>
      <c r="S358" s="2">
        <f t="shared" si="34"/>
        <v>15.4227</v>
      </c>
      <c r="T358" s="2">
        <f t="shared" si="35"/>
        <v>13.0865</v>
      </c>
      <c r="U358" s="2">
        <f t="shared" si="36"/>
        <v>3.87451</v>
      </c>
      <c r="V358" s="2">
        <f t="shared" si="37"/>
        <v>3.41809</v>
      </c>
      <c r="W358" s="2">
        <f t="shared" si="38"/>
        <v>-4.17144</v>
      </c>
      <c r="X358" s="2">
        <f t="shared" si="39"/>
        <v>6.93506</v>
      </c>
      <c r="Y358" s="2">
        <f t="shared" si="40"/>
        <v>0</v>
      </c>
    </row>
    <row r="359" spans="1:25" ht="12.75">
      <c r="A359">
        <v>0.111562</v>
      </c>
      <c r="B359">
        <v>8.29601</v>
      </c>
      <c r="C359">
        <v>16.2295</v>
      </c>
      <c r="D359">
        <v>0.362473</v>
      </c>
      <c r="E359">
        <v>18.4875</v>
      </c>
      <c r="F359">
        <v>15.4768</v>
      </c>
      <c r="G359">
        <v>13.3227</v>
      </c>
      <c r="H359">
        <v>3.89141</v>
      </c>
      <c r="I359">
        <v>4.03084</v>
      </c>
      <c r="J359">
        <v>-4.27434</v>
      </c>
      <c r="K359">
        <v>7.13718</v>
      </c>
      <c r="N359" s="2">
        <f t="shared" si="33"/>
        <v>111.562</v>
      </c>
      <c r="O359" s="2">
        <f t="shared" si="32"/>
        <v>8.29601</v>
      </c>
      <c r="P359" s="2">
        <f t="shared" si="32"/>
        <v>16.2295</v>
      </c>
      <c r="Q359" s="2">
        <f t="shared" si="32"/>
        <v>0.362473</v>
      </c>
      <c r="R359" s="2">
        <f t="shared" si="32"/>
        <v>18.4875</v>
      </c>
      <c r="S359" s="2">
        <f t="shared" si="34"/>
        <v>15.4768</v>
      </c>
      <c r="T359" s="2">
        <f t="shared" si="35"/>
        <v>13.3227</v>
      </c>
      <c r="U359" s="2">
        <f t="shared" si="36"/>
        <v>3.89141</v>
      </c>
      <c r="V359" s="2">
        <f t="shared" si="37"/>
        <v>4.03084</v>
      </c>
      <c r="W359" s="2">
        <f t="shared" si="38"/>
        <v>-4.27434</v>
      </c>
      <c r="X359" s="2">
        <f t="shared" si="39"/>
        <v>7.13718</v>
      </c>
      <c r="Y359" s="2">
        <f t="shared" si="40"/>
        <v>0</v>
      </c>
    </row>
    <row r="360" spans="1:25" ht="12.75">
      <c r="A360">
        <v>0.111875</v>
      </c>
      <c r="B360">
        <v>8.3476</v>
      </c>
      <c r="C360">
        <v>16.3795</v>
      </c>
      <c r="D360">
        <v>0.315691</v>
      </c>
      <c r="E360">
        <v>18.6305</v>
      </c>
      <c r="F360">
        <v>15.5236</v>
      </c>
      <c r="G360">
        <v>13.5735</v>
      </c>
      <c r="H360">
        <v>3.9083</v>
      </c>
      <c r="I360">
        <v>3.90522</v>
      </c>
      <c r="J360">
        <v>-4.37723</v>
      </c>
      <c r="K360">
        <v>7.26932</v>
      </c>
      <c r="N360" s="2">
        <f t="shared" si="33"/>
        <v>111.875</v>
      </c>
      <c r="O360" s="2">
        <f t="shared" si="32"/>
        <v>8.3476</v>
      </c>
      <c r="P360" s="2">
        <f t="shared" si="32"/>
        <v>16.3795</v>
      </c>
      <c r="Q360" s="2">
        <f t="shared" si="32"/>
        <v>0.315691</v>
      </c>
      <c r="R360" s="2">
        <f t="shared" si="32"/>
        <v>18.6305</v>
      </c>
      <c r="S360" s="2">
        <f t="shared" si="34"/>
        <v>15.5236</v>
      </c>
      <c r="T360" s="2">
        <f t="shared" si="35"/>
        <v>13.5735</v>
      </c>
      <c r="U360" s="2">
        <f t="shared" si="36"/>
        <v>3.9083</v>
      </c>
      <c r="V360" s="2">
        <f t="shared" si="37"/>
        <v>3.90522</v>
      </c>
      <c r="W360" s="2">
        <f t="shared" si="38"/>
        <v>-4.37723</v>
      </c>
      <c r="X360" s="2">
        <f t="shared" si="39"/>
        <v>7.26932</v>
      </c>
      <c r="Y360" s="2">
        <f t="shared" si="40"/>
        <v>0</v>
      </c>
    </row>
    <row r="361" spans="1:25" ht="12.75">
      <c r="A361">
        <v>0.112187</v>
      </c>
      <c r="B361">
        <v>8.3718</v>
      </c>
      <c r="C361">
        <v>16.5224</v>
      </c>
      <c r="D361">
        <v>0.221203</v>
      </c>
      <c r="E361">
        <v>18.7726</v>
      </c>
      <c r="F361">
        <v>15.5704</v>
      </c>
      <c r="G361">
        <v>13.8461</v>
      </c>
      <c r="H361">
        <v>3.94381</v>
      </c>
      <c r="I361">
        <v>3.59508</v>
      </c>
      <c r="J361">
        <v>-4.48012</v>
      </c>
      <c r="K361">
        <v>7.35482</v>
      </c>
      <c r="N361" s="2">
        <f t="shared" si="33"/>
        <v>112.187</v>
      </c>
      <c r="O361" s="2">
        <f t="shared" si="32"/>
        <v>8.3718</v>
      </c>
      <c r="P361" s="2">
        <f t="shared" si="32"/>
        <v>16.5224</v>
      </c>
      <c r="Q361" s="2">
        <f t="shared" si="32"/>
        <v>0.221203</v>
      </c>
      <c r="R361" s="2">
        <f t="shared" si="32"/>
        <v>18.7726</v>
      </c>
      <c r="S361" s="2">
        <f t="shared" si="34"/>
        <v>15.5704</v>
      </c>
      <c r="T361" s="2">
        <f t="shared" si="35"/>
        <v>13.8461</v>
      </c>
      <c r="U361" s="2">
        <f t="shared" si="36"/>
        <v>3.94381</v>
      </c>
      <c r="V361" s="2">
        <f t="shared" si="37"/>
        <v>3.59508</v>
      </c>
      <c r="W361" s="2">
        <f t="shared" si="38"/>
        <v>-4.48012</v>
      </c>
      <c r="X361" s="2">
        <f t="shared" si="39"/>
        <v>7.35482</v>
      </c>
      <c r="Y361" s="2">
        <f t="shared" si="40"/>
        <v>0</v>
      </c>
    </row>
    <row r="362" spans="1:25" ht="12.75">
      <c r="A362">
        <v>0.1125</v>
      </c>
      <c r="B362">
        <v>8.41776</v>
      </c>
      <c r="C362">
        <v>16.6518</v>
      </c>
      <c r="D362">
        <v>0.183727</v>
      </c>
      <c r="E362">
        <v>18.913</v>
      </c>
      <c r="F362">
        <v>15.6122</v>
      </c>
      <c r="G362">
        <v>14.1187</v>
      </c>
      <c r="H362">
        <v>4.00723</v>
      </c>
      <c r="I362">
        <v>3.28494</v>
      </c>
      <c r="J362">
        <v>-4.45203</v>
      </c>
      <c r="K362">
        <v>7.44032</v>
      </c>
      <c r="N362" s="2">
        <f t="shared" si="33"/>
        <v>112.5</v>
      </c>
      <c r="O362" s="2">
        <f t="shared" si="32"/>
        <v>8.41776</v>
      </c>
      <c r="P362" s="2">
        <f t="shared" si="32"/>
        <v>16.6518</v>
      </c>
      <c r="Q362" s="2">
        <f t="shared" si="32"/>
        <v>0.183727</v>
      </c>
      <c r="R362" s="2">
        <f t="shared" si="32"/>
        <v>18.913</v>
      </c>
      <c r="S362" s="2">
        <f t="shared" si="34"/>
        <v>15.6122</v>
      </c>
      <c r="T362" s="2">
        <f t="shared" si="35"/>
        <v>14.1187</v>
      </c>
      <c r="U362" s="2">
        <f t="shared" si="36"/>
        <v>4.00723</v>
      </c>
      <c r="V362" s="2">
        <f t="shared" si="37"/>
        <v>3.28494</v>
      </c>
      <c r="W362" s="2">
        <f t="shared" si="38"/>
        <v>-4.45203</v>
      </c>
      <c r="X362" s="2">
        <f t="shared" si="39"/>
        <v>7.44032</v>
      </c>
      <c r="Y362" s="2">
        <f t="shared" si="40"/>
        <v>0</v>
      </c>
    </row>
    <row r="363" spans="1:25" ht="12.75">
      <c r="A363">
        <v>0.112812</v>
      </c>
      <c r="B363">
        <v>8.51234</v>
      </c>
      <c r="C363">
        <v>16.7977</v>
      </c>
      <c r="D363">
        <v>0.226995</v>
      </c>
      <c r="E363">
        <v>19.0534</v>
      </c>
      <c r="F363">
        <v>15.6467</v>
      </c>
      <c r="G363">
        <v>14.3776</v>
      </c>
      <c r="H363">
        <v>4.07065</v>
      </c>
      <c r="I363">
        <v>3.26281</v>
      </c>
      <c r="J363">
        <v>-4.42394</v>
      </c>
      <c r="K363">
        <v>7.59916</v>
      </c>
      <c r="N363" s="2">
        <f t="shared" si="33"/>
        <v>112.812</v>
      </c>
      <c r="O363" s="2">
        <f t="shared" si="32"/>
        <v>8.51234</v>
      </c>
      <c r="P363" s="2">
        <f t="shared" si="32"/>
        <v>16.7977</v>
      </c>
      <c r="Q363" s="2">
        <f t="shared" si="32"/>
        <v>0.226995</v>
      </c>
      <c r="R363" s="2">
        <f t="shared" si="32"/>
        <v>19.0534</v>
      </c>
      <c r="S363" s="2">
        <f t="shared" si="34"/>
        <v>15.6467</v>
      </c>
      <c r="T363" s="2">
        <f t="shared" si="35"/>
        <v>14.3776</v>
      </c>
      <c r="U363" s="2">
        <f t="shared" si="36"/>
        <v>4.07065</v>
      </c>
      <c r="V363" s="2">
        <f t="shared" si="37"/>
        <v>3.26281</v>
      </c>
      <c r="W363" s="2">
        <f t="shared" si="38"/>
        <v>-4.42394</v>
      </c>
      <c r="X363" s="2">
        <f t="shared" si="39"/>
        <v>7.59916</v>
      </c>
      <c r="Y363" s="2">
        <f t="shared" si="40"/>
        <v>0</v>
      </c>
    </row>
    <row r="364" spans="1:25" ht="12.75">
      <c r="A364">
        <v>0.113125</v>
      </c>
      <c r="B364">
        <v>8.64095</v>
      </c>
      <c r="C364">
        <v>16.9528</v>
      </c>
      <c r="D364">
        <v>0.329136</v>
      </c>
      <c r="E364">
        <v>19.2011</v>
      </c>
      <c r="F364">
        <v>15.6812</v>
      </c>
      <c r="G364">
        <v>14.5818</v>
      </c>
      <c r="H364">
        <v>4.11773</v>
      </c>
      <c r="I364">
        <v>3.43263</v>
      </c>
      <c r="J364">
        <v>-4.39585</v>
      </c>
      <c r="K364">
        <v>7.86801</v>
      </c>
      <c r="N364" s="2">
        <f t="shared" si="33"/>
        <v>113.125</v>
      </c>
      <c r="O364" s="2">
        <f t="shared" si="32"/>
        <v>8.64095</v>
      </c>
      <c r="P364" s="2">
        <f t="shared" si="32"/>
        <v>16.9528</v>
      </c>
      <c r="Q364" s="2">
        <f t="shared" si="32"/>
        <v>0.329136</v>
      </c>
      <c r="R364" s="2">
        <f t="shared" si="32"/>
        <v>19.2011</v>
      </c>
      <c r="S364" s="2">
        <f t="shared" si="34"/>
        <v>15.6812</v>
      </c>
      <c r="T364" s="2">
        <f t="shared" si="35"/>
        <v>14.5818</v>
      </c>
      <c r="U364" s="2">
        <f t="shared" si="36"/>
        <v>4.11773</v>
      </c>
      <c r="V364" s="2">
        <f t="shared" si="37"/>
        <v>3.43263</v>
      </c>
      <c r="W364" s="2">
        <f t="shared" si="38"/>
        <v>-4.39585</v>
      </c>
      <c r="X364" s="2">
        <f t="shared" si="39"/>
        <v>7.86801</v>
      </c>
      <c r="Y364" s="2">
        <f t="shared" si="40"/>
        <v>0</v>
      </c>
    </row>
    <row r="365" spans="1:25" ht="12.75">
      <c r="A365">
        <v>0.113437</v>
      </c>
      <c r="B365">
        <v>8.75251</v>
      </c>
      <c r="C365">
        <v>17.1258</v>
      </c>
      <c r="D365">
        <v>0.379275</v>
      </c>
      <c r="E365">
        <v>19.378</v>
      </c>
      <c r="F365">
        <v>15.7155</v>
      </c>
      <c r="G365">
        <v>14.7861</v>
      </c>
      <c r="H365">
        <v>4.09948</v>
      </c>
      <c r="I365">
        <v>3.60246</v>
      </c>
      <c r="J365">
        <v>-4.45075</v>
      </c>
      <c r="K365">
        <v>8.13686</v>
      </c>
      <c r="N365" s="2">
        <f t="shared" si="33"/>
        <v>113.437</v>
      </c>
      <c r="O365" s="2">
        <f t="shared" si="32"/>
        <v>8.75251</v>
      </c>
      <c r="P365" s="2">
        <f t="shared" si="32"/>
        <v>17.1258</v>
      </c>
      <c r="Q365" s="2">
        <f t="shared" si="32"/>
        <v>0.379275</v>
      </c>
      <c r="R365" s="2">
        <f t="shared" si="32"/>
        <v>19.378</v>
      </c>
      <c r="S365" s="2">
        <f t="shared" si="34"/>
        <v>15.7155</v>
      </c>
      <c r="T365" s="2">
        <f t="shared" si="35"/>
        <v>14.7861</v>
      </c>
      <c r="U365" s="2">
        <f t="shared" si="36"/>
        <v>4.09948</v>
      </c>
      <c r="V365" s="2">
        <f t="shared" si="37"/>
        <v>3.60246</v>
      </c>
      <c r="W365" s="2">
        <f t="shared" si="38"/>
        <v>-4.45075</v>
      </c>
      <c r="X365" s="2">
        <f t="shared" si="39"/>
        <v>8.13686</v>
      </c>
      <c r="Y365" s="2">
        <f t="shared" si="40"/>
        <v>0</v>
      </c>
    </row>
    <row r="366" spans="1:25" ht="12.75">
      <c r="A366">
        <v>0.11375</v>
      </c>
      <c r="B366">
        <v>8.85462</v>
      </c>
      <c r="C366">
        <v>17.2983</v>
      </c>
      <c r="D366">
        <v>0.410978</v>
      </c>
      <c r="E366">
        <v>19.555</v>
      </c>
      <c r="F366">
        <v>15.7484</v>
      </c>
      <c r="G366">
        <v>14.9903</v>
      </c>
      <c r="H366">
        <v>4.08123</v>
      </c>
      <c r="I366">
        <v>3.75145</v>
      </c>
      <c r="J366">
        <v>-4.5264</v>
      </c>
      <c r="K366">
        <v>8.38238</v>
      </c>
      <c r="N366" s="2">
        <f t="shared" si="33"/>
        <v>113.75</v>
      </c>
      <c r="O366" s="2">
        <f t="shared" si="32"/>
        <v>8.85462</v>
      </c>
      <c r="P366" s="2">
        <f t="shared" si="32"/>
        <v>17.2983</v>
      </c>
      <c r="Q366" s="2">
        <f t="shared" si="32"/>
        <v>0.410978</v>
      </c>
      <c r="R366" s="2">
        <f t="shared" si="32"/>
        <v>19.555</v>
      </c>
      <c r="S366" s="2">
        <f t="shared" si="34"/>
        <v>15.7484</v>
      </c>
      <c r="T366" s="2">
        <f t="shared" si="35"/>
        <v>14.9903</v>
      </c>
      <c r="U366" s="2">
        <f t="shared" si="36"/>
        <v>4.08123</v>
      </c>
      <c r="V366" s="2">
        <f t="shared" si="37"/>
        <v>3.75145</v>
      </c>
      <c r="W366" s="2">
        <f t="shared" si="38"/>
        <v>-4.5264</v>
      </c>
      <c r="X366" s="2">
        <f t="shared" si="39"/>
        <v>8.38238</v>
      </c>
      <c r="Y366" s="2">
        <f t="shared" si="40"/>
        <v>0</v>
      </c>
    </row>
    <row r="367" spans="1:25" ht="12.75">
      <c r="A367">
        <v>0.114062</v>
      </c>
      <c r="B367">
        <v>8.94081</v>
      </c>
      <c r="C367">
        <v>17.4614</v>
      </c>
      <c r="D367">
        <v>0.420218</v>
      </c>
      <c r="E367">
        <v>19.7319</v>
      </c>
      <c r="F367">
        <v>15.7814</v>
      </c>
      <c r="G367">
        <v>15.2077</v>
      </c>
      <c r="H367">
        <v>4.06298</v>
      </c>
      <c r="I367">
        <v>3.86919</v>
      </c>
      <c r="J367">
        <v>-4.60204</v>
      </c>
      <c r="K367">
        <v>8.53458</v>
      </c>
      <c r="N367" s="2">
        <f t="shared" si="33"/>
        <v>114.062</v>
      </c>
      <c r="O367" s="2">
        <f t="shared" si="32"/>
        <v>8.94081</v>
      </c>
      <c r="P367" s="2">
        <f t="shared" si="32"/>
        <v>17.4614</v>
      </c>
      <c r="Q367" s="2">
        <f t="shared" si="32"/>
        <v>0.420218</v>
      </c>
      <c r="R367" s="2">
        <f t="shared" si="32"/>
        <v>19.7319</v>
      </c>
      <c r="S367" s="2">
        <f t="shared" si="34"/>
        <v>15.7814</v>
      </c>
      <c r="T367" s="2">
        <f t="shared" si="35"/>
        <v>15.2077</v>
      </c>
      <c r="U367" s="2">
        <f t="shared" si="36"/>
        <v>4.06298</v>
      </c>
      <c r="V367" s="2">
        <f t="shared" si="37"/>
        <v>3.86919</v>
      </c>
      <c r="W367" s="2">
        <f t="shared" si="38"/>
        <v>-4.60204</v>
      </c>
      <c r="X367" s="2">
        <f t="shared" si="39"/>
        <v>8.53458</v>
      </c>
      <c r="Y367" s="2">
        <f t="shared" si="40"/>
        <v>0</v>
      </c>
    </row>
    <row r="368" spans="1:25" ht="12.75">
      <c r="A368">
        <v>0.114375</v>
      </c>
      <c r="B368">
        <v>9.05895</v>
      </c>
      <c r="C368">
        <v>17.6354</v>
      </c>
      <c r="D368">
        <v>0.482464</v>
      </c>
      <c r="E368">
        <v>19.9398</v>
      </c>
      <c r="F368">
        <v>15.8144</v>
      </c>
      <c r="G368">
        <v>15.425</v>
      </c>
      <c r="H368">
        <v>4.1796</v>
      </c>
      <c r="I368">
        <v>3.98693</v>
      </c>
      <c r="J368">
        <v>-4.61985</v>
      </c>
      <c r="K368">
        <v>8.68677</v>
      </c>
      <c r="N368" s="2">
        <f t="shared" si="33"/>
        <v>114.375</v>
      </c>
      <c r="O368" s="2">
        <f t="shared" si="32"/>
        <v>9.05895</v>
      </c>
      <c r="P368" s="2">
        <f t="shared" si="32"/>
        <v>17.6354</v>
      </c>
      <c r="Q368" s="2">
        <f t="shared" si="32"/>
        <v>0.482464</v>
      </c>
      <c r="R368" s="2">
        <f t="shared" si="32"/>
        <v>19.9398</v>
      </c>
      <c r="S368" s="2">
        <f t="shared" si="34"/>
        <v>15.8144</v>
      </c>
      <c r="T368" s="2">
        <f t="shared" si="35"/>
        <v>15.425</v>
      </c>
      <c r="U368" s="2">
        <f t="shared" si="36"/>
        <v>4.1796</v>
      </c>
      <c r="V368" s="2">
        <f t="shared" si="37"/>
        <v>3.98693</v>
      </c>
      <c r="W368" s="2">
        <f t="shared" si="38"/>
        <v>-4.61985</v>
      </c>
      <c r="X368" s="2">
        <f t="shared" si="39"/>
        <v>8.68677</v>
      </c>
      <c r="Y368" s="2">
        <f t="shared" si="40"/>
        <v>0</v>
      </c>
    </row>
    <row r="369" spans="1:25" ht="12.75">
      <c r="A369">
        <v>0.114687</v>
      </c>
      <c r="B369">
        <v>9.18399</v>
      </c>
      <c r="C369">
        <v>17.8064</v>
      </c>
      <c r="D369">
        <v>0.561589</v>
      </c>
      <c r="E369">
        <v>20.1476</v>
      </c>
      <c r="F369">
        <v>15.8508</v>
      </c>
      <c r="G369">
        <v>15.6424</v>
      </c>
      <c r="H369">
        <v>4.29622</v>
      </c>
      <c r="I369">
        <v>4.11109</v>
      </c>
      <c r="J369">
        <v>-4.5991</v>
      </c>
      <c r="K369">
        <v>8.83897</v>
      </c>
      <c r="N369" s="2">
        <f t="shared" si="33"/>
        <v>114.687</v>
      </c>
      <c r="O369" s="2">
        <f t="shared" si="32"/>
        <v>9.18399</v>
      </c>
      <c r="P369" s="2">
        <f t="shared" si="32"/>
        <v>17.8064</v>
      </c>
      <c r="Q369" s="2">
        <f t="shared" si="32"/>
        <v>0.561589</v>
      </c>
      <c r="R369" s="2">
        <f t="shared" si="32"/>
        <v>20.1476</v>
      </c>
      <c r="S369" s="2">
        <f t="shared" si="34"/>
        <v>15.8508</v>
      </c>
      <c r="T369" s="2">
        <f t="shared" si="35"/>
        <v>15.6424</v>
      </c>
      <c r="U369" s="2">
        <f t="shared" si="36"/>
        <v>4.29622</v>
      </c>
      <c r="V369" s="2">
        <f t="shared" si="37"/>
        <v>4.11109</v>
      </c>
      <c r="W369" s="2">
        <f t="shared" si="38"/>
        <v>-4.5991</v>
      </c>
      <c r="X369" s="2">
        <f t="shared" si="39"/>
        <v>8.83897</v>
      </c>
      <c r="Y369" s="2">
        <f t="shared" si="40"/>
        <v>0</v>
      </c>
    </row>
    <row r="370" spans="1:25" ht="12.75">
      <c r="A370">
        <v>0.115</v>
      </c>
      <c r="B370">
        <v>9.34395</v>
      </c>
      <c r="C370">
        <v>18.014</v>
      </c>
      <c r="D370">
        <v>0.67388</v>
      </c>
      <c r="E370">
        <v>20.3555</v>
      </c>
      <c r="F370">
        <v>15.8871</v>
      </c>
      <c r="G370">
        <v>15.8969</v>
      </c>
      <c r="H370">
        <v>4.41284</v>
      </c>
      <c r="I370">
        <v>4.26093</v>
      </c>
      <c r="J370">
        <v>-4.57835</v>
      </c>
      <c r="K370">
        <v>9.17273</v>
      </c>
      <c r="N370" s="2">
        <f t="shared" si="33"/>
        <v>115</v>
      </c>
      <c r="O370" s="2">
        <f t="shared" si="32"/>
        <v>9.34395</v>
      </c>
      <c r="P370" s="2">
        <f t="shared" si="32"/>
        <v>18.014</v>
      </c>
      <c r="Q370" s="2">
        <f t="shared" si="32"/>
        <v>0.67388</v>
      </c>
      <c r="R370" s="2">
        <f t="shared" si="32"/>
        <v>20.3555</v>
      </c>
      <c r="S370" s="2">
        <f t="shared" si="34"/>
        <v>15.8871</v>
      </c>
      <c r="T370" s="2">
        <f t="shared" si="35"/>
        <v>15.8969</v>
      </c>
      <c r="U370" s="2">
        <f t="shared" si="36"/>
        <v>4.41284</v>
      </c>
      <c r="V370" s="2">
        <f t="shared" si="37"/>
        <v>4.26093</v>
      </c>
      <c r="W370" s="2">
        <f t="shared" si="38"/>
        <v>-4.57835</v>
      </c>
      <c r="X370" s="2">
        <f t="shared" si="39"/>
        <v>9.17273</v>
      </c>
      <c r="Y370" s="2">
        <f t="shared" si="40"/>
        <v>0</v>
      </c>
    </row>
    <row r="371" spans="1:25" ht="12.75">
      <c r="A371">
        <v>0.115312</v>
      </c>
      <c r="B371">
        <v>9.48711</v>
      </c>
      <c r="C371">
        <v>18.2212</v>
      </c>
      <c r="D371">
        <v>0.753027</v>
      </c>
      <c r="E371">
        <v>20.559</v>
      </c>
      <c r="F371">
        <v>15.9235</v>
      </c>
      <c r="G371">
        <v>16.1607</v>
      </c>
      <c r="H371">
        <v>4.42492</v>
      </c>
      <c r="I371">
        <v>4.41076</v>
      </c>
      <c r="J371">
        <v>-4.57559</v>
      </c>
      <c r="K371">
        <v>9.50648</v>
      </c>
      <c r="N371" s="2">
        <f t="shared" si="33"/>
        <v>115.312</v>
      </c>
      <c r="O371" s="2">
        <f t="shared" si="32"/>
        <v>9.48711</v>
      </c>
      <c r="P371" s="2">
        <f t="shared" si="32"/>
        <v>18.2212</v>
      </c>
      <c r="Q371" s="2">
        <f t="shared" si="32"/>
        <v>0.753027</v>
      </c>
      <c r="R371" s="2">
        <f t="shared" si="32"/>
        <v>20.559</v>
      </c>
      <c r="S371" s="2">
        <f t="shared" si="34"/>
        <v>15.9235</v>
      </c>
      <c r="T371" s="2">
        <f t="shared" si="35"/>
        <v>16.1607</v>
      </c>
      <c r="U371" s="2">
        <f t="shared" si="36"/>
        <v>4.42492</v>
      </c>
      <c r="V371" s="2">
        <f t="shared" si="37"/>
        <v>4.41076</v>
      </c>
      <c r="W371" s="2">
        <f t="shared" si="38"/>
        <v>-4.57559</v>
      </c>
      <c r="X371" s="2">
        <f t="shared" si="39"/>
        <v>9.50648</v>
      </c>
      <c r="Y371" s="2">
        <f t="shared" si="40"/>
        <v>0</v>
      </c>
    </row>
    <row r="372" spans="1:25" ht="12.75">
      <c r="A372">
        <v>0.115625</v>
      </c>
      <c r="B372">
        <v>9.62104</v>
      </c>
      <c r="C372">
        <v>18.429</v>
      </c>
      <c r="D372">
        <v>0.813107</v>
      </c>
      <c r="E372">
        <v>20.7613</v>
      </c>
      <c r="F372">
        <v>15.9495</v>
      </c>
      <c r="G372">
        <v>16.4246</v>
      </c>
      <c r="H372">
        <v>4.41086</v>
      </c>
      <c r="I372">
        <v>4.5606</v>
      </c>
      <c r="J372">
        <v>-4.59981</v>
      </c>
      <c r="K372">
        <v>9.84024</v>
      </c>
      <c r="N372" s="2">
        <f t="shared" si="33"/>
        <v>115.625</v>
      </c>
      <c r="O372" s="2">
        <f t="shared" si="32"/>
        <v>9.62104</v>
      </c>
      <c r="P372" s="2">
        <f t="shared" si="32"/>
        <v>18.429</v>
      </c>
      <c r="Q372" s="2">
        <f t="shared" si="32"/>
        <v>0.813107</v>
      </c>
      <c r="R372" s="2">
        <f t="shared" si="32"/>
        <v>20.7613</v>
      </c>
      <c r="S372" s="2">
        <f t="shared" si="34"/>
        <v>15.9495</v>
      </c>
      <c r="T372" s="2">
        <f t="shared" si="35"/>
        <v>16.4246</v>
      </c>
      <c r="U372" s="2">
        <f t="shared" si="36"/>
        <v>4.41086</v>
      </c>
      <c r="V372" s="2">
        <f t="shared" si="37"/>
        <v>4.5606</v>
      </c>
      <c r="W372" s="2">
        <f t="shared" si="38"/>
        <v>-4.59981</v>
      </c>
      <c r="X372" s="2">
        <f t="shared" si="39"/>
        <v>9.84024</v>
      </c>
      <c r="Y372" s="2">
        <f t="shared" si="40"/>
        <v>0</v>
      </c>
    </row>
    <row r="373" spans="1:25" ht="12.75">
      <c r="A373">
        <v>0.115937</v>
      </c>
      <c r="B373">
        <v>9.73622</v>
      </c>
      <c r="C373">
        <v>18.6152</v>
      </c>
      <c r="D373">
        <v>0.85722</v>
      </c>
      <c r="E373">
        <v>20.9637</v>
      </c>
      <c r="F373">
        <v>15.9729</v>
      </c>
      <c r="G373">
        <v>16.6624</v>
      </c>
      <c r="H373">
        <v>4.3968</v>
      </c>
      <c r="I373">
        <v>4.71062</v>
      </c>
      <c r="J373">
        <v>-4.62404</v>
      </c>
      <c r="K373">
        <v>10.0711</v>
      </c>
      <c r="N373" s="2">
        <f t="shared" si="33"/>
        <v>115.937</v>
      </c>
      <c r="O373" s="2">
        <f t="shared" si="32"/>
        <v>9.73622</v>
      </c>
      <c r="P373" s="2">
        <f t="shared" si="32"/>
        <v>18.6152</v>
      </c>
      <c r="Q373" s="2">
        <f t="shared" si="32"/>
        <v>0.85722</v>
      </c>
      <c r="R373" s="2">
        <f t="shared" si="32"/>
        <v>20.9637</v>
      </c>
      <c r="S373" s="2">
        <f t="shared" si="34"/>
        <v>15.9729</v>
      </c>
      <c r="T373" s="2">
        <f t="shared" si="35"/>
        <v>16.6624</v>
      </c>
      <c r="U373" s="2">
        <f t="shared" si="36"/>
        <v>4.3968</v>
      </c>
      <c r="V373" s="2">
        <f t="shared" si="37"/>
        <v>4.71062</v>
      </c>
      <c r="W373" s="2">
        <f t="shared" si="38"/>
        <v>-4.62404</v>
      </c>
      <c r="X373" s="2">
        <f t="shared" si="39"/>
        <v>10.0711</v>
      </c>
      <c r="Y373" s="2">
        <f t="shared" si="40"/>
        <v>0</v>
      </c>
    </row>
    <row r="374" spans="1:25" ht="12.75">
      <c r="A374">
        <v>0.11625</v>
      </c>
      <c r="B374">
        <v>9.85797</v>
      </c>
      <c r="C374">
        <v>18.7975</v>
      </c>
      <c r="D374">
        <v>0.918455</v>
      </c>
      <c r="E374">
        <v>21.1715</v>
      </c>
      <c r="F374">
        <v>15.9963</v>
      </c>
      <c r="G374">
        <v>16.8829</v>
      </c>
      <c r="H374">
        <v>4.45618</v>
      </c>
      <c r="I374">
        <v>4.86064</v>
      </c>
      <c r="J374">
        <v>-4.63809</v>
      </c>
      <c r="K374">
        <v>10.2763</v>
      </c>
      <c r="N374" s="2">
        <f t="shared" si="33"/>
        <v>116.25</v>
      </c>
      <c r="O374" s="2">
        <f t="shared" si="32"/>
        <v>9.85797</v>
      </c>
      <c r="P374" s="2">
        <f t="shared" si="32"/>
        <v>18.7975</v>
      </c>
      <c r="Q374" s="2">
        <f t="shared" si="32"/>
        <v>0.918455</v>
      </c>
      <c r="R374" s="2">
        <f t="shared" si="32"/>
        <v>21.1715</v>
      </c>
      <c r="S374" s="2">
        <f t="shared" si="34"/>
        <v>15.9963</v>
      </c>
      <c r="T374" s="2">
        <f t="shared" si="35"/>
        <v>16.8829</v>
      </c>
      <c r="U374" s="2">
        <f t="shared" si="36"/>
        <v>4.45618</v>
      </c>
      <c r="V374" s="2">
        <f t="shared" si="37"/>
        <v>4.86064</v>
      </c>
      <c r="W374" s="2">
        <f t="shared" si="38"/>
        <v>-4.63809</v>
      </c>
      <c r="X374" s="2">
        <f t="shared" si="39"/>
        <v>10.2763</v>
      </c>
      <c r="Y374" s="2">
        <f t="shared" si="40"/>
        <v>0</v>
      </c>
    </row>
    <row r="375" spans="1:25" ht="12.75">
      <c r="A375">
        <v>0.116563</v>
      </c>
      <c r="B375">
        <v>9.99339</v>
      </c>
      <c r="C375">
        <v>18.9792</v>
      </c>
      <c r="D375">
        <v>1.00762</v>
      </c>
      <c r="E375">
        <v>21.3831</v>
      </c>
      <c r="F375">
        <v>16.0222</v>
      </c>
      <c r="G375">
        <v>17.1034</v>
      </c>
      <c r="H375">
        <v>4.5645</v>
      </c>
      <c r="I375">
        <v>5.01066</v>
      </c>
      <c r="J375">
        <v>-4.6115</v>
      </c>
      <c r="K375">
        <v>10.4815</v>
      </c>
      <c r="N375" s="2">
        <f t="shared" si="33"/>
        <v>116.563</v>
      </c>
      <c r="O375" s="2">
        <f t="shared" si="32"/>
        <v>9.99339</v>
      </c>
      <c r="P375" s="2">
        <f t="shared" si="32"/>
        <v>18.9792</v>
      </c>
      <c r="Q375" s="2">
        <f t="shared" si="32"/>
        <v>1.00762</v>
      </c>
      <c r="R375" s="2">
        <f t="shared" si="32"/>
        <v>21.3831</v>
      </c>
      <c r="S375" s="2">
        <f t="shared" si="34"/>
        <v>16.0222</v>
      </c>
      <c r="T375" s="2">
        <f t="shared" si="35"/>
        <v>17.1034</v>
      </c>
      <c r="U375" s="2">
        <f t="shared" si="36"/>
        <v>4.5645</v>
      </c>
      <c r="V375" s="2">
        <f t="shared" si="37"/>
        <v>5.01066</v>
      </c>
      <c r="W375" s="2">
        <f t="shared" si="38"/>
        <v>-4.6115</v>
      </c>
      <c r="X375" s="2">
        <f t="shared" si="39"/>
        <v>10.4815</v>
      </c>
      <c r="Y375" s="2">
        <f t="shared" si="40"/>
        <v>0</v>
      </c>
    </row>
    <row r="376" spans="1:25" ht="12.75">
      <c r="A376">
        <v>0.116875</v>
      </c>
      <c r="B376">
        <v>10.1137</v>
      </c>
      <c r="C376">
        <v>19.144</v>
      </c>
      <c r="D376">
        <v>1.08347</v>
      </c>
      <c r="E376">
        <v>21.5946</v>
      </c>
      <c r="F376">
        <v>16.0496</v>
      </c>
      <c r="G376">
        <v>17.3048</v>
      </c>
      <c r="H376">
        <v>4.67282</v>
      </c>
      <c r="I376">
        <v>5.15173</v>
      </c>
      <c r="J376">
        <v>-4.58491</v>
      </c>
      <c r="K376">
        <v>10.6075</v>
      </c>
      <c r="N376" s="2">
        <f t="shared" si="33"/>
        <v>116.875</v>
      </c>
      <c r="O376" s="2">
        <f t="shared" si="32"/>
        <v>10.1137</v>
      </c>
      <c r="P376" s="2">
        <f t="shared" si="32"/>
        <v>19.144</v>
      </c>
      <c r="Q376" s="2">
        <f t="shared" si="32"/>
        <v>1.08347</v>
      </c>
      <c r="R376" s="2">
        <f t="shared" si="32"/>
        <v>21.5946</v>
      </c>
      <c r="S376" s="2">
        <f t="shared" si="34"/>
        <v>16.0496</v>
      </c>
      <c r="T376" s="2">
        <f t="shared" si="35"/>
        <v>17.3048</v>
      </c>
      <c r="U376" s="2">
        <f t="shared" si="36"/>
        <v>4.67282</v>
      </c>
      <c r="V376" s="2">
        <f t="shared" si="37"/>
        <v>5.15173</v>
      </c>
      <c r="W376" s="2">
        <f t="shared" si="38"/>
        <v>-4.58491</v>
      </c>
      <c r="X376" s="2">
        <f t="shared" si="39"/>
        <v>10.6075</v>
      </c>
      <c r="Y376" s="2">
        <f t="shared" si="40"/>
        <v>0</v>
      </c>
    </row>
    <row r="377" spans="1:25" ht="12.75">
      <c r="A377">
        <v>0.117188</v>
      </c>
      <c r="B377">
        <v>10.2241</v>
      </c>
      <c r="C377">
        <v>19.3043</v>
      </c>
      <c r="D377">
        <v>1.14382</v>
      </c>
      <c r="E377">
        <v>21.8396</v>
      </c>
      <c r="F377">
        <v>16.077</v>
      </c>
      <c r="G377">
        <v>17.4777</v>
      </c>
      <c r="H377">
        <v>4.76101</v>
      </c>
      <c r="I377">
        <v>5.29057</v>
      </c>
      <c r="J377">
        <v>-4.55832</v>
      </c>
      <c r="K377">
        <v>10.6809</v>
      </c>
      <c r="N377" s="2">
        <f t="shared" si="33"/>
        <v>117.188</v>
      </c>
      <c r="O377" s="2">
        <f t="shared" si="32"/>
        <v>10.2241</v>
      </c>
      <c r="P377" s="2">
        <f t="shared" si="32"/>
        <v>19.3043</v>
      </c>
      <c r="Q377" s="2">
        <f t="shared" si="32"/>
        <v>1.14382</v>
      </c>
      <c r="R377" s="2">
        <f t="shared" si="32"/>
        <v>21.8396</v>
      </c>
      <c r="S377" s="2">
        <f t="shared" si="34"/>
        <v>16.077</v>
      </c>
      <c r="T377" s="2">
        <f t="shared" si="35"/>
        <v>17.4777</v>
      </c>
      <c r="U377" s="2">
        <f t="shared" si="36"/>
        <v>4.76101</v>
      </c>
      <c r="V377" s="2">
        <f t="shared" si="37"/>
        <v>5.29057</v>
      </c>
      <c r="W377" s="2">
        <f t="shared" si="38"/>
        <v>-4.55832</v>
      </c>
      <c r="X377" s="2">
        <f t="shared" si="39"/>
        <v>10.6809</v>
      </c>
      <c r="Y377" s="2">
        <f t="shared" si="40"/>
        <v>0</v>
      </c>
    </row>
    <row r="378" spans="1:25" ht="12.75">
      <c r="A378">
        <v>0.1175</v>
      </c>
      <c r="B378">
        <v>10.3283</v>
      </c>
      <c r="C378">
        <v>19.4896</v>
      </c>
      <c r="D378">
        <v>1.16699</v>
      </c>
      <c r="E378">
        <v>22.135</v>
      </c>
      <c r="F378">
        <v>16.1037</v>
      </c>
      <c r="G378">
        <v>17.6507</v>
      </c>
      <c r="H378">
        <v>4.819</v>
      </c>
      <c r="I378">
        <v>5.42941</v>
      </c>
      <c r="J378">
        <v>-4.59396</v>
      </c>
      <c r="K378">
        <v>10.7543</v>
      </c>
      <c r="N378" s="2">
        <f t="shared" si="33"/>
        <v>117.5</v>
      </c>
      <c r="O378" s="2">
        <f t="shared" si="32"/>
        <v>10.3283</v>
      </c>
      <c r="P378" s="2">
        <f t="shared" si="32"/>
        <v>19.4896</v>
      </c>
      <c r="Q378" s="2">
        <f t="shared" si="32"/>
        <v>1.16699</v>
      </c>
      <c r="R378" s="2">
        <f t="shared" si="32"/>
        <v>22.135</v>
      </c>
      <c r="S378" s="2">
        <f t="shared" si="34"/>
        <v>16.1037</v>
      </c>
      <c r="T378" s="2">
        <f t="shared" si="35"/>
        <v>17.6507</v>
      </c>
      <c r="U378" s="2">
        <f t="shared" si="36"/>
        <v>4.819</v>
      </c>
      <c r="V378" s="2">
        <f t="shared" si="37"/>
        <v>5.42941</v>
      </c>
      <c r="W378" s="2">
        <f t="shared" si="38"/>
        <v>-4.59396</v>
      </c>
      <c r="X378" s="2">
        <f t="shared" si="39"/>
        <v>10.7543</v>
      </c>
      <c r="Y378" s="2">
        <f t="shared" si="40"/>
        <v>0</v>
      </c>
    </row>
    <row r="379" spans="1:25" ht="12.75">
      <c r="A379">
        <v>0.117812</v>
      </c>
      <c r="B379">
        <v>10.4386</v>
      </c>
      <c r="C379">
        <v>19.6771</v>
      </c>
      <c r="D379">
        <v>1.20016</v>
      </c>
      <c r="E379">
        <v>22.4303</v>
      </c>
      <c r="F379">
        <v>16.1294</v>
      </c>
      <c r="G379">
        <v>17.7973</v>
      </c>
      <c r="H379">
        <v>4.87698</v>
      </c>
      <c r="I379">
        <v>5.58297</v>
      </c>
      <c r="J379">
        <v>-4.6296</v>
      </c>
      <c r="K379">
        <v>10.8829</v>
      </c>
      <c r="N379" s="2">
        <f t="shared" si="33"/>
        <v>117.812</v>
      </c>
      <c r="O379" s="2">
        <f t="shared" si="32"/>
        <v>10.4386</v>
      </c>
      <c r="P379" s="2">
        <f t="shared" si="32"/>
        <v>19.6771</v>
      </c>
      <c r="Q379" s="2">
        <f t="shared" si="32"/>
        <v>1.20016</v>
      </c>
      <c r="R379" s="2">
        <f t="shared" si="32"/>
        <v>22.4303</v>
      </c>
      <c r="S379" s="2">
        <f t="shared" si="34"/>
        <v>16.1294</v>
      </c>
      <c r="T379" s="2">
        <f t="shared" si="35"/>
        <v>17.7973</v>
      </c>
      <c r="U379" s="2">
        <f t="shared" si="36"/>
        <v>4.87698</v>
      </c>
      <c r="V379" s="2">
        <f t="shared" si="37"/>
        <v>5.58297</v>
      </c>
      <c r="W379" s="2">
        <f t="shared" si="38"/>
        <v>-4.6296</v>
      </c>
      <c r="X379" s="2">
        <f t="shared" si="39"/>
        <v>10.8829</v>
      </c>
      <c r="Y379" s="2">
        <f t="shared" si="40"/>
        <v>0</v>
      </c>
    </row>
    <row r="380" spans="1:25" ht="12.75">
      <c r="A380">
        <v>0.118125</v>
      </c>
      <c r="B380">
        <v>10.5414</v>
      </c>
      <c r="C380">
        <v>19.8376</v>
      </c>
      <c r="D380">
        <v>1.24525</v>
      </c>
      <c r="E380">
        <v>22.6938</v>
      </c>
      <c r="F380">
        <v>16.1551</v>
      </c>
      <c r="G380">
        <v>17.839</v>
      </c>
      <c r="H380">
        <v>4.92666</v>
      </c>
      <c r="I380">
        <v>5.74636</v>
      </c>
      <c r="J380">
        <v>-4.66524</v>
      </c>
      <c r="K380">
        <v>11.0944</v>
      </c>
      <c r="N380" s="2">
        <f t="shared" si="33"/>
        <v>118.125</v>
      </c>
      <c r="O380" s="2">
        <f t="shared" si="32"/>
        <v>10.5414</v>
      </c>
      <c r="P380" s="2">
        <f t="shared" si="32"/>
        <v>19.8376</v>
      </c>
      <c r="Q380" s="2">
        <f t="shared" si="32"/>
        <v>1.24525</v>
      </c>
      <c r="R380" s="2">
        <f t="shared" si="32"/>
        <v>22.6938</v>
      </c>
      <c r="S380" s="2">
        <f t="shared" si="34"/>
        <v>16.1551</v>
      </c>
      <c r="T380" s="2">
        <f t="shared" si="35"/>
        <v>17.839</v>
      </c>
      <c r="U380" s="2">
        <f t="shared" si="36"/>
        <v>4.92666</v>
      </c>
      <c r="V380" s="2">
        <f t="shared" si="37"/>
        <v>5.74636</v>
      </c>
      <c r="W380" s="2">
        <f t="shared" si="38"/>
        <v>-4.66524</v>
      </c>
      <c r="X380" s="2">
        <f t="shared" si="39"/>
        <v>11.0944</v>
      </c>
      <c r="Y380" s="2">
        <f t="shared" si="40"/>
        <v>0</v>
      </c>
    </row>
    <row r="381" spans="1:25" ht="12.75">
      <c r="A381">
        <v>0.118437</v>
      </c>
      <c r="B381">
        <v>10.6333</v>
      </c>
      <c r="C381">
        <v>19.94</v>
      </c>
      <c r="D381">
        <v>1.32658</v>
      </c>
      <c r="E381">
        <v>22.8301</v>
      </c>
      <c r="F381">
        <v>16.1784</v>
      </c>
      <c r="G381">
        <v>17.8807</v>
      </c>
      <c r="H381">
        <v>4.94312</v>
      </c>
      <c r="I381">
        <v>5.90975</v>
      </c>
      <c r="J381">
        <v>-4.61501</v>
      </c>
      <c r="K381">
        <v>11.306</v>
      </c>
      <c r="N381" s="2">
        <f t="shared" si="33"/>
        <v>118.437</v>
      </c>
      <c r="O381" s="2">
        <f t="shared" si="32"/>
        <v>10.6333</v>
      </c>
      <c r="P381" s="2">
        <f t="shared" si="32"/>
        <v>19.94</v>
      </c>
      <c r="Q381" s="2">
        <f t="shared" si="32"/>
        <v>1.32658</v>
      </c>
      <c r="R381" s="2">
        <f t="shared" si="32"/>
        <v>22.8301</v>
      </c>
      <c r="S381" s="2">
        <f t="shared" si="34"/>
        <v>16.1784</v>
      </c>
      <c r="T381" s="2">
        <f t="shared" si="35"/>
        <v>17.8807</v>
      </c>
      <c r="U381" s="2">
        <f t="shared" si="36"/>
        <v>4.94312</v>
      </c>
      <c r="V381" s="2">
        <f t="shared" si="37"/>
        <v>5.90975</v>
      </c>
      <c r="W381" s="2">
        <f t="shared" si="38"/>
        <v>-4.61501</v>
      </c>
      <c r="X381" s="2">
        <f t="shared" si="39"/>
        <v>11.306</v>
      </c>
      <c r="Y381" s="2">
        <f t="shared" si="40"/>
        <v>0</v>
      </c>
    </row>
    <row r="382" spans="1:25" ht="12.75">
      <c r="A382">
        <v>0.11875</v>
      </c>
      <c r="B382">
        <v>10.7206</v>
      </c>
      <c r="C382">
        <v>20.0343</v>
      </c>
      <c r="D382">
        <v>1.40685</v>
      </c>
      <c r="E382">
        <v>22.9664</v>
      </c>
      <c r="F382">
        <v>16.1924</v>
      </c>
      <c r="G382">
        <v>17.9223</v>
      </c>
      <c r="H382">
        <v>4.95957</v>
      </c>
      <c r="I382">
        <v>6.03964</v>
      </c>
      <c r="J382">
        <v>-4.54332</v>
      </c>
      <c r="K382">
        <v>11.5069</v>
      </c>
      <c r="N382" s="2">
        <f t="shared" si="33"/>
        <v>118.75</v>
      </c>
      <c r="O382" s="2">
        <f t="shared" si="32"/>
        <v>10.7206</v>
      </c>
      <c r="P382" s="2">
        <f t="shared" si="32"/>
        <v>20.0343</v>
      </c>
      <c r="Q382" s="2">
        <f t="shared" si="32"/>
        <v>1.40685</v>
      </c>
      <c r="R382" s="2">
        <f t="shared" si="32"/>
        <v>22.9664</v>
      </c>
      <c r="S382" s="2">
        <f t="shared" si="34"/>
        <v>16.1924</v>
      </c>
      <c r="T382" s="2">
        <f t="shared" si="35"/>
        <v>17.9223</v>
      </c>
      <c r="U382" s="2">
        <f t="shared" si="36"/>
        <v>4.95957</v>
      </c>
      <c r="V382" s="2">
        <f t="shared" si="37"/>
        <v>6.03964</v>
      </c>
      <c r="W382" s="2">
        <f t="shared" si="38"/>
        <v>-4.54332</v>
      </c>
      <c r="X382" s="2">
        <f t="shared" si="39"/>
        <v>11.5069</v>
      </c>
      <c r="Y382" s="2">
        <f t="shared" si="40"/>
        <v>0</v>
      </c>
    </row>
    <row r="383" spans="1:25" ht="12.75">
      <c r="A383">
        <v>0.119062</v>
      </c>
      <c r="B383">
        <v>10.7931</v>
      </c>
      <c r="C383">
        <v>20.1166</v>
      </c>
      <c r="D383">
        <v>1.46973</v>
      </c>
      <c r="E383">
        <v>23.1026</v>
      </c>
      <c r="F383">
        <v>16.2064</v>
      </c>
      <c r="G383">
        <v>17.9535</v>
      </c>
      <c r="H383">
        <v>4.97603</v>
      </c>
      <c r="I383">
        <v>6.11931</v>
      </c>
      <c r="J383">
        <v>-4.47164</v>
      </c>
      <c r="K383">
        <v>11.6658</v>
      </c>
      <c r="N383" s="2">
        <f t="shared" si="33"/>
        <v>119.062</v>
      </c>
      <c r="O383" s="2">
        <f t="shared" si="32"/>
        <v>10.7931</v>
      </c>
      <c r="P383" s="2">
        <f t="shared" si="32"/>
        <v>20.1166</v>
      </c>
      <c r="Q383" s="2">
        <f t="shared" si="32"/>
        <v>1.46973</v>
      </c>
      <c r="R383" s="2">
        <f t="shared" si="32"/>
        <v>23.1026</v>
      </c>
      <c r="S383" s="2">
        <f t="shared" si="34"/>
        <v>16.2064</v>
      </c>
      <c r="T383" s="2">
        <f t="shared" si="35"/>
        <v>17.9535</v>
      </c>
      <c r="U383" s="2">
        <f t="shared" si="36"/>
        <v>4.97603</v>
      </c>
      <c r="V383" s="2">
        <f t="shared" si="37"/>
        <v>6.11931</v>
      </c>
      <c r="W383" s="2">
        <f t="shared" si="38"/>
        <v>-4.47164</v>
      </c>
      <c r="X383" s="2">
        <f t="shared" si="39"/>
        <v>11.6658</v>
      </c>
      <c r="Y383" s="2">
        <f t="shared" si="40"/>
        <v>0</v>
      </c>
    </row>
    <row r="384" spans="1:25" ht="12.75">
      <c r="A384">
        <v>0.119375</v>
      </c>
      <c r="B384">
        <v>10.8835</v>
      </c>
      <c r="C384">
        <v>20.2181</v>
      </c>
      <c r="D384">
        <v>1.54892</v>
      </c>
      <c r="E384">
        <v>23.2794</v>
      </c>
      <c r="F384">
        <v>16.2204</v>
      </c>
      <c r="G384">
        <v>17.9847</v>
      </c>
      <c r="H384">
        <v>5.08183</v>
      </c>
      <c r="I384">
        <v>6.19897</v>
      </c>
      <c r="J384">
        <v>-4.40535</v>
      </c>
      <c r="K384">
        <v>11.8246</v>
      </c>
      <c r="N384" s="2">
        <f t="shared" si="33"/>
        <v>119.375</v>
      </c>
      <c r="O384" s="2">
        <f t="shared" si="32"/>
        <v>10.8835</v>
      </c>
      <c r="P384" s="2">
        <f t="shared" si="32"/>
        <v>20.2181</v>
      </c>
      <c r="Q384" s="2">
        <f t="shared" si="32"/>
        <v>1.54892</v>
      </c>
      <c r="R384" s="2">
        <f t="shared" si="32"/>
        <v>23.2794</v>
      </c>
      <c r="S384" s="2">
        <f t="shared" si="34"/>
        <v>16.2204</v>
      </c>
      <c r="T384" s="2">
        <f t="shared" si="35"/>
        <v>17.9847</v>
      </c>
      <c r="U384" s="2">
        <f t="shared" si="36"/>
        <v>5.08183</v>
      </c>
      <c r="V384" s="2">
        <f t="shared" si="37"/>
        <v>6.19897</v>
      </c>
      <c r="W384" s="2">
        <f t="shared" si="38"/>
        <v>-4.40535</v>
      </c>
      <c r="X384" s="2">
        <f t="shared" si="39"/>
        <v>11.8246</v>
      </c>
      <c r="Y384" s="2">
        <f t="shared" si="40"/>
        <v>0</v>
      </c>
    </row>
    <row r="385" spans="1:25" ht="12.75">
      <c r="A385">
        <v>0.119687</v>
      </c>
      <c r="B385">
        <v>10.9709</v>
      </c>
      <c r="C385">
        <v>20.3169</v>
      </c>
      <c r="D385">
        <v>1.62491</v>
      </c>
      <c r="E385">
        <v>23.4561</v>
      </c>
      <c r="F385">
        <v>16.2199</v>
      </c>
      <c r="G385">
        <v>18.0159</v>
      </c>
      <c r="H385">
        <v>5.18762</v>
      </c>
      <c r="I385">
        <v>6.27596</v>
      </c>
      <c r="J385">
        <v>-4.34267</v>
      </c>
      <c r="K385">
        <v>11.9834</v>
      </c>
      <c r="N385" s="2">
        <f t="shared" si="33"/>
        <v>119.687</v>
      </c>
      <c r="O385" s="2">
        <f>B385*1</f>
        <v>10.9709</v>
      </c>
      <c r="P385" s="2">
        <f>C385*1</f>
        <v>20.3169</v>
      </c>
      <c r="Q385" s="2">
        <f>D385*1</f>
        <v>1.62491</v>
      </c>
      <c r="R385" s="2">
        <f>E385*1</f>
        <v>23.4561</v>
      </c>
      <c r="S385" s="2">
        <f t="shared" si="34"/>
        <v>16.2199</v>
      </c>
      <c r="T385" s="2">
        <f t="shared" si="35"/>
        <v>18.0159</v>
      </c>
      <c r="U385" s="2">
        <f t="shared" si="36"/>
        <v>5.18762</v>
      </c>
      <c r="V385" s="2">
        <f t="shared" si="37"/>
        <v>6.27596</v>
      </c>
      <c r="W385" s="2">
        <f t="shared" si="38"/>
        <v>-4.34267</v>
      </c>
      <c r="X385" s="2">
        <f t="shared" si="39"/>
        <v>11.9834</v>
      </c>
      <c r="Y385" s="2">
        <f t="shared" si="40"/>
        <v>0</v>
      </c>
    </row>
    <row r="386" spans="1:11" ht="12.75">
      <c r="A386">
        <v>0.12</v>
      </c>
      <c r="B386">
        <v>11.1256</v>
      </c>
      <c r="C386">
        <v>20.5293</v>
      </c>
      <c r="D386">
        <v>1.72187</v>
      </c>
      <c r="E386">
        <v>23.6329</v>
      </c>
      <c r="F386">
        <v>16.2193</v>
      </c>
      <c r="G386">
        <v>18.3793</v>
      </c>
      <c r="H386">
        <v>5.29342</v>
      </c>
      <c r="I386">
        <v>6.34228</v>
      </c>
      <c r="J386">
        <v>-4.27998</v>
      </c>
      <c r="K386">
        <v>12.292</v>
      </c>
    </row>
    <row r="387" spans="1:11" ht="12.75">
      <c r="A387">
        <v>0.120312</v>
      </c>
      <c r="B387">
        <v>11.2774</v>
      </c>
      <c r="C387">
        <v>20.7588</v>
      </c>
      <c r="D387">
        <v>1.79599</v>
      </c>
      <c r="E387">
        <v>23.7736</v>
      </c>
      <c r="F387">
        <v>16.2188</v>
      </c>
      <c r="G387">
        <v>18.8257</v>
      </c>
      <c r="H387">
        <v>5.38095</v>
      </c>
      <c r="I387">
        <v>6.40859</v>
      </c>
      <c r="J387">
        <v>-4.26641</v>
      </c>
      <c r="K387">
        <v>12.6006</v>
      </c>
    </row>
    <row r="388" spans="1:11" ht="12.75">
      <c r="A388">
        <v>0.120625</v>
      </c>
      <c r="B388">
        <v>11.4151</v>
      </c>
      <c r="C388">
        <v>20.9941</v>
      </c>
      <c r="D388">
        <v>1.83604</v>
      </c>
      <c r="E388">
        <v>23.9053</v>
      </c>
      <c r="F388">
        <v>16.2067</v>
      </c>
      <c r="G388">
        <v>19.272</v>
      </c>
      <c r="H388">
        <v>5.46393</v>
      </c>
      <c r="I388">
        <v>6.4749</v>
      </c>
      <c r="J388">
        <v>-4.32649</v>
      </c>
      <c r="K388">
        <v>12.9092</v>
      </c>
    </row>
    <row r="389" spans="1:11" ht="12.75">
      <c r="A389">
        <v>0.120937</v>
      </c>
      <c r="B389">
        <v>11.537</v>
      </c>
      <c r="C389">
        <v>21.2058</v>
      </c>
      <c r="D389">
        <v>1.86823</v>
      </c>
      <c r="E389">
        <v>24.037</v>
      </c>
      <c r="F389">
        <v>16.1917</v>
      </c>
      <c r="G389">
        <v>19.6345</v>
      </c>
      <c r="H389">
        <v>5.5469</v>
      </c>
      <c r="I389">
        <v>6.52025</v>
      </c>
      <c r="J389">
        <v>-4.38657</v>
      </c>
      <c r="K389">
        <v>13.2153</v>
      </c>
    </row>
    <row r="390" spans="1:11" ht="12.75">
      <c r="A390">
        <v>0.12125</v>
      </c>
      <c r="B390">
        <v>11.6538</v>
      </c>
      <c r="C390">
        <v>21.4106</v>
      </c>
      <c r="D390">
        <v>1.89692</v>
      </c>
      <c r="E390">
        <v>24.1923</v>
      </c>
      <c r="F390">
        <v>16.1767</v>
      </c>
      <c r="G390">
        <v>19.941</v>
      </c>
      <c r="H390">
        <v>5.62186</v>
      </c>
      <c r="I390">
        <v>6.5656</v>
      </c>
      <c r="J390">
        <v>-4.44182</v>
      </c>
      <c r="K390">
        <v>13.5207</v>
      </c>
    </row>
    <row r="391" spans="1:11" ht="12.75">
      <c r="A391">
        <v>0.121562</v>
      </c>
      <c r="B391">
        <v>11.7754</v>
      </c>
      <c r="C391">
        <v>21.6206</v>
      </c>
      <c r="D391">
        <v>1.93024</v>
      </c>
      <c r="E391">
        <v>24.3631</v>
      </c>
      <c r="F391">
        <v>16.1662</v>
      </c>
      <c r="G391">
        <v>20.2476</v>
      </c>
      <c r="H391">
        <v>5.69149</v>
      </c>
      <c r="I391">
        <v>6.61095</v>
      </c>
      <c r="J391">
        <v>-4.47772</v>
      </c>
      <c r="K391">
        <v>13.8261</v>
      </c>
    </row>
    <row r="392" spans="1:11" ht="12.75">
      <c r="A392">
        <v>0.121875</v>
      </c>
      <c r="B392">
        <v>11.8865</v>
      </c>
      <c r="C392">
        <v>21.8154</v>
      </c>
      <c r="D392">
        <v>1.95755</v>
      </c>
      <c r="E392">
        <v>24.534</v>
      </c>
      <c r="F392">
        <v>16.1588</v>
      </c>
      <c r="G392">
        <v>20.555</v>
      </c>
      <c r="H392">
        <v>5.76112</v>
      </c>
      <c r="I392">
        <v>6.68278</v>
      </c>
      <c r="J392">
        <v>-4.51362</v>
      </c>
      <c r="K392">
        <v>14.0272</v>
      </c>
    </row>
    <row r="393" spans="1:11" ht="12.75">
      <c r="A393">
        <v>0.122187</v>
      </c>
      <c r="B393">
        <v>11.9922</v>
      </c>
      <c r="C393">
        <v>22.0048</v>
      </c>
      <c r="D393">
        <v>1.97963</v>
      </c>
      <c r="E393">
        <v>24.7194</v>
      </c>
      <c r="F393">
        <v>16.1513</v>
      </c>
      <c r="G393">
        <v>20.8637</v>
      </c>
      <c r="H393">
        <v>5.84068</v>
      </c>
      <c r="I393">
        <v>6.76123</v>
      </c>
      <c r="J393">
        <v>-4.54952</v>
      </c>
      <c r="K393">
        <v>14.1587</v>
      </c>
    </row>
    <row r="394" spans="1:11" ht="12.75">
      <c r="A394">
        <v>0.1225</v>
      </c>
      <c r="B394">
        <v>12.1164</v>
      </c>
      <c r="C394">
        <v>22.1919</v>
      </c>
      <c r="D394">
        <v>2.04084</v>
      </c>
      <c r="E394">
        <v>24.9265</v>
      </c>
      <c r="F394">
        <v>16.1466</v>
      </c>
      <c r="G394">
        <v>21.1724</v>
      </c>
      <c r="H394">
        <v>5.93513</v>
      </c>
      <c r="I394">
        <v>6.83969</v>
      </c>
      <c r="J394">
        <v>-4.4959</v>
      </c>
      <c r="K394">
        <v>14.2902</v>
      </c>
    </row>
    <row r="395" spans="1:11" ht="12.75">
      <c r="A395">
        <v>0.122812</v>
      </c>
      <c r="B395">
        <v>12.239</v>
      </c>
      <c r="C395">
        <v>22.3773</v>
      </c>
      <c r="D395">
        <v>2.10062</v>
      </c>
      <c r="E395">
        <v>25.1337</v>
      </c>
      <c r="F395">
        <v>16.1461</v>
      </c>
      <c r="G395">
        <v>21.4668</v>
      </c>
      <c r="H395">
        <v>6.02959</v>
      </c>
      <c r="I395">
        <v>6.90919</v>
      </c>
      <c r="J395">
        <v>-4.44227</v>
      </c>
      <c r="K395">
        <v>14.4298</v>
      </c>
    </row>
    <row r="396" spans="1:11" ht="12.75">
      <c r="A396">
        <v>0.123125</v>
      </c>
      <c r="B396">
        <v>12.3534</v>
      </c>
      <c r="C396">
        <v>22.5488</v>
      </c>
      <c r="D396">
        <v>2.15787</v>
      </c>
      <c r="E396">
        <v>25.3436</v>
      </c>
      <c r="F396">
        <v>16.1456</v>
      </c>
      <c r="G396">
        <v>21.7038</v>
      </c>
      <c r="H396">
        <v>6.11487</v>
      </c>
      <c r="I396">
        <v>6.97273</v>
      </c>
      <c r="J396">
        <v>-4.38865</v>
      </c>
      <c r="K396">
        <v>14.5816</v>
      </c>
    </row>
    <row r="397" spans="1:11" ht="12.75">
      <c r="A397">
        <v>0.123437</v>
      </c>
      <c r="B397">
        <v>12.4487</v>
      </c>
      <c r="C397">
        <v>22.7374</v>
      </c>
      <c r="D397">
        <v>2.15999</v>
      </c>
      <c r="E397">
        <v>25.5647</v>
      </c>
      <c r="F397">
        <v>16.1455</v>
      </c>
      <c r="G397">
        <v>21.9407</v>
      </c>
      <c r="H397">
        <v>6.16347</v>
      </c>
      <c r="I397">
        <v>7.03628</v>
      </c>
      <c r="J397">
        <v>-4.44309</v>
      </c>
      <c r="K397">
        <v>14.7333</v>
      </c>
    </row>
    <row r="398" spans="1:11" ht="12.75">
      <c r="A398">
        <v>0.12375</v>
      </c>
      <c r="B398">
        <v>12.5364</v>
      </c>
      <c r="C398">
        <v>22.9246</v>
      </c>
      <c r="D398">
        <v>2.14826</v>
      </c>
      <c r="E398">
        <v>25.7858</v>
      </c>
      <c r="F398">
        <v>16.1467</v>
      </c>
      <c r="G398">
        <v>22.1777</v>
      </c>
      <c r="H398">
        <v>6.21207</v>
      </c>
      <c r="I398">
        <v>7.10423</v>
      </c>
      <c r="J398">
        <v>-4.52454</v>
      </c>
      <c r="K398">
        <v>14.853</v>
      </c>
    </row>
    <row r="399" spans="1:11" ht="12.75">
      <c r="A399">
        <v>0.124063</v>
      </c>
      <c r="B399">
        <v>12.6069</v>
      </c>
      <c r="C399">
        <v>23.0897</v>
      </c>
      <c r="D399">
        <v>2.12404</v>
      </c>
      <c r="E399">
        <v>26.0068</v>
      </c>
      <c r="F399">
        <v>16.1479</v>
      </c>
      <c r="G399">
        <v>22.4159</v>
      </c>
      <c r="H399">
        <v>6.26067</v>
      </c>
      <c r="I399">
        <v>7.1788</v>
      </c>
      <c r="J399">
        <v>-4.606</v>
      </c>
      <c r="K399">
        <v>14.8442</v>
      </c>
    </row>
    <row r="400" spans="1:11" ht="12.75">
      <c r="A400">
        <v>0.124375</v>
      </c>
      <c r="B400">
        <v>12.7114</v>
      </c>
      <c r="C400">
        <v>23.2728</v>
      </c>
      <c r="D400">
        <v>2.14998</v>
      </c>
      <c r="E400">
        <v>26.3169</v>
      </c>
      <c r="F400">
        <v>16.1491</v>
      </c>
      <c r="G400">
        <v>22.654</v>
      </c>
      <c r="H400">
        <v>6.33875</v>
      </c>
      <c r="I400">
        <v>7.25337</v>
      </c>
      <c r="J400">
        <v>-4.56771</v>
      </c>
      <c r="K400">
        <v>14.8354</v>
      </c>
    </row>
    <row r="401" spans="1:11" ht="12.75">
      <c r="A401">
        <v>0.124688</v>
      </c>
      <c r="B401">
        <v>12.824</v>
      </c>
      <c r="C401">
        <v>23.4424</v>
      </c>
      <c r="D401">
        <v>2.20561</v>
      </c>
      <c r="E401">
        <v>26.6269</v>
      </c>
      <c r="F401">
        <v>16.1304</v>
      </c>
      <c r="G401">
        <v>22.8922</v>
      </c>
      <c r="H401">
        <v>6.41685</v>
      </c>
      <c r="I401">
        <v>7.32472</v>
      </c>
      <c r="J401">
        <v>-4.44962</v>
      </c>
      <c r="K401">
        <v>14.8267</v>
      </c>
    </row>
    <row r="402" spans="1:11" ht="12.75">
      <c r="A402">
        <v>0.125</v>
      </c>
      <c r="B402">
        <v>12.9827</v>
      </c>
      <c r="C402">
        <v>23.671</v>
      </c>
      <c r="D402">
        <v>2.29434</v>
      </c>
      <c r="E402">
        <v>26.9369</v>
      </c>
      <c r="F402">
        <v>16.1117</v>
      </c>
      <c r="G402">
        <v>23.1313</v>
      </c>
      <c r="H402">
        <v>6.49494</v>
      </c>
      <c r="I402">
        <v>7.38322</v>
      </c>
      <c r="J402">
        <v>-4.33154</v>
      </c>
      <c r="K402">
        <v>15.152</v>
      </c>
    </row>
    <row r="403" spans="1:11" ht="12.75">
      <c r="A403">
        <v>0.125312</v>
      </c>
      <c r="B403">
        <v>13.1194</v>
      </c>
      <c r="C403">
        <v>23.8823</v>
      </c>
      <c r="D403">
        <v>2.35646</v>
      </c>
      <c r="E403">
        <v>27.1755</v>
      </c>
      <c r="F403">
        <v>16.093</v>
      </c>
      <c r="G403">
        <v>23.3707</v>
      </c>
      <c r="H403">
        <v>6.5549</v>
      </c>
      <c r="I403">
        <v>7.44172</v>
      </c>
      <c r="J403">
        <v>-4.27744</v>
      </c>
      <c r="K403">
        <v>15.4773</v>
      </c>
    </row>
    <row r="404" spans="1:11" ht="12.75">
      <c r="A404">
        <v>0.125625</v>
      </c>
      <c r="B404">
        <v>13.2374</v>
      </c>
      <c r="C404">
        <v>24.0978</v>
      </c>
      <c r="D404">
        <v>2.37699</v>
      </c>
      <c r="E404">
        <v>27.3961</v>
      </c>
      <c r="F404">
        <v>16.0618</v>
      </c>
      <c r="G404">
        <v>23.6101</v>
      </c>
      <c r="H404">
        <v>6.61032</v>
      </c>
      <c r="I404">
        <v>7.50022</v>
      </c>
      <c r="J404">
        <v>-4.31933</v>
      </c>
      <c r="K404">
        <v>15.8026</v>
      </c>
    </row>
    <row r="405" spans="1:11" ht="12.75">
      <c r="A405">
        <v>0.125937</v>
      </c>
      <c r="B405">
        <v>13.3297</v>
      </c>
      <c r="C405">
        <v>24.2835</v>
      </c>
      <c r="D405">
        <v>2.37589</v>
      </c>
      <c r="E405">
        <v>27.6168</v>
      </c>
      <c r="F405">
        <v>16.0274</v>
      </c>
      <c r="G405">
        <v>23.8445</v>
      </c>
      <c r="H405">
        <v>6.66575</v>
      </c>
      <c r="I405">
        <v>7.53618</v>
      </c>
      <c r="J405">
        <v>-4.36121</v>
      </c>
      <c r="K405">
        <v>15.9786</v>
      </c>
    </row>
    <row r="406" spans="1:11" ht="12.75">
      <c r="A406">
        <v>0.12625</v>
      </c>
      <c r="B406">
        <v>13.4137</v>
      </c>
      <c r="C406">
        <v>24.4494</v>
      </c>
      <c r="D406">
        <v>2.37795</v>
      </c>
      <c r="E406">
        <v>27.8108</v>
      </c>
      <c r="F406">
        <v>15.9931</v>
      </c>
      <c r="G406">
        <v>24.0755</v>
      </c>
      <c r="H406">
        <v>6.71116</v>
      </c>
      <c r="I406">
        <v>7.57213</v>
      </c>
      <c r="J406">
        <v>-4.38413</v>
      </c>
      <c r="K406">
        <v>16.1172</v>
      </c>
    </row>
    <row r="407" spans="1:11" ht="12.75">
      <c r="A407">
        <v>0.126562</v>
      </c>
      <c r="B407">
        <v>13.5049</v>
      </c>
      <c r="C407">
        <v>24.5993</v>
      </c>
      <c r="D407">
        <v>2.41041</v>
      </c>
      <c r="E407">
        <v>27.987</v>
      </c>
      <c r="F407">
        <v>15.9579</v>
      </c>
      <c r="G407">
        <v>24.3065</v>
      </c>
      <c r="H407">
        <v>6.74989</v>
      </c>
      <c r="I407">
        <v>7.60809</v>
      </c>
      <c r="J407">
        <v>-4.33122</v>
      </c>
      <c r="K407">
        <v>16.2557</v>
      </c>
    </row>
    <row r="408" spans="1:11" ht="12.75">
      <c r="A408">
        <v>0.126875</v>
      </c>
      <c r="B408">
        <v>13.6006</v>
      </c>
      <c r="C408">
        <v>24.7549</v>
      </c>
      <c r="D408">
        <v>2.44629</v>
      </c>
      <c r="E408">
        <v>28.1632</v>
      </c>
      <c r="F408">
        <v>15.9224</v>
      </c>
      <c r="G408">
        <v>24.532</v>
      </c>
      <c r="H408">
        <v>6.78863</v>
      </c>
      <c r="I408">
        <v>7.64412</v>
      </c>
      <c r="J408">
        <v>-4.2783</v>
      </c>
      <c r="K408">
        <v>16.4321</v>
      </c>
    </row>
    <row r="409" spans="1:11" ht="12.75">
      <c r="A409">
        <v>0.127187</v>
      </c>
      <c r="B409">
        <v>13.7044</v>
      </c>
      <c r="C409">
        <v>24.925</v>
      </c>
      <c r="D409">
        <v>2.48387</v>
      </c>
      <c r="E409">
        <v>28.3714</v>
      </c>
      <c r="F409">
        <v>15.8868</v>
      </c>
      <c r="G409">
        <v>24.7491</v>
      </c>
      <c r="H409">
        <v>6.83519</v>
      </c>
      <c r="I409">
        <v>7.68017</v>
      </c>
      <c r="J409">
        <v>-4.22539</v>
      </c>
      <c r="K409">
        <v>16.6338</v>
      </c>
    </row>
    <row r="410" spans="1:11" ht="12.75">
      <c r="A410">
        <v>0.1275</v>
      </c>
      <c r="B410">
        <v>13.8045</v>
      </c>
      <c r="C410">
        <v>25.1226</v>
      </c>
      <c r="D410">
        <v>2.48649</v>
      </c>
      <c r="E410">
        <v>28.6276</v>
      </c>
      <c r="F410">
        <v>15.8467</v>
      </c>
      <c r="G410">
        <v>24.9662</v>
      </c>
      <c r="H410">
        <v>6.8935</v>
      </c>
      <c r="I410">
        <v>7.71621</v>
      </c>
      <c r="J410">
        <v>-4.25368</v>
      </c>
      <c r="K410">
        <v>16.8354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 and VAMC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FPintar</dc:creator>
  <cp:keywords/>
  <dc:description/>
  <cp:lastModifiedBy>FPintar</cp:lastModifiedBy>
  <cp:lastPrinted>2002-10-10T17:05:43Z</cp:lastPrinted>
  <dcterms:created xsi:type="dcterms:W3CDTF">2002-10-10T15:57:24Z</dcterms:created>
  <dcterms:modified xsi:type="dcterms:W3CDTF">2002-10-21T20:50:08Z</dcterms:modified>
  <cp:category/>
  <cp:version/>
  <cp:contentType/>
  <cp:contentStatus/>
</cp:coreProperties>
</file>