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465" windowWidth="15480" windowHeight="11235" activeTab="0"/>
  </bookViews>
  <sheets>
    <sheet name="Measures" sheetId="1" r:id="rId1"/>
  </sheets>
  <definedNames>
    <definedName name="_xlnm._FilterDatabase" localSheetId="0" hidden="1">'Measures'!$A$1:$P$1458</definedName>
    <definedName name="Tbl_Conditions_1">#REF!</definedName>
    <definedName name="Tbl_Division">#REF!</definedName>
    <definedName name="Tbl_MeasureType">#REF!</definedName>
    <definedName name="Tbl_Setting">#REF!</definedName>
    <definedName name="Tbl_Settings">#REF!</definedName>
    <definedName name="Tbl_Timing">#REF!</definedName>
  </definedNames>
  <calcPr fullCalcOnLoad="1"/>
</workbook>
</file>

<file path=xl/sharedStrings.xml><?xml version="1.0" encoding="utf-8"?>
<sst xmlns="http://schemas.openxmlformats.org/spreadsheetml/2006/main" count="17647" uniqueCount="3984">
  <si>
    <t>All surgical and medical discharges age 18 years and older defined by specific DRGs</t>
  </si>
  <si>
    <t xml:space="preserve">Reliability-weighted average of observed-to-expected ratios for component indicators: IQI 15: Acute Myocardial Infarction (AMI) Mortality Rate; IQI 16: Congestive Heart Failure (CHF) Mortality Rate; IQI 17: Acute Stroke Mortality Rate; IQI 18: Gastrointestinal Hemorrhage Mortality Rate; IQI 19: Hip Fracture Mortality Rate; IQI 20: Pneumonia Mortality Rate
</t>
  </si>
  <si>
    <t xml:space="preserve">Reliability-weighted average of observed-to-expected ratios for component indicators: PSI 3: Decubitus Ulcer; PSI 6: Iatrogenic Pneumothorax; PSI 7: Selected Infections Due to Medical Care; PSI 8: Postoperative Hip Fracture; PSI 9: Postoperative Hemorrhage or Hematoma; PSI 10: Postoperative Physiologic and Metabolic Derangement; PSI 11: Postoperative Respiratory Failure; PSI 12: Postoperative Pulmonary Embolism or Deep Vein Thrombosis; PSI 13: Postoperative Sepsis; PSI 14: Postoperative Wound Dehiscence; PSI 15: Accidental Puncture or Laceration 
</t>
  </si>
  <si>
    <t xml:space="preserve">Reliability-weighted average of observed-to-expected ratios for component indicators: PDI 1: Accidental Puncture or Laceration; PDI 2: Decubitus Ulcer; PDI 5: Iatrogenic Pneumothorax; PDI 8: Postoperative Hemorrhage or Hematoma; PDI 9: Postoperative Respiratory Failure; PDI 10: Postoperative Sepsis; PDI 11: Postoperative Wound Dehiscence; PDI 12: Selected Infections Due to Medical Care 
</t>
  </si>
  <si>
    <t>Bleeding</t>
  </si>
  <si>
    <t>Hip fracture</t>
  </si>
  <si>
    <t>Neurosurgery</t>
  </si>
  <si>
    <t>Number of deaths due to HIV infection</t>
  </si>
  <si>
    <t>HIV/AIDS Surveillance System, CDC, NCHHSTP</t>
  </si>
  <si>
    <t>Number of children and adolescents aged 17 years and under who are blind or visually impaired</t>
  </si>
  <si>
    <t>Number of persons aged 18 years and older with diabetes who have visual impairment due to diabetic retinopathy</t>
  </si>
  <si>
    <t>Number of persons aged 18 years and older with diabetes</t>
  </si>
  <si>
    <t>Number of persons aged 45 years and older who have visual impairment due to glaucoma</t>
  </si>
  <si>
    <t>Number of persons aged 45 years and older</t>
  </si>
  <si>
    <t>Number of persons aged 65 years and older who have visual impairment due to cataract</t>
  </si>
  <si>
    <t>Number of full-time workers with occupational eye injury</t>
  </si>
  <si>
    <t>Number of persons aged 6 years and older who use personal protective eyewear in recreational activities and hazardous situations around the home</t>
  </si>
  <si>
    <t>Number of persons aged 6 years and older involved in recreational activities and hazardous situations around the home</t>
  </si>
  <si>
    <t>Number of visually impaired persons aged 18 years and older who use vision rehabilitation services</t>
  </si>
  <si>
    <t xml:space="preserve">Number of visually impaired persons aged 18 years and older </t>
  </si>
  <si>
    <t>Number of newborns alive at ages 1 month, 3 months, and 6 months</t>
  </si>
  <si>
    <t>Number of children and adolescents under age 18 years who have otitis media</t>
  </si>
  <si>
    <t>Number of children and adolescents under age 18 years</t>
  </si>
  <si>
    <t xml:space="preserve">Number of adults aged 20 to 69 years with hearing loss (a), number of persons who are deaf or very hard of hearing (b), number of adults aged 70 years and older with hearing loss (c), and number of adults aged 70 years and older with hearing loss (d) </t>
  </si>
  <si>
    <t>Number of hospitals and health systems that have an integrated electronic medical record system for non hospitalized patients</t>
  </si>
  <si>
    <t>Number of hospitals and health systems</t>
  </si>
  <si>
    <t>National Survey of Ambulatory Care Responsibilities of Pharmacists in Managed Care and Integrated Health Systems, American Society of Health Systems Pharmacists (ASHP)</t>
  </si>
  <si>
    <t>Number of hospitals that have a computerized prescriber order entry (CPOE) system for inpatient medication orders</t>
  </si>
  <si>
    <t>Number of hospitals in which at least 75 percent of total medication orders are entered by physicians via a computer system linked to prescribing error prevention software</t>
  </si>
  <si>
    <t>Total number of hospitals in survey</t>
  </si>
  <si>
    <t>Total number of possible points</t>
  </si>
  <si>
    <t>Number of persons who received verbal counseling from the prescriber on the appropriate use and potential risks of medication prescribed</t>
  </si>
  <si>
    <t>Number of persons who received verbal counseling from the pharmacist on the appropriate use and potential risks of medication prescribed</t>
  </si>
  <si>
    <t>Number of persons aged 18 and older, who have donated blood within the past year</t>
  </si>
  <si>
    <t>Procedure Volume Indicator</t>
  </si>
  <si>
    <t>All non-maternal/non-neonatal discharges of age 18 years and older with ICD-9-CM principal diagnosis code for short-term complications (ketoacidosis, hyperosmolarity, coma)</t>
  </si>
  <si>
    <t>Discharges age 18 years and older with ICD-9-CM principal diagnosis code for long-term
complications (renal, eye, neurological, circulatory, or complications not otherwise specified)</t>
  </si>
  <si>
    <t>Number of persons aged 2 years and older who report calcium intake at or above approximated mean requirements</t>
  </si>
  <si>
    <t>Number of children aged 3 to 4 years</t>
  </si>
  <si>
    <t>Number of nonpregnant females aged 12 to 49 years with abnormal results for two or more of the following tests: serum ferritin, free erythrocyte protoporphyrin, or transferring saturation</t>
  </si>
  <si>
    <t>Number of females aged 12 to 49 years</t>
  </si>
  <si>
    <t>Number of pregnant females participating in public programs in their third trimester</t>
  </si>
  <si>
    <t>Number of visits by ambulatory patients aged 20 years and older to non-Federal physicians in office-based practice with diagnosis of cardiovascular disease, diabetes mellitus, or hyperlipidemia</t>
  </si>
  <si>
    <t>National Ambulatory Medical Care Survey (NAMCS), CDC, NCHS</t>
  </si>
  <si>
    <t>Number of U.S. households that did not report experiencing food insecurity over a 12-month period</t>
  </si>
  <si>
    <t>Number of U.S. households during a 12 month period</t>
  </si>
  <si>
    <t>Food Security Supplement to the Current Population Survey (CPS), U.S. Census Bureau, US Dept of Commerce</t>
  </si>
  <si>
    <t>Number of deaths in persons aged 16 years and older working in all industries</t>
  </si>
  <si>
    <t>Number of persons aged 16 years and older working in all industries</t>
  </si>
  <si>
    <t>Census of Fatal Occupational Injuries (CFOI), DOL, BLS</t>
  </si>
  <si>
    <t>Number of deaths in  persons aged 16 years and older working in mining</t>
  </si>
  <si>
    <t>Number of  persons aged 16 years and older working in mining</t>
  </si>
  <si>
    <t>Number of deaths in  persons aged 16 years and older working in construction</t>
  </si>
  <si>
    <t>Number of  persons aged 16 years and older working in construction</t>
  </si>
  <si>
    <t>Number of deaths in  persons aged 16 years and older working in transportation</t>
  </si>
  <si>
    <t>Number of persons aged 16 years and older working in transportation</t>
  </si>
  <si>
    <t>Number of deaths in  persons aged 16 years and older working in agriculture, forestry, and fishing</t>
  </si>
  <si>
    <t>Number of persons aged 16 years and older working in agriculture, forestry, and fishing</t>
  </si>
  <si>
    <t>Number of persons in full-time work in all industries</t>
  </si>
  <si>
    <t>Survey of Occupational Injuries and Illnesses, DOL, BLS, National Electronic Injury Surveillance System (NEISS), CPSC, NIOSH</t>
  </si>
  <si>
    <t>Number of injuries per 100 full-time workers in persons in full-time work in health services</t>
  </si>
  <si>
    <t>Number of persons in full-time work in health services</t>
  </si>
  <si>
    <t>Number of persons in full-time work in agriculture, forestry, and fishing</t>
  </si>
  <si>
    <t>Number of injuries per 100 full-time workers in persons in full-time work in transportation</t>
  </si>
  <si>
    <t>Number of persons in full-time work in transportation</t>
  </si>
  <si>
    <t>Number of persons in full-time work in  mining</t>
  </si>
  <si>
    <t>Number of injuries per 100 full-time workers in persons in full-time work in manufacturing</t>
  </si>
  <si>
    <t>Number of persons in full-time work in manufacturing</t>
  </si>
  <si>
    <t>Number of adolescent workers</t>
  </si>
  <si>
    <t>Number of persons in full-time work</t>
  </si>
  <si>
    <t>Survey of Occupational Injuries and Illnesses, DOL, BLS</t>
  </si>
  <si>
    <t>Number of pneumoconiosis deaths among persons aged 15 years and older</t>
  </si>
  <si>
    <t>Number of persons aged 15 years and older</t>
  </si>
  <si>
    <t>Number of deaths per 100. 000 workers persons aged 16 years and older</t>
  </si>
  <si>
    <t xml:space="preserve">Number of workers aged 16 years and older </t>
  </si>
  <si>
    <t>Number of work- assaults per 100 workers persons aged 16 years and older</t>
  </si>
  <si>
    <t>Number of workers aged 16 years and older with blood lead concentrations of 25 microgram/dL or greater</t>
  </si>
  <si>
    <t>Adult Blood Lead Epidemiology and Surveillance Program(ABLES), CDC, NIOSH</t>
  </si>
  <si>
    <t>Number of full-time workers</t>
  </si>
  <si>
    <t>Number of occupational needlestick exposures to blood among hospital-based health care workers</t>
  </si>
  <si>
    <t>Number of hospital-based health care workers</t>
  </si>
  <si>
    <t>National Surveillance System for Health Care Workers (NaSH), CDC, NCID, Exposure Prevention Information Network (EPINet), International Health Care Worker Safety Center, University of Virginia</t>
  </si>
  <si>
    <t>Number of new cases of work-related noise-induced hearing loss among workers</t>
  </si>
  <si>
    <t xml:space="preserve">Number of workers </t>
  </si>
  <si>
    <t>Potential: Survey of Occupational Injuries and Illnesses (SOII), DOL, BLS</t>
  </si>
  <si>
    <t>Number of children and adolescents aged 2 to 4 years</t>
  </si>
  <si>
    <t>National Health and Nutrition Examination Survey (NHANES), CDC, NCHS; Oral Health Survey of Native Americans, 1999, IHS; California Oral Health Assessment of Children, 1993-94, Dental Health Foundation</t>
  </si>
  <si>
    <t>Number of children aged 6 to 8 years who have dental caries experience in their primary and  permanent</t>
  </si>
  <si>
    <t>Number of adolescents aged 15 years who have dental caries experience in their permanent teeth</t>
  </si>
  <si>
    <t>Number of adolescents aged 15 years</t>
  </si>
  <si>
    <t>Number of children aged 2 to 4 years who have untreated dental decay in their primary teeth</t>
  </si>
  <si>
    <t>Number of children aged 2 to 4 years</t>
  </si>
  <si>
    <t>Number of children aged 6 to 8 years</t>
  </si>
  <si>
    <t>Number of persons in the NHIS population who report that they have ever been diagnosed with diabetes</t>
  </si>
  <si>
    <t>Number of Medicare beneficiaries with diabetes who obtain an annual urinary microalbumin measurement</t>
  </si>
  <si>
    <t>Number of sexually active, unmarried males aged 15 to 17 years</t>
  </si>
  <si>
    <t>Number of sexually active, unmarried females aged 15 to 17 years who used a condom plus hormonal method at last intercourse</t>
  </si>
  <si>
    <t>Number of sexually active, unmarried males aged 15 to 17 years who used a condom plus hormonal method at last intercourse</t>
  </si>
  <si>
    <t>Females aged 15 to 19 years who report having had formal instruction, before turning age 18 years, on abstinence</t>
  </si>
  <si>
    <t>Number of females aged 15 to 19 years</t>
  </si>
  <si>
    <t>Males aged 15 to 19 years who report having had formal instruction, before turning age 18 years, on abstinence</t>
  </si>
  <si>
    <t>Discharges among cases meeting the inclusion and exclusion rules for the denominator with ICD-9-
CM codes 518.81 or 518.84 for acute respiratory failure in any secondary diagnosis field. Or discharges among cases meeting the inclusion and exclusion rules for the denominator with ICD-9-CM codes for reintubation procedure in any secondary procedure field as follows:
• (96.04) one or more days after the major operating room procedure code
• (96.70 or 96.71) two or more days after the major operating room procedure code
• (96.72) zero or more days after the major operating room procedure code</t>
  </si>
  <si>
    <t>Number of CABGs in any procedure field.
All discharges age 40 years and older.</t>
  </si>
  <si>
    <t>Number of hysterectomies in any procedure field.
All discharges of females age 18 years and older.</t>
  </si>
  <si>
    <t>Number of laminectomies or spinal fusions in any procedure field.
All discharges age 18 years and older.</t>
  </si>
  <si>
    <t>Discharges ages 2 to 17 years with ICD-9-CM principal diagnosis code of asthma</t>
  </si>
  <si>
    <t>Discharges among cases meeting the inclusion and exclusion rules for the denominator with ICD-9-
CM codes for physiologic and metabolic derangements in any secondary diagnosis field.
Discharges with acute renal failure (subgroup of physiologic and metabolic derangements) must be
accompanied by a procedure code for dialysis (39.95, 54.98).</t>
  </si>
  <si>
    <t>Number of nursing home residents who used the oral health care system (dental services) in the past month</t>
  </si>
  <si>
    <t>Number of nursing home residents in the past month</t>
  </si>
  <si>
    <t>Number of adults aged 18 years and older who engage in no leisure-time physical activity</t>
  </si>
  <si>
    <t xml:space="preserve">Number of adults aged 18 years and older </t>
  </si>
  <si>
    <t>Number of asthma deaths in children aged 5 to 14 years</t>
  </si>
  <si>
    <t>Number of children under aged 5 to 14 years</t>
  </si>
  <si>
    <t>Number of asthma deaths in adolescents and adults aged 15 to 34 years</t>
  </si>
  <si>
    <t>Number of adolescents and adults aged 15 to 34 years</t>
  </si>
  <si>
    <t>Number of asthma deaths in adults aged 35 to 64 years</t>
  </si>
  <si>
    <t>Number of adults aged 35 years to 64 years</t>
  </si>
  <si>
    <t>Number of asthma deaths in adults aged 65 years and older</t>
  </si>
  <si>
    <t>Number of adults aged 65 years and older</t>
  </si>
  <si>
    <t>Number of children under age 5 years that were hospitalized</t>
  </si>
  <si>
    <t>Number of children and adults aged 5 to 64 years that were hospitalized</t>
  </si>
  <si>
    <t>Number of children and adults aged 5 to 64 years</t>
  </si>
  <si>
    <t>Number of adults aged 65 years and older that were hospitalized</t>
  </si>
  <si>
    <t>Number of children under age 5 years visiting the emergency department for asthma</t>
  </si>
  <si>
    <t xml:space="preserve">Number of children under age 5 years </t>
  </si>
  <si>
    <t>Number of children and adults aged 5 to 64 years visiting the emergency department for asthma</t>
  </si>
  <si>
    <t>Number of adults aged 65 years and older visiting the emergency department for asthma</t>
  </si>
  <si>
    <t>Number of persons in the population aged 18 years and older</t>
  </si>
  <si>
    <t>Number of persons in the population with asthma who receive written asthma management plans from their health care provider according to the NAEPP Guidelines</t>
  </si>
  <si>
    <t>Number of females aged 15 to 24 years attending family planning clinics with Chlamydia trachomatis</t>
  </si>
  <si>
    <t>Number of females aged 15 to 24 years</t>
  </si>
  <si>
    <t>Number of females aged 15 to 24 years attending STD clinics with Chlamydia trachomatis</t>
  </si>
  <si>
    <t>Number of males aged 15 to 24 years attending STD clinics with Chlamydia trachomatis</t>
  </si>
  <si>
    <t>Number of males aged 15 to 24 years</t>
  </si>
  <si>
    <t>Number of females 24 years and under enrolled in National Job Training Program</t>
  </si>
  <si>
    <t>Number of females 24 years and under</t>
  </si>
  <si>
    <t>Number of people in the total population</t>
  </si>
  <si>
    <t>Number of new cases of gonorrhea among females aged 15 to 44 years</t>
  </si>
  <si>
    <t>Number of sexually active females aged 25 years and under who are screened annually for genital chlamydia infections and who are enrolled in Medicaid MCOs</t>
  </si>
  <si>
    <t>Number of persons in the population whose deaths were caused by alcohol-related motor vehicle crashes</t>
  </si>
  <si>
    <t>Number of hospital emergency department visits by patients aged 6 to 97 years that are drug-related</t>
  </si>
  <si>
    <t>Number of hospital emergency department visits by patients  that are alcohol-related</t>
  </si>
  <si>
    <t xml:space="preserve">Number of hospital emergency department visits by patients </t>
  </si>
  <si>
    <t>Number of adolescents in grades 6 through 12 who report that they rode during the previous 30 days with a driver who had been drinking alcohol</t>
  </si>
  <si>
    <t>Number of adolescents in grades 6 through 12</t>
  </si>
  <si>
    <t>Number of persons in the population that have intentional injuries resulting from alcohol- and illicit drug-related violence</t>
  </si>
  <si>
    <t>Average age of adolescents aged 12 to 17 years who remain alcohol free</t>
  </si>
  <si>
    <t xml:space="preserve">Average age of adolescents aged 12 to 17 years </t>
  </si>
  <si>
    <t>Average age of adolescents aged 12 to 17 years who remain marijuana free</t>
  </si>
  <si>
    <t>Number of adolescents aged 12 to 17 years who report using alcohol or illicit drug in the past 30 days</t>
  </si>
  <si>
    <t>Number of adolescents aged 12 to 17 years</t>
  </si>
  <si>
    <t>Number of adolescents aged 12 to 17 years who report using marijuana in the past 30 days</t>
  </si>
  <si>
    <t>Number of high school seniors engaging in binge drinking during the past 2 weeks</t>
  </si>
  <si>
    <t>Number of high school seniors</t>
  </si>
  <si>
    <t>Number of college students engaging in binge drinking during the past 2 weeks</t>
  </si>
  <si>
    <t>Number of college students</t>
  </si>
  <si>
    <t xml:space="preserve">Number of persons aged 14 years and older consuming 2.14 or more gallons of ethanol per person who have reduced their consumption to 1.96 gallons or less per person </t>
  </si>
  <si>
    <t xml:space="preserve">Number of persons aged 14 years and older consuming 2.14 or more gallons of ethanol per person </t>
  </si>
  <si>
    <t>Number of females aged 21 years and older who exceed guidelines for low-risk drinking</t>
  </si>
  <si>
    <t xml:space="preserve">Number of females aged 21 years and older </t>
  </si>
  <si>
    <t>Number of males aged 21 years and older who exceed guidelines for low-risk drinking</t>
  </si>
  <si>
    <t xml:space="preserve">Number of males aged 21 years and older </t>
  </si>
  <si>
    <t>Number of adolescents in 8th grade</t>
  </si>
  <si>
    <t>yes</t>
  </si>
  <si>
    <t>no</t>
  </si>
  <si>
    <t>Number of persons aged 18 years and older who report that they have ever been told by a doctor that they have diabetes</t>
  </si>
  <si>
    <t>Number of persons aged 18 years and older who report that they have ever been told that they have diabetes</t>
  </si>
  <si>
    <t>Number of persons aged 40 years and older who report that they have ever been told that they have diabetes</t>
  </si>
  <si>
    <t>Number of persons aged 4 to 17 years with disabilities who are reported to be unhappy, sad, or depressed</t>
  </si>
  <si>
    <t>Number of persons aged 18 years and older with disabilities who report negative feelings that interfered with activities in the last 30 days</t>
  </si>
  <si>
    <t>Number of persons aged 18 years and older with disabilities</t>
  </si>
  <si>
    <t>Number of persons aged 18 years and older with disabilities who report participation in at least 5 out
of 7 social activities</t>
  </si>
  <si>
    <t>U.S. motor fuel consumption of cleaner alternative fuels by privately owned cars, buses, trucks, and vans</t>
  </si>
  <si>
    <t>Total U.S. fuel consumption</t>
  </si>
  <si>
    <t>Alternatives to Traditional Transportation Fuels, Energy Information Administration, DOE</t>
  </si>
  <si>
    <t>Number of residents of Matamoros who have wastewater sewer service</t>
  </si>
  <si>
    <t>Number of Matamoros resident persons</t>
  </si>
  <si>
    <t>Number of residents of Mexicali who have wastewater sewer service</t>
  </si>
  <si>
    <t>Number of Mexicali resident persons</t>
  </si>
  <si>
    <t>Number of residents of Nogales, Sonora, who have wastewater sewer service</t>
  </si>
  <si>
    <t>Number of Nogales, Sonora, resident persons</t>
  </si>
  <si>
    <t>Number of residents of Piedras Negras who have wastewater sewer service</t>
  </si>
  <si>
    <t>Number of Piedras Negras resident persons</t>
  </si>
  <si>
    <t>Number of residents of Reynosa who have wastewater sewer service</t>
  </si>
  <si>
    <t>Number of Reynosa resident persons</t>
  </si>
  <si>
    <t>Number of residents of Ciudad Acuna who have wastewater treatment service</t>
  </si>
  <si>
    <t>Number of residents of Mexicali who have wastewater treatment service</t>
  </si>
  <si>
    <t>Number of residents of Nogales, Sonora, who have wastewater treatment service</t>
  </si>
  <si>
    <t>Number of residents of Piedras Negras who have wastewater treatment service</t>
  </si>
  <si>
    <t>Number of residents of Reynosa who have wastewater treatment service</t>
  </si>
  <si>
    <t>Number persons, aged 16 and older, who scored “Proficient” in the health literacy component of the NAAL</t>
  </si>
  <si>
    <t>Number of persons aged 16 and older</t>
  </si>
  <si>
    <t>Number of HHS-sponsored health communication campaigns that include research and evaluation</t>
  </si>
  <si>
    <t>Number of HHS-sponsored health communication campaigns</t>
  </si>
  <si>
    <t>Number of adolescents aged 12 to 17 years perceiving great risk from using cocaine once per month</t>
  </si>
  <si>
    <t>Number of persons aged 12 years and older who need illicit drug treatment and received specialty treatment for abuse or dependence in the past year</t>
  </si>
  <si>
    <t>Number of persons aged 12 years and older who need alcohol and  illicit drug treatment and received specialty treatment for abuse or dependence in the past year</t>
  </si>
  <si>
    <t xml:space="preserve">Number of inmates in correctional institutions receiving substance abuse treatment </t>
  </si>
  <si>
    <t>Number of inmates in correctional institutions</t>
  </si>
  <si>
    <t>Number of admissions</t>
  </si>
  <si>
    <t>Number of adults aged 18 years and older (a, b, c)</t>
  </si>
  <si>
    <t>Number of deaths among persons aged 15 to 19 years</t>
  </si>
  <si>
    <t>Number of persons aged 15 to 19 years</t>
  </si>
  <si>
    <t>Number of deaths among persons aged 20 to 24 years</t>
  </si>
  <si>
    <t>Number of persons aged 20 to 24 years</t>
  </si>
  <si>
    <t>Number of female deaths due to obstetric causes (ICD-10 codes A34, O00-O95, O98-O99) within 42
days of a pregnancy</t>
  </si>
  <si>
    <t>Number of hospital discharges for females who delivered one or more infants (principal diagnosis of ICD-9-CM code V27)</t>
  </si>
  <si>
    <t>Number of females receiving prenatal care in the first trimester (three months) of pregnancy</t>
  </si>
  <si>
    <t>National Vital Statistics System - Natality (NVSS-N), CDC, NCHS</t>
  </si>
  <si>
    <t>Number of pregnant females receiving adequate prenatal care by the Adequacy of Prenatal Care Utilization Index (APNCU)</t>
  </si>
  <si>
    <t>Arthritis</t>
  </si>
  <si>
    <t>Disability</t>
  </si>
  <si>
    <t>Foodborne</t>
  </si>
  <si>
    <t>Number of adolescents/students in grades 9 through 12 (a,b,c,d,e)</t>
  </si>
  <si>
    <t>Average age of adolescents aged 12 to 17 years at first use of tobacco products (a), average age of  young adults aged 18 to 25 years at first use of tobacco products (b)</t>
  </si>
  <si>
    <t>Average age of adolescents aged 12 to 17 years (a), average age of  young adults aged 18 to 25 years (b)</t>
  </si>
  <si>
    <t>Number of adult smokers aged 18 years and older who stopped smoking for 1 day or longer because they were trying to quit smoking</t>
  </si>
  <si>
    <t>Number of adult smokers aged 18 years and older trying to quit smoking</t>
  </si>
  <si>
    <t>Number of females aged 18 to 49 years smoking during the first trimester of their pregnancy</t>
  </si>
  <si>
    <t>Number of children aged 8 years with an IQ of 70 or less whose parent(s) or legal guardian(s) reside in metropolitan Atlanta, Georgia</t>
  </si>
  <si>
    <t>Number of children aged 8 years with cerebral palsy whose parent(s) or legal guardian(s) reside in metropolitan Atlanta, Georgia</t>
  </si>
  <si>
    <t>Median age, in months, at first identification of autism spectrum disorder</t>
  </si>
  <si>
    <t>Median</t>
  </si>
  <si>
    <t>Number of live births and fetal deaths of 20 or more weeks gestation diagnosed with spina bifida and other neural tube defects (ICD-9 codes 740-742.0)</t>
  </si>
  <si>
    <t>Number of nonpregnant females aged 15 to 44 years who report consuming an average of 400 μg of folic acid daily over the past month</t>
  </si>
  <si>
    <t>Median RBC folate level</t>
  </si>
  <si>
    <t>Number of births delivered by cesarean section to low-risk females with a prior cesarean birth</t>
  </si>
  <si>
    <t>Number of live births to low-risk females with a prior</t>
  </si>
  <si>
    <t>Number of live births with birth weight of less than 2,500 grams (5 lbs, 8oz)</t>
  </si>
  <si>
    <t>Number of live births with birth weight of less than 1,500 grams (3 lbs, 4oz)</t>
  </si>
  <si>
    <t>Number of children aged 19 to 35 months who had breastmilk as the only type of milk they were fed for the first six months after delivery</t>
  </si>
  <si>
    <t>Number of infants born prior to 37 completed weeks of gestation</t>
  </si>
  <si>
    <t>Number of infants born between 32 and 36 completed weeks of gestation</t>
  </si>
  <si>
    <t>Number of infants born at less than 32 completed weeks of gestation</t>
  </si>
  <si>
    <t>Number of infants less than 8 months</t>
  </si>
  <si>
    <t>National Infant Sleep Position Study, NIH, NICHD</t>
  </si>
  <si>
    <t>Component indicator numerators (includes PDI 14: Asthma Admission Rate; PDI 15: Diabetes Short-term Complications Admission Rate; PDI 16: Gastroenteritis Admission Rate; PDI 18: Urinary Tract Infection Admission Rate)</t>
  </si>
  <si>
    <t>Component indicator numerators (includes PDI 14: Asthma Admission Rate; PDI 15: Diabetes Short-term Complications Admission Rate)</t>
  </si>
  <si>
    <t>Component indicator numerators (includes PDI 16: Gastroenteritis Admission Rate; PDI 18: Urinary Tract Infection Admission Rate)</t>
  </si>
  <si>
    <t>All discharges, age 18 years and older, with principal diagnosis code for stroke</t>
  </si>
  <si>
    <t>All surgical and medical discharges under age 18 defined by specific DRGs</t>
  </si>
  <si>
    <t xml:space="preserve">Number of visits to any facility (other than personal residence) for treatment for pesticide poisoning </t>
  </si>
  <si>
    <t>Toxic Exposure Surveillance System (TESS), American Association of Poison Control Centers</t>
  </si>
  <si>
    <t>Number of homes (in millions) that exceed 2 μg of dust in bed</t>
  </si>
  <si>
    <t>Number of homes (in millions)</t>
  </si>
  <si>
    <t>Number of homeowners/occupants who reported they know what radon is and that they tested their home for radon concentrations</t>
  </si>
  <si>
    <t>Number of homeowners/occupants who reported that they know what radon is</t>
  </si>
  <si>
    <t>Number of new single-family detached housing units built using methods to prevent radon entry or to vent radon to the outside</t>
  </si>
  <si>
    <t>National Association of Home Builders Research Center Survey, NAHB</t>
  </si>
  <si>
    <t>Number of elementary, middle, junior high, and senior high schools having official school policies regarding environmental hazards</t>
  </si>
  <si>
    <t>Number of elementary, middle, junior high, and senior high schools</t>
  </si>
  <si>
    <t>School Health Policies and Programs Study (SHPPS), CDC, NCCDPHP</t>
  </si>
  <si>
    <t>Number of pregnant females aged 15 to 44 years reporting not drinking alcohol at all in the past month (30 days)</t>
  </si>
  <si>
    <t>Number of pregnant females aged 15 to 44 years</t>
  </si>
  <si>
    <t>Number of pregnant females aged 15 to 44 years reporting not binge drinking at all in the past month
(30 days)</t>
  </si>
  <si>
    <t>Number of women having live births reporting abstaining from cigarette smoking during pregnancy</t>
  </si>
  <si>
    <t>Number of pregnant females aged 15 to 44 years reporting not using any illicit drugs in the past month
(30 days)</t>
  </si>
  <si>
    <t>Fetal Alcohol Syndrome Surveillance Network (FASSNet), CDC, NCBDDD</t>
  </si>
  <si>
    <t>Number of mothers who indicate that breast milk is at least one of the types of milk their infant was ever fed</t>
  </si>
  <si>
    <t>Number of mothers who indicate that breast milk is at least one of the types of milk their infant was fed at 1 year of age</t>
  </si>
  <si>
    <t>Number of children aged 19 to 35 months who had breastmilk as the only type of milk they were fed for the first three months after delivery</t>
  </si>
  <si>
    <t>Number of children aged 19 to 35 months who had breastmilk as the only type of milk they were fed
through six months of age</t>
  </si>
  <si>
    <t>Number of smokers in grades 9 through 12 who ever smoked at least one cigarette every day for 30 days</t>
  </si>
  <si>
    <t>Number of children aged 6 years and under where someone smoked inside the house at least 4 days per week</t>
  </si>
  <si>
    <t>Number of children aged 6 years and under</t>
  </si>
  <si>
    <t>Number of nonsmokers aged 4 years and older exposed to environmental tobacco smoke</t>
  </si>
  <si>
    <t>Number of nonsmokers aged 4 years and older</t>
  </si>
  <si>
    <t>Number of persons exposed to indoor worksite smoking that are covered by indoor worksite policies that prohibit smoking</t>
  </si>
  <si>
    <t>Number of persons exposed to indoor worksite smoking</t>
  </si>
  <si>
    <t>Number of adolescents in 12th grade</t>
  </si>
  <si>
    <t>Number of persons aged 18 years and older who have a dilated eye examination at appropriate intervals</t>
  </si>
  <si>
    <t>Number of persons 18 years and older</t>
  </si>
  <si>
    <t>Number of preschool children aged 5 years and under who receive vision screening</t>
  </si>
  <si>
    <t>Number of preschool children aged 5 years and under</t>
  </si>
  <si>
    <t>Number of persons aged 12 years and older who have uncorrected visual impairment due to refractive errors</t>
  </si>
  <si>
    <t>number of hospital emergency department visits by patients aged 6 to 97 years</t>
  </si>
  <si>
    <t>Drug Abuse Warning Network (DAWN), SAMHSA</t>
  </si>
  <si>
    <t>Number of persons aged 18 years and over who report having a specific source of primary care</t>
  </si>
  <si>
    <t>Number of persons aged 18 years and over</t>
  </si>
  <si>
    <t>Number of persons who report that they have a usual primary care provider</t>
  </si>
  <si>
    <t>Number of families that report at least one family member had difficulty or delay in obtaining health care or did not receive needed care</t>
  </si>
  <si>
    <t>Number of LCME-accredited medical schools</t>
  </si>
  <si>
    <t>Number of LCME-accredited medical schools that include the competency in required courses</t>
  </si>
  <si>
    <t>Number of COCA accredited medical schools that include the competency in required courses</t>
  </si>
  <si>
    <t>Number of COCA accredited medical schools</t>
  </si>
  <si>
    <t>Number of schools of nursing that include the competency in required courses in entry-level baccalaureate nursing programs</t>
  </si>
  <si>
    <t>Number of degrees in the health professions (medicine, dentistry, pharmacy, and public health)
and allied and associated health profession fields awarded to American Indian or Alaska Native
persons</t>
  </si>
  <si>
    <t>Number of degrees in the health professions (medicine, dentistry, pharmacy, and public health)
and allied and associated health profession fields awarded to Asian and Pacific Islander persons</t>
  </si>
  <si>
    <t>Number of degrees in the health professions (medicine, dentistry, pharmacy, and public health) and allied and associated health profession fields awarded to black or African American persons</t>
  </si>
  <si>
    <t>Number of degrees in the health professions (medicine, dentistry, pharmacy, and public health)
and allied and associated health profession fields awarded to Hispanic or Latino persons</t>
  </si>
  <si>
    <t>Number of degrees in nursing awarded by accredited schools to American Indian or Alaska Native persons</t>
  </si>
  <si>
    <t>Number of students in grades 9 through 12 who reported suicide attempts that required medical attention in the 12 months preceding the survey</t>
  </si>
  <si>
    <t>Number of homeless persons aged 18 years and older with mental health problems who receive
mental health services</t>
  </si>
  <si>
    <t>Number of homeless persons aged 18 years and older contacted by PATH mental health outreach workers</t>
  </si>
  <si>
    <t>Projects for Assistance in Transition from Homelessness (PATH) Annual Application,
SAMHSA, CMHS</t>
  </si>
  <si>
    <t>Number of persons aged 18 years and older who report having a serious mental illness</t>
  </si>
  <si>
    <t>National Comorbidity Survey-Replication (NCS-R), NIH, NIMH</t>
  </si>
  <si>
    <t>One or more disordered eating behaviors based on three questions from the Youth Risk Behavior Survey</t>
  </si>
  <si>
    <t>Persons aged 4 to 17 years with mental health problems receiving one or more forms of treatment</t>
  </si>
  <si>
    <t>Persons aged 4 to 17 years with mental health problems</t>
  </si>
  <si>
    <t>National Household Survey on Drug Abuse (SAMHSA), OAS</t>
  </si>
  <si>
    <t>Epidemiologic Catchment Area (ECA) Program, NIH, NIMH; National Comorbidity Survey-Replication (NCS-R)</t>
  </si>
  <si>
    <t>Persons aged 18 years and older who were diagnosed with schizophrenia and who received treatment</t>
  </si>
  <si>
    <t>Persons 18 years and older who were diagnosed with schizophrenia</t>
  </si>
  <si>
    <t>Number of persons aged 18 years and older who report symptoms of anxiety disorders and that they
received help from a mental health professional</t>
  </si>
  <si>
    <t>Number of persons aged 18 years and older who report symptoms of anxiety disorders</t>
  </si>
  <si>
    <t>Number of persons aged 18 years and older who receive treatment for co-occurring disorders</t>
  </si>
  <si>
    <t>Number of persons aged 18 years and older with co-occurring disorders</t>
  </si>
  <si>
    <t>Number of persons aged 20 years and older with a BMI equal to or greater than 18.5 and less than 25.0</t>
  </si>
  <si>
    <t>Number of persons aged 20 years and older with a BMI equal to or greater than 30.0</t>
  </si>
  <si>
    <t>Number of children aged 6 to 11 years</t>
  </si>
  <si>
    <t>Number of persons aged 12 to 19 years</t>
  </si>
  <si>
    <t>Number of persons aged 6 to 19 years</t>
  </si>
  <si>
    <t>Number of low-income children under age 5 years who are below the 5th percentile of height for age
and gender</t>
  </si>
  <si>
    <t>Number of low-income children under age 5 years</t>
  </si>
  <si>
    <t>Number of persons aged 2 years and older who report consuming two or more servings of fruit daily (based on a 2-day average)</t>
  </si>
  <si>
    <t>Number of persons aged 2 years and older</t>
  </si>
  <si>
    <t>Number of persons aged 2 years and older who report consuming three or more servings of vegetables daily, of which at least one-third are dark green or orange vegetables (based on a 2-day average)</t>
  </si>
  <si>
    <t>Number of persons aged 2 years and older who report consuming six or more servings of grain products per day, including three or more servings of whole-grain products (based on a 2-day average)</t>
  </si>
  <si>
    <t>Number of persons aged 2 years and older who report consuming less than 10.0 percent of calories from saturated fat (based on a 2-day average)</t>
  </si>
  <si>
    <t>Number of persons aged 2 years and older who report consuming less than or equal to 30 percent of calories from total fat (based on a 2-day average)</t>
  </si>
  <si>
    <t>Number of persons aged 18 years and older with doctor-diagnosed arthritis who experience a limitation in activity due to arthritis or joint symptoms</t>
  </si>
  <si>
    <t>Number of persons aged 18 years and older with doctor-diagnosed arthritis</t>
  </si>
  <si>
    <t>Number of persons aged 18 years and older with doctor-diagnosed arthritis who have difficulty performing two or more personal care activities</t>
  </si>
  <si>
    <t>Number of persons aged 18 years and older with doctor-diagnosed arthritis and who are overweight and obese and received health care provider counseling for weight reduction</t>
  </si>
  <si>
    <t>Number of persons aged 18 years with doctor-diagnosed arthritis and who are overweight and obese</t>
  </si>
  <si>
    <t>Number of persons aged 18 years and older with doctor-diagnosed arthritis and who received health care provider counseling for physical activity or exercise</t>
  </si>
  <si>
    <t>Number of persons aged 18 years with doctor-diagnosed arthritis</t>
  </si>
  <si>
    <t>Number of persons aged 18 - 64 years with doctor-diagnosed arthritis who report being employed</t>
  </si>
  <si>
    <t>Number of persons aged 18 - 64 years with doctor-diagnosed arthritis who are limited in their ability to work for pay due to arthritis</t>
  </si>
  <si>
    <t>Number of persons aged 18 years and older with chronic joint symptoms who saw a health care provider for their symptoms</t>
  </si>
  <si>
    <t>Number of persons aged 18 years and older who report chronic joint symptoms</t>
  </si>
  <si>
    <t>Number of persons aged 18 years and older with doctor-diagnosed arthritis who have effective, evidence-based arthritis education as an integral part of the management of their condition</t>
  </si>
  <si>
    <t>Number of persons aged 50 years and older with a femoral bone mineral density (BMD) value less than 0.64</t>
  </si>
  <si>
    <t>Number of persons aged 50 years and older</t>
  </si>
  <si>
    <t>Number of discharges from short-stay hospitals among persons aged 65 years and older for vertebral fractures (ICD-9-CM codes 805.0, 805.2, 805.4, or 805.8 in any listed diagnostic field)</t>
  </si>
  <si>
    <t>Number of persons aged 18 years and older with limitation in activity due to chronic back or neck problems</t>
  </si>
  <si>
    <t>Number of deaths due to cancer (ICD-10 codes C00-C97)</t>
  </si>
  <si>
    <t>Number of deaths due to lung cancer (ICD-10 codes C33-C34)</t>
  </si>
  <si>
    <t>Number of female deaths due to breast cancer (ICD-10 code C50)</t>
  </si>
  <si>
    <t>Number of persons in the population with asthma who receive prescribed inhalers with instruction on how to use them properly according to the NAEPP Guidelines</t>
  </si>
  <si>
    <t>Number of persons in the population with asthma with asthma and with assistance with assessing and reducing exposure to environmental risk factors in their home, school, and work environments</t>
  </si>
  <si>
    <t>Number of adults in population aged 45 years and older</t>
  </si>
  <si>
    <t>Number of adults in population aged 45 years and older with  deaths from chronic obstructive pulmonary disease (COPD)</t>
  </si>
  <si>
    <t>Number of persons in the population with excessive daytime sleepiness, loud snoring, and other signs associated with obstructive sleep apnea who seek medical evaluation</t>
  </si>
  <si>
    <t>Number of ESRD Medical Evidence Report Medicare Entitlement forms (HCFA Medical Evidence Form 2728) submitted to Medicare for renal replacement therapy in calendar year</t>
  </si>
  <si>
    <t>Number of deaths among persons with end stage renal disease whose cause of death was cardiac
disease</t>
  </si>
  <si>
    <t>Number of persons with end stage renal disease</t>
  </si>
  <si>
    <t>Number of persons with new cases of end stage renal disease who are reported to have received counseling on nutrition, treatment choices, and cardiovascular care at least 12 months prior to starting renal replacement therapy</t>
  </si>
  <si>
    <t>Number of persons with new cases of end stage renal disease</t>
  </si>
  <si>
    <t>Number of adults aged 20 to 29 years with genital herpes infection (as measured by herpes simplex virus type 2 [HSV-2] antibody)</t>
  </si>
  <si>
    <t>Number of adults in the population</t>
  </si>
  <si>
    <t>Number of females in the population</t>
  </si>
  <si>
    <t>Number of females aged 15 to 44 years in the population who have ever required treatment for pelvic inflammatory disease (PID)</t>
  </si>
  <si>
    <t>Number of females aged 15 to 44 years in the population</t>
  </si>
  <si>
    <t>Number of live births in the population</t>
  </si>
  <si>
    <t>Number of adolescents in grades 9 through 12 who never had sexual intercourse</t>
  </si>
  <si>
    <t>Number of adolescents in grades 9 through 12</t>
  </si>
  <si>
    <t>Number of adolescents in grades 9 through 12 who are sexually active and used a condom the last time they had sexual intercourse</t>
  </si>
  <si>
    <t>Number of sexually active females aged 25 years and under who are screened annually for genital chlamydia infections and who are enrolled in commercial managed care organizations</t>
  </si>
  <si>
    <t>Number of sexually active females aged 25 years and under</t>
  </si>
  <si>
    <t>Number of deaths due to cardiovascular disease as an underlying cause (ICD-10 codes 100-178), among persons who had diabetes listed (ICD-10 code E10 – E14) as a multiple cause of death</t>
  </si>
  <si>
    <t>Number of persons who report that they have ever been diagnosed with diabetes</t>
  </si>
  <si>
    <t>Number of hospital discharges among U.S. civilian persons with diabetes (ICD-9-CM code 250) as any listed diagnosis and amputation of the lower limb (ICD-9-CM procedure code 84.1) as any listed procedure</t>
  </si>
  <si>
    <t>Number of States not covered by the SEER program that capture information on at least 95 percent of the expected number of malignant cases occurring in State residents each diagnosis year</t>
  </si>
  <si>
    <t>AAMC Data Book: Statistical Information Related to
Medical Schools and Teaching Hospitals,
Association of American Medical Colleges</t>
  </si>
  <si>
    <t>Survey of Predoctoral Dental Educational Institutions, American Dental Association</t>
  </si>
  <si>
    <t>Profile of Pharmacy Students, American Association of Colleges of Pharmacy</t>
  </si>
  <si>
    <t>All patients aged 50 years and older with a diagnosis of age-related macular degeneration</t>
  </si>
  <si>
    <t>Females aged 15 to 19 years who report having had formal instruction, before turning age 18 years on birth control methods</t>
  </si>
  <si>
    <t>Males aged 15 to 19 years who report having had formal instruction before turning 18 on birth control methods</t>
  </si>
  <si>
    <t>Females aged 15 to 19 years who report having had informal instruction (talking with a parent), before turning age 18 years on abstinence</t>
  </si>
  <si>
    <t>Males aged 15 to 19 years who report having had informal instruction (talking with a parent or guardian), before turning age 18 years on abstinence</t>
  </si>
  <si>
    <t>Females aged 15 to 19 years who report having had formal instruction, before turning age 18 years, on methods of birth control</t>
  </si>
  <si>
    <t>Females aged 15 to 19 years who report having had formal instruction, before turning age 18 years, on birth control methods</t>
  </si>
  <si>
    <t>Females aged 15 to 19 years who report having had informal instruction (talking with a parent or guardian), on sexually transmitted diseases before turning age 18 years</t>
  </si>
  <si>
    <t>Gastroenteritis</t>
  </si>
  <si>
    <t>Appendicitis</t>
  </si>
  <si>
    <t>Reflux/Peptic Ulcer</t>
  </si>
  <si>
    <t>Back Pain &amp; Surgery</t>
  </si>
  <si>
    <t>Obstetric</t>
  </si>
  <si>
    <t>Hospital Inpatient</t>
  </si>
  <si>
    <t>Number of U.S. households with connections to the internet</t>
  </si>
  <si>
    <r>
      <t xml:space="preserve">Number of </t>
    </r>
    <r>
      <rPr>
        <sz val="10"/>
        <rFont val="Arial"/>
        <family val="0"/>
      </rPr>
      <t>persons aged 18 years and older with disabilities who report receiving sufficient emotional
support</t>
    </r>
  </si>
  <si>
    <t>Number of proportion of adults with disabilities reporting satisfaction with life</t>
  </si>
  <si>
    <t>Number of persons aged 22 years and older in congregate care facilities with 16 or more beds</t>
  </si>
  <si>
    <t>Number of persons aged 22 years and under in congregate care facilities with 16 or more beds</t>
  </si>
  <si>
    <t>Number of persons aged 18 to 64 years with disabilities who are employed</t>
  </si>
  <si>
    <t>Number of students aged 6 to 21 years with disabilities who are in regular class at least 80 percent of the day</t>
  </si>
  <si>
    <t>Number of students aged 6 to 21 years with disabilities in all settings</t>
  </si>
  <si>
    <t>Number of proportion of people with disabilities who report having access to health and wellness programs</t>
  </si>
  <si>
    <t>Number of persons aged 18 years and older with disabilities who report they know equipment they need but do not have</t>
  </si>
  <si>
    <t>Number of persons aged 18 years and older with disabilities who report limited home activities</t>
  </si>
  <si>
    <t>Number of persons aged 18 years and older with disabilities who report limited work activities</t>
  </si>
  <si>
    <t>Number of States and the District of Columbia with surveillance programs for people with disabilities</t>
  </si>
  <si>
    <t>Number of States and the District of Columbia with health promotion programs for people with disabilities</t>
  </si>
  <si>
    <t>Number of States and the District of Columbia with health promotion programs for caregivers</t>
  </si>
  <si>
    <t xml:space="preserve">Number of persons 18-24 years old not currently enrolled in grades 7-12 who report that they have received a high school diploma or its equivalent </t>
  </si>
  <si>
    <t>Number of middle, junior, and senior high schools that provide health education on injury prevention and safety</t>
  </si>
  <si>
    <t>Number of middle, junior, and senior high schools that provide health education on suicide prevention</t>
  </si>
  <si>
    <t>Number of middle, junior, and senior high schools that provide health education on tobacco use prevention</t>
  </si>
  <si>
    <t>Number of middle, junior, and senior high schools that provide health education on alcohol and other drug use prevention</t>
  </si>
  <si>
    <t>Number of middle, junior, and senior high schools that provide health education on (unintended) pregnancy prevention, HIV (AIDS) prevention, and sexually transmitted disease (STD) prevention</t>
  </si>
  <si>
    <t>Number of middle, junior, and senior high schools that provide health education on physical activity and fitness</t>
  </si>
  <si>
    <t>Number of middle, junior, and senior high schools that provide health education on environmental health</t>
  </si>
  <si>
    <t>Number of undergraduate students who report that they have received information from their college or university on each of the six priority health-risk behavior areas</t>
  </si>
  <si>
    <t>Number of undergraduate college students in post-secondary institutions</t>
  </si>
  <si>
    <t>Number of persons 18 years and older who reported that they participated in either quit smoking programs, screening tests, used exercise facilities, or received educational information sponsored by their employer</t>
  </si>
  <si>
    <t>Number of local health departments that provided culturally and linguistically appropriate cancer programs to their jurisdiction in the past year</t>
  </si>
  <si>
    <t>Number of local health departments with one or more minority racial/ethnic population groups comprising at least 10 percent of the population</t>
  </si>
  <si>
    <t>Number of older adults aged 65 years and older who participated in an exercise class/program or attended a class/presentation on health topics in the past 12 months</t>
  </si>
  <si>
    <t>Number of older adults aged 65 years and older</t>
  </si>
  <si>
    <t>Number of persons living in nonattainment areas that exceed the National Ambient Air Quality Standards for ozone in 1997</t>
  </si>
  <si>
    <t>Number of persons living in nonattainment areas that exceed the National Ambient Air Quality Standards for particulate matter in 1997</t>
  </si>
  <si>
    <t>Number of persons living in nonattainment areas that exceed the National Ambient Air Quality Standards for carbon monoxide in 1997</t>
  </si>
  <si>
    <t>Number of persons living in nonattainment areas that exceed the National Ambient Air Quality Standards for nitrogen dioxide in 1997</t>
  </si>
  <si>
    <t>Number of persons living in nonattainment areas that exceed the National Ambient Air Quality Standards for sulfur dioxide in 1997</t>
  </si>
  <si>
    <t>Number of persons living in areas that exceed the National Ambient Air Quality Standards (nonattainment areas) for either ozone, carbon monoxide, nitrogen dioxide, sulfur dioxide,
particulate matter 10 or 2.5, or lead</t>
  </si>
  <si>
    <t>Number of trips taken by bicycling</t>
  </si>
  <si>
    <t>Total number of trips</t>
  </si>
  <si>
    <t xml:space="preserve">National Household Travel Survey (NHTS), U.S. Department of Transportation </t>
  </si>
  <si>
    <t>Number of trips taken by walking</t>
  </si>
  <si>
    <t>Number of trips taken by transit</t>
  </si>
  <si>
    <t>People who telecommute</t>
  </si>
  <si>
    <t>United States workers (2000 Census)</t>
  </si>
  <si>
    <t>Number of adults aged 35 to 44 years who have untreated dental decay</t>
  </si>
  <si>
    <t>Number of adults aged 35 to 44 years</t>
  </si>
  <si>
    <t>Number of adults aged 35 to 44 years who had a permanent tooth extracted because of dental caries or periodontal disease</t>
  </si>
  <si>
    <t>Number of older adults aged 65 to 74  years who have had all their natural teeth extracted</t>
  </si>
  <si>
    <t>Number of adults aged 35 to 44 years who have gingivitis</t>
  </si>
  <si>
    <t>Number of adults aged 35 to 44 years who have destructive periodontal disease</t>
  </si>
  <si>
    <t>Number of persons in the population who have oral and pharyngeal cancers detected at the earliest stage</t>
  </si>
  <si>
    <t>Number of persons in the population</t>
  </si>
  <si>
    <t>Surveillance, Epidemiology, and End Results (SEER), NIH, NCI</t>
  </si>
  <si>
    <t>Number of adults aged 4o years and older</t>
  </si>
  <si>
    <t>Number of children aged 8 years who have received dental sealants on their molar teeth</t>
  </si>
  <si>
    <t>Number of children aged 8 years</t>
  </si>
  <si>
    <t>Number of adolescents aged 14  years who have received dental sealants on their molar teeth</t>
  </si>
  <si>
    <t>Number of persons in the U.S. population served by community water systems with optimally fluoridated water</t>
  </si>
  <si>
    <t xml:space="preserve">Number of persons in the U.S. population </t>
  </si>
  <si>
    <t>CDC Fluoridation Census, CDC, NCCDPHP</t>
  </si>
  <si>
    <t>Number of persons in the U.S. population aged 2 years and older who used the oral health care system during the previous year</t>
  </si>
  <si>
    <t>Number of persons in the U.S. population aged 2 years and older</t>
  </si>
  <si>
    <t xml:space="preserve">NHIS, CDC, NCHS </t>
  </si>
  <si>
    <t>NHANES, CDC, NCHS</t>
  </si>
  <si>
    <t>Current Population Survey (CPS), U.S. Bureau of the Census and U.S. Bureau of Labor Statistics</t>
  </si>
  <si>
    <t>National Youth Tobacco Survey (NYTS), American Legacy Foundation and CDC</t>
  </si>
  <si>
    <t>Survey of Occupational Injuries and Illnesses (ASOII), U.S. Department of Labor, Bureau of Labor Statistics; National Electronic Injury Surveillance System (NEISS), CPSC and CDC, NIOSH</t>
  </si>
  <si>
    <t>State-based Early Hearing Detection and Intervention (EHDI) Program Network, CDC and/or specific State data</t>
  </si>
  <si>
    <t>Number of persons</t>
  </si>
  <si>
    <t>Medical Expenditure Panel Survey (MEPS), AHRQ</t>
  </si>
  <si>
    <t>Number of families</t>
  </si>
  <si>
    <t>Number of students in grades 9 through 12 who report carrying a weapon on school property at least 1 day in the 30 days preceding the survey</t>
  </si>
  <si>
    <t>Number of nonpregnant females aged 15 to 44 years</t>
  </si>
  <si>
    <t>Number of cases of FAS</t>
  </si>
  <si>
    <t>Number of mothers who indicate that breast milk is at least one of the types of milk their infant was fed at 6 months of age</t>
  </si>
  <si>
    <t>Data2010</t>
  </si>
  <si>
    <t xml:space="preserve">number of asthma deaths in children under age 5 years </t>
  </si>
  <si>
    <t>National Vital Statistics System (NVSS), CDC, NCHS</t>
  </si>
  <si>
    <t>National health Interview Survey, CDC, NCHS</t>
  </si>
  <si>
    <t>Number of Persons</t>
  </si>
  <si>
    <t>National Assessment of State Trauma System Development, Emergency Medical Services Resources, and Disaster Readiness for Mass Casualty Events, Health Resources and Services Administration (HRSA)</t>
  </si>
  <si>
    <t>Not applicable</t>
  </si>
  <si>
    <t>Federal Trauma-Emergency Medical Services System Program Survey, Health Resources Services Administration (HRSA)</t>
  </si>
  <si>
    <t>Emergency Medical Services for Children Annual Grantees Survey, HRSA</t>
  </si>
  <si>
    <t>Proportion of nursing home residents with a current diagnosis of pressure ulcers.</t>
  </si>
  <si>
    <t>Potential: National Hospital Ambulatory Medical Care Survey (NHAMCS), CDC, NCHS</t>
  </si>
  <si>
    <t>YRBSS, CDC, NCCDPHP</t>
  </si>
  <si>
    <t>Potential: National Crime Victimization Survey (NCVS), U.S. Department of Justice, Bureau of Justice Statistics</t>
  </si>
  <si>
    <t>National Household Survey on Drug Abuse (NHSDA), SAMHSA</t>
  </si>
  <si>
    <t>National  Survey on Drug Use and Health Abuse (NSDUH), SAMHSA, Monitoring the Future Study, NIH, NIDA</t>
  </si>
  <si>
    <t>National  Survey on Drug Use and Health Abuse (NSDUH), SAMHSA</t>
  </si>
  <si>
    <t>National Health and Nutrition Examination Survey (NHANES), CDC, NCHS</t>
  </si>
  <si>
    <t>National Hospital Discharge Survey (NHDS), CDC, NCHS</t>
  </si>
  <si>
    <t>Proportions of persons living in pre-1950s housing that has been tested for the presence of lead-based paint.</t>
  </si>
  <si>
    <t>Number of persons aged 18 years and older who report living in houses built before 1950 that have been tested for the presence of lead-based paint</t>
  </si>
  <si>
    <t>Number of persons aged 18 years and older who report living in houses built before 1950</t>
  </si>
  <si>
    <t>Number of housing units that are regularly occupied</t>
  </si>
  <si>
    <t>Concentration level of paranitrophenol (methyl parathion and parathion) in urine samples creatine corrected at which 95 percent of the population is below the level</t>
  </si>
  <si>
    <t>National Report on Human Exposure to Environmental Chemicals, CDC, NCEH; National Health and Nutrition Examination Survey (NHANES), CDC, NCHS</t>
  </si>
  <si>
    <t>Concentration level of 3, 5, 6-trichloro-2 pyridinol (chlorpyrifos) in urine samples creatinine corrected at which 95 percent of the population is below the level</t>
  </si>
  <si>
    <t>Exposure of the population to pesticides, heavy metals, and selected environmental chemicals, as measured by blood and urine concentrations of the substances or their metabolites.</t>
  </si>
  <si>
    <t>Concentration level of cadmium in blood samples at which 95 percent of the population aged 1 year and older is below the measured level</t>
  </si>
  <si>
    <t>Concentration level of lead in blood samples at which 95 percent of the population aged one year and older is below the measured level</t>
  </si>
  <si>
    <t>Concentration level of mercury in blood samples at which 95 percent of the population aged 1 to 5 years is below the measured level</t>
  </si>
  <si>
    <t>Concentration level of 2,4-dichlorophenoxyacetic acid in urine samples creatinine corrected at which 95 percent of the population aged 6 to 59 years is below the measured level</t>
  </si>
  <si>
    <t>Concentration level of o-phenylphenol in urine samples creatinine corrected at which 95 percent of the population aged 6 to 59 years is below the measured level</t>
  </si>
  <si>
    <t>Concentration level of 2-isopropyl-4-methyl-6-hydroxypyrimidine in urine samples creatinine corrected at which 95 percent of the population aged 6 to 59 years is below the measured level.</t>
  </si>
  <si>
    <t>Concentration level of oxychlordane in serum samples at which 95 percent of the population aged
12 years and older is below the measured level</t>
  </si>
  <si>
    <t>Concentration level of dieldrin in serum samples at which 95 percent of the population aged 12 years and older is below the measured level</t>
  </si>
  <si>
    <t>Concentration level of DDE in serum samples at which 95 percent of the population aged 12 years or more is below the measured level</t>
  </si>
  <si>
    <t>Concentration level of lindane (beta-Hexachlorocyclohexane) in serum samples at which 95 percent of the population aged 12 years or more is below the measured level</t>
  </si>
  <si>
    <t>Concentration level of mercury in blood, serum, or urine samples at which 95 percent of the female population aged 16 to 49 years is below the measured level</t>
  </si>
  <si>
    <t>Concentration level of chlordane-heptachlor epoxide in serum samples at which 95 percent of the population aged 12 years or more is below the measured level</t>
  </si>
  <si>
    <t>Number of states that use health information systems to monitor environmental health</t>
  </si>
  <si>
    <t>National Environmental Public Health Tracking
Network, (EPHT), CDC, NCEH</t>
  </si>
  <si>
    <t>Number of States and the District of Columbia monitoring lead poisoning</t>
  </si>
  <si>
    <t>Periodic surveys by the Public Health Foundation (PHF) and the Council of State and Territorial Epidemiologists (CSTE)</t>
  </si>
  <si>
    <t>Number of States and the District of Columbia monitoring pesticide poisoning</t>
  </si>
  <si>
    <t>Number of States and the District of Columbia monitoring mercury poisoning</t>
  </si>
  <si>
    <t>Number of States and the District of Columbia monitoring arsenic poisoning</t>
  </si>
  <si>
    <t>Number of States and the District of Columbia monitoring cadmium poisoning</t>
  </si>
  <si>
    <t>Number of States and the District of Columbia monitoring methemoglobinemia</t>
  </si>
  <si>
    <t>Number of States and the District of Columbia monitoring acute chemical poisoning</t>
  </si>
  <si>
    <t>Number of States and the District of Columbia monitoring carbon monoxide poisoning</t>
  </si>
  <si>
    <t>Number of States and the District of Columbia monitoring asthma</t>
  </si>
  <si>
    <t>Number of States and the District of Columbia monitoring hyperthermia</t>
  </si>
  <si>
    <t>Number of States and the District of Columbia monitoring hypothermia</t>
  </si>
  <si>
    <t>Number of States and the District of Columbia monitoring birth defects</t>
  </si>
  <si>
    <t>Number of deaths attributable to specific causes</t>
  </si>
  <si>
    <t>Number of residents of Ciudad Acuna who have wastewater sewer service</t>
  </si>
  <si>
    <t>Number of Ciudad Acuna resident persons</t>
  </si>
  <si>
    <t>Data Analysis System (DANS), U.S. Department of Education, Office of Special Education</t>
  </si>
  <si>
    <t>CDC/NCBDDD/DH-Team</t>
  </si>
  <si>
    <t>Current Population Survey (CPS), U.S. Department of Commerce, U.S. Bureau of the Census</t>
  </si>
  <si>
    <t>Persons aged 18 to 24 years</t>
  </si>
  <si>
    <t>Number of middle, junior, and senior high schools that provide health education on all key behavior and content areas</t>
  </si>
  <si>
    <t>Number of middle, junior, and senior high schools</t>
  </si>
  <si>
    <t>Number of new cases of perinatally acquired AIDS</t>
  </si>
  <si>
    <t xml:space="preserve">Number of estimated chronic hepatitis B virus (HBV) infections occurring among infants and children aged 1-24 months of HBV-infected mothers </t>
  </si>
  <si>
    <t>Number of fetal deaths (20 or more weeks of gestation)</t>
  </si>
  <si>
    <t>Number of live births plus fetal deaths (20 or more weeks gestation)</t>
  </si>
  <si>
    <t>National Vital Statistics System - Mortality and Natality (NVSS-M and NVSS-N), CDC, NCHS</t>
  </si>
  <si>
    <t>Number of fetal and infant deaths (from 28 weeks gestation to less than 7 days after birth)</t>
  </si>
  <si>
    <t>Number of deaths of infants under age 1 year</t>
  </si>
  <si>
    <t>Number of deaths of infants aged 27 days and under</t>
  </si>
  <si>
    <t>Number of deaths of infants aged 28 days to less than 1 year</t>
  </si>
  <si>
    <t>Number of infant (under age 1 year) deaths due to congenital heart (ICD-10 codes Q20-24) and
vascular defects (ICD-10 codes Q25-Q28)</t>
  </si>
  <si>
    <t>Number of deaths among children aged 1 to 4 years</t>
  </si>
  <si>
    <t>Number of children aged 1 to 4 years</t>
  </si>
  <si>
    <t>Number of children aged 5 to 9 years</t>
  </si>
  <si>
    <t>Number of deaths among persons aged 10 to 14 years</t>
  </si>
  <si>
    <t>Number of persons aged 10 to 14 years</t>
  </si>
  <si>
    <t>Patients discharged during October, November, December, January, February or March with pneumonia, age 50 and older, who were screened for influenza vaccine status and were vaccinated prior to discharge, if indicated</t>
  </si>
  <si>
    <t>Pneumonia patients 50 years of age and older</t>
  </si>
  <si>
    <t xml:space="preserve">Patients with most recent hemoglobin A1c level &gt; 9.0% </t>
  </si>
  <si>
    <t>Patients aged 18-75 years with the diagnosis of diabetes</t>
  </si>
  <si>
    <t>Patients with most recent LDL-C &lt; 100 mg/dL</t>
  </si>
  <si>
    <t>Patients whose most recent blood pressure &lt; 140/80 mm Hg</t>
  </si>
  <si>
    <t>Falls</t>
  </si>
  <si>
    <t>Patients who were screened for future fall risk (patients are considered at risk for future falls if they have had 2 or more falls in the past year or any fall with injury in the past year) at least once within 12 months</t>
  </si>
  <si>
    <t>Number of mothers who had ever attended childbirth classes</t>
  </si>
  <si>
    <t>Mothers of children under 3 years of age</t>
  </si>
  <si>
    <t>National Survey of Early Childhood Health (NSECH), CDC, NCHS</t>
  </si>
  <si>
    <t>Number of live births at very low birth weight (VLBW) in subspecialty facilities (level III facilities)</t>
  </si>
  <si>
    <t>Number of infants born live at VLBW</t>
  </si>
  <si>
    <t>Title V Reporting System, HRSA, MCHB</t>
  </si>
  <si>
    <t>Number of births delivered by cesarean section to low-risk females with no prior cesarean birth</t>
  </si>
  <si>
    <t>Number of live births to low-risk females with no prior cesarean birth</t>
  </si>
  <si>
    <t>Patients for whom a chemotherapy plan is documented</t>
  </si>
  <si>
    <t xml:space="preserve">All cancer patients who were administered IV chemotherapy </t>
  </si>
  <si>
    <t>All female patients aged 65 years and older with a diagnosis of urinary incontinence</t>
  </si>
  <si>
    <t>Number of females aged 15 to 19 years who had no sexual intercourse with a male before age 15</t>
  </si>
  <si>
    <t>Number of males aged 15 to 19 years who had no sexual intercourse with a female before age 15</t>
  </si>
  <si>
    <t>Number of males aged 15 to 19 years</t>
  </si>
  <si>
    <t>Number of females aged 15 to 17 years who had never had sexual intercourse with a male</t>
  </si>
  <si>
    <t>Millions of tons of toxics released into the air by private industries</t>
  </si>
  <si>
    <t>Waterborne disease outbreaks arising from water intended for drinking among persons served by community water systems.</t>
  </si>
  <si>
    <t>Number of outbreaks where two or more people are affected by infectious agents or one or more people are affected by chemical agents from water intended for drinking</t>
  </si>
  <si>
    <t>State Reporting Systems, CDC, NCID</t>
  </si>
  <si>
    <t>Number of people</t>
  </si>
  <si>
    <t>Estimated Use of Water in the United States, Department of the Interior (DOI), U.S. Geological Survey (USGS)</t>
  </si>
  <si>
    <t>Miles of rivers and streams assessed as safe</t>
  </si>
  <si>
    <t>Miles of rivers and streams assessed</t>
  </si>
  <si>
    <t>Acres of lakes ponds and reservoirs assessed as safe</t>
  </si>
  <si>
    <t>Acres of lakes ponds and reservoirs assessed</t>
  </si>
  <si>
    <t>Percent of beach-days assessed safe</t>
  </si>
  <si>
    <t>Percent of beach-days assessed</t>
  </si>
  <si>
    <t>BEACH Program, U.S. Environmental Protection
Agency (EPA), Office of Water (OW), Office of Science and Technology (OST).</t>
  </si>
  <si>
    <t>River miles under advisories</t>
  </si>
  <si>
    <t>River miles assessed</t>
  </si>
  <si>
    <t>Lake acreage under advisories</t>
  </si>
  <si>
    <t>Lake acreage assessed</t>
  </si>
  <si>
    <t>Number of children aged 1 to 5 years</t>
  </si>
  <si>
    <t>National Priority List sites</t>
  </si>
  <si>
    <t>RCRA facilities</t>
  </si>
  <si>
    <t>Leaking underground storage facilities</t>
  </si>
  <si>
    <t>Number of sexually experienced, unmarried females aged 15 to 17 years who used a condom plus hormonal method at first intercourse</t>
  </si>
  <si>
    <t>Number of sexually experienced, unmarried males aged 15 to 17 years who used a condom plus hormonal method at first intercourse</t>
  </si>
  <si>
    <t>Number of sexually active, unmarried females aged 15 to 17 years who used a condom at last intercourse</t>
  </si>
  <si>
    <t>Number of sexually active, unmarried females aged 15 to 17 years</t>
  </si>
  <si>
    <t>Number of sexually active, unmarried males aged 15 to 17 years who used a condom at last intercourse</t>
  </si>
  <si>
    <t>NA</t>
  </si>
  <si>
    <t>Healthcare Cost and Utilization Project</t>
  </si>
  <si>
    <t>Reported in both NHQR and NHDR</t>
  </si>
  <si>
    <t>Appears in NHQR and NHDR Tables Appendices.</t>
  </si>
  <si>
    <t>Annual</t>
  </si>
  <si>
    <t>Number of children under 18 years of age with special health care needs receiving care in medical homes</t>
  </si>
  <si>
    <t>Number of children under 18 years of age with special health care needs</t>
  </si>
  <si>
    <t>National Survey of Children with Special Health Care Needs (NSHCN), CDC, NCHS</t>
  </si>
  <si>
    <t>Number of children under 18 years of age with special health care needs who receive their care in family-centered, comprehensive, and coordinated systems</t>
  </si>
  <si>
    <t>Proportion of health care organizations that are monitoring and analyzing adverse events associated with medical therapies within their systems.</t>
  </si>
  <si>
    <t>Number of hospitals that track and trend adverse drug reactions</t>
  </si>
  <si>
    <t>National Survey of Pharmacy Practice in Acute Care Settings, American Society of Health Systems Pharmacists</t>
  </si>
  <si>
    <t>Number of health care organizations that have a fully operational computer-based patient record system in place</t>
  </si>
  <si>
    <t>Number of health care organizations</t>
  </si>
  <si>
    <t>STD Surveillance System, CDC, NCHSTP</t>
  </si>
  <si>
    <t>STD Surveillance System, CDC, NCHSTP, National Vital Statistics System (NVSS), CDC, NCHS</t>
  </si>
  <si>
    <t>number of adolescents in grades 9 through 12</t>
  </si>
  <si>
    <t>number of adolescents in grades 9 through 12 who are sexually experienced and are not currently sexually active</t>
  </si>
  <si>
    <t>Health Employer Data and Information Set (HEDIS), National Committee for Quality Assurance (NCQA)</t>
  </si>
  <si>
    <t>Patients with documented mean hemoglobin 11-12 g/dL during the study period</t>
  </si>
  <si>
    <t>Number of confirmed indigenous cases of rubella</t>
  </si>
  <si>
    <t>Perinatal Hepatitis B Prevention Program, CDC, NCID; National Vital Statistics System (NVSS), CDC, NCHS; State Perinatal Hepatitis B Prevention Programs; State Vital Statistics Systems</t>
  </si>
  <si>
    <t>National Notifiable Diseases Surveillance System
(NNDSS), CDC, NCID, EPO; Sentinel Counties Study of Viral Hepatitis</t>
  </si>
  <si>
    <t>Number of laboratory culture confirmed cases with bacterial meningitis in children aged 1 to 23 months</t>
  </si>
  <si>
    <t>Number of children aged 1 to 23 months</t>
  </si>
  <si>
    <t>Number of children under age 5 years</t>
  </si>
  <si>
    <t>Number of persons aged 65 years and older with a laboratory-confirmed invasive pneumococcal infection in the past 12 months</t>
  </si>
  <si>
    <t>Number of children under age 5 years with a laboratory-confirmed invasive penicillin-resistant pneumococcal infection in the past 12 months</t>
  </si>
  <si>
    <t>Number of persons aged 65 years and older</t>
  </si>
  <si>
    <t>Number of reported cases of Lyme disease</t>
  </si>
  <si>
    <t>Number of new symptomatic hepatitis C cases</t>
  </si>
  <si>
    <t>Sentinel Counties Study of Viral Hepatitis, CDC, NCID</t>
  </si>
  <si>
    <t>Number of persons with confirmed new cases of tuberculosis who were alive at diagnosis, with an initial drug regimen of one or more drugs prescribed, and who did not die during therapy</t>
  </si>
  <si>
    <t>Number of persons under age 65 years reporting coverage by any type of public or private health insurance</t>
  </si>
  <si>
    <t>Number of persons under age 65 years</t>
  </si>
  <si>
    <t>Number of persons aged 18 years and over who were asked or given advice by their health care provider in the past 12 months regarding diet and nutrition</t>
  </si>
  <si>
    <t>Number of adults aged 18 years and over who exhibit risky drinking and who were advised by their health care provider in the past 12 months to reduce their alcohol consumption or participate in a program to help reduce their alcohol consumption</t>
  </si>
  <si>
    <t>Number of females aged 15 to 44 years with a physician visit in the past 12 months who received counseling on either birth control or getting sterilized</t>
  </si>
  <si>
    <t>Number of persons aged 17 years and under who report having a specific source of primary care</t>
  </si>
  <si>
    <t>Number of persons aged 17 years and under</t>
  </si>
  <si>
    <t>Patients who were not prescribed or dispensed antibiotics on or within 3 days of the initial date of service</t>
  </si>
  <si>
    <t>All patients aged 18 through 64 years with a diagnosis of acute bronchitis</t>
  </si>
  <si>
    <t>Number of persons aged 18 years and older who have had their cholesterol checked within 5 years</t>
  </si>
  <si>
    <t>Number of persons aged 18 years and older</t>
  </si>
  <si>
    <t>Nubmer of persons aged 18 years and older</t>
  </si>
  <si>
    <t>Number of reported AIDS cases among persons aged 13 years and older</t>
  </si>
  <si>
    <t>Number of persons aged 13 years and older</t>
  </si>
  <si>
    <t>Number of newly reported AIDS cases among adolescent males 13 years and older who have sex with men</t>
  </si>
  <si>
    <t>Number of adolescent males 13 years and older who have sex with males</t>
  </si>
  <si>
    <t>Number of new AIDS cases among persons aged 13 years and older who inject drugs</t>
  </si>
  <si>
    <t>Number of persons aged 13 and older who inject drugs</t>
  </si>
  <si>
    <t>Number of males aged 13 years and older who inject drugs and report having sex with males</t>
  </si>
  <si>
    <t>Number of sexually active, unmarried females aged 18 to 44 years</t>
  </si>
  <si>
    <t>Number of sexually active, unmarried males aged 18 to 44</t>
  </si>
  <si>
    <t>Number of degrees awarded by accredited schools to all persons in nursing</t>
  </si>
  <si>
    <t>Number of degrees in nursing awarded by accredited schools to Asian or Pacific Islander persons</t>
  </si>
  <si>
    <t>Number of degrees in nursing awarded by accredited schools to black or African American persons</t>
  </si>
  <si>
    <t>Number of degrees in nursing awarded by accredited schools to Hispanic or Latino persons</t>
  </si>
  <si>
    <t>Number of degrees awarded by accredited allopathic medical schools to American Indian or
Alaska Native persons</t>
  </si>
  <si>
    <t>Number of degrees awarded by accredited allopathic medical schools to Asian or Pacific
Islander persons</t>
  </si>
  <si>
    <t>Number of degrees awarded by accredited allopathic medical schools to all persons</t>
  </si>
  <si>
    <t>Number of degrees awarded by accredited allopathic medical schools to black or African
American persons.</t>
  </si>
  <si>
    <t>Number of degrees awarded by accredited allopathic medical schools to Hispanic or Latino
persons</t>
  </si>
  <si>
    <t>Number of degrees from accredited dental schools awarded to American Indian or Alaska Native persons</t>
  </si>
  <si>
    <t>Number of degrees from accredited dental schools awarded to all persons</t>
  </si>
  <si>
    <t>Number of degrees from accredited dental schools awarded to Asian or Pacific Islander persons</t>
  </si>
  <si>
    <t>Number of degrees from accredited dental schools awarded to black or African American persons</t>
  </si>
  <si>
    <t>Number of degrees awarded by accredited pharmacy schools to American Indian or Alaska Native persons</t>
  </si>
  <si>
    <t>Number of degrees awarded by accredited pharmacy schools to all persons</t>
  </si>
  <si>
    <t>Number of degrees awarded by accredited pharmacy schools to black or African American</t>
  </si>
  <si>
    <t>Number of degrees awarded by accredited pharmacy schools to Hispanic or Latino persons</t>
  </si>
  <si>
    <t>Number of persons under age 18</t>
  </si>
  <si>
    <t>Number of hospitalizations among persons aged 18 to 64 years with uncontrolled diabetes (ICD-9-CM codes 250.02-250.03, 250.10-250.13, 250.20-250.23, 250.30-250.33) as the first-listed (principal) diagnosis</t>
  </si>
  <si>
    <t>Number of persons aged 18 to 64 years</t>
  </si>
  <si>
    <t>Number of persons aged 18 years and older who delayed, had trouble, or were unable to get care from a hospital emergency room during the past 12 months</t>
  </si>
  <si>
    <t>Number of persons living in areas covered by EMS personnel who are trained in Advanced Life Support</t>
  </si>
  <si>
    <t>Number of persons living in areas covered by helicopter ambulance services</t>
  </si>
  <si>
    <t>Number of persons living in areas with prehospital access to on-line medical control</t>
  </si>
  <si>
    <t>Number of persons in living in areas covered by enhanced 9-1-1 service</t>
  </si>
  <si>
    <t>Number of persons living in areas with two-way communication between hospitals</t>
  </si>
  <si>
    <t>Number of States and the District of Columbia that have an active multidisciplinary trauma advisory committee</t>
  </si>
  <si>
    <t>Number, not a rate</t>
  </si>
  <si>
    <t>Number of States and the District of Columbia that have a defined process for designing trauma centers</t>
  </si>
  <si>
    <t>Number of States and the District of Columbia that have pre-hospital triage criteria allowing for the bypass of non-designated hospitals</t>
  </si>
  <si>
    <t>Number of States and the District of Columbia that have standardized inter-hospital transfer protocols</t>
  </si>
  <si>
    <t>Number of States and the District of Columbia that have policies describing the types of patients who should be transferred</t>
  </si>
  <si>
    <t>Number of States and the District of Columbia that have a process to monitor and evaluate trauma system outcomes</t>
  </si>
  <si>
    <t>Number of States and the District of Columbia that have a trauma system plan</t>
  </si>
  <si>
    <t>Number of States that have pediatric protocols for both online medical direction of emergency medical technicians (EMTs) and paramedics at the scene of an emergency and overall medical direction in the development of written pediatric protocols, medical policies, and guidelines</t>
  </si>
  <si>
    <t>Number of States and the District of Columbia that have adopted and disseminated pediatric guidelines that categorize acute care facilities with the equipment, drugs, trained personnel, and resources necessary to provide varying levels of pediatric emergency and critical care</t>
  </si>
  <si>
    <t>Number of persons aged 65 years and older with long-term care needs who needed home health care during the past 12 months and did not receive this care</t>
  </si>
  <si>
    <t>Number of persons aged 65 years and older with long-term care needs</t>
  </si>
  <si>
    <t>Number of persons aged 65 years and older with long-term care needs who needed adult day care during the past 12 months and did not receive this care</t>
  </si>
  <si>
    <t>Number of persons aged 65 years and older with long-term care needs who needed assisted living care during the past 12 months and did not receive this care</t>
  </si>
  <si>
    <t>Number of persons aged 65 years and older with long-term care needs who needed nursing home care during the past 12 months and did not receive this care</t>
  </si>
  <si>
    <t>Number of nursing home residents reported to have a current diagnosis of a stage II or greater pressure ulcer (ICD-9-CM codes 707.0-707.1 or 454.0)</t>
  </si>
  <si>
    <t>Number of nursing home residents</t>
  </si>
  <si>
    <t>Number of persons aged 18 years and older with doctor-diagnosed arthritis who had joint pain in the past 30 days</t>
  </si>
  <si>
    <t>CRS Other National Measures Report</t>
  </si>
  <si>
    <t>National</t>
  </si>
  <si>
    <t>Adults age 65 and over who received a prescription for a potentially inappropriate medication in the calendar year.</t>
  </si>
  <si>
    <t>National Health Interview Survey, CDC, NCHS</t>
  </si>
  <si>
    <t>DATA2010</t>
  </si>
  <si>
    <t>Number of persons aged 18 years and older who have had a health care visit in the past 12 months</t>
  </si>
  <si>
    <t>National Health Interview Survey (NHIS), CDC, NCHS</t>
  </si>
  <si>
    <t>Number of persons aged 18 years and older who exhibit risky drinking and who have had a health care visit in the past 12 months</t>
  </si>
  <si>
    <t>Number of females aged 15 to 44 years with a physician visit in the past 12 months</t>
  </si>
  <si>
    <t>National Survey of Family Growth (NSFG), CDC, NCHS</t>
  </si>
  <si>
    <t>National Health Interview Survey (NHIS), CDC, NCHS.</t>
  </si>
  <si>
    <t>Deaths per 1,000 discharges with complications potentially resulting from care (failure to rescue) age 18-74.</t>
  </si>
  <si>
    <t>Number of female deaths due to cancer of the uterine cervix (ICD-10 code C53)</t>
  </si>
  <si>
    <t>Number of deaths due to colorectal cancer (ICD-10 codes C18-C21)</t>
  </si>
  <si>
    <t>Number of students in grades 9 through 12 who wear sunscreen (SPF 15 or higher) or stay in the shade, wear long pants, wear a long-sleeved shirt, or wear a hat that shades your face, ears, and neck most or all of the time when outside for more than an hour on a sunny day</t>
  </si>
  <si>
    <t>Number of students in grades 9 through 12</t>
  </si>
  <si>
    <t>Number of persons aged 18 years and older who report that they are very likely to limit sun exposure, use sunscreen, or wear protective clothing</t>
  </si>
  <si>
    <t>Number of visits by ambulatory patients to non- Federal primary care physicians in office-based practice in which physical activity counseling or education was ordered or provided</t>
  </si>
  <si>
    <t>Number of women aged 18 years and older who report ever receiving a Pap test</t>
  </si>
  <si>
    <t>Number of women aged 18 years and older</t>
  </si>
  <si>
    <t>Number of women aged 18 years and older who report receiving a Pap test within the past 3 years</t>
  </si>
  <si>
    <t>Number of adults aged 50 years and older who report receiving fecal occult blood testing within the preceding 2 years</t>
  </si>
  <si>
    <t>Number of adults aged 50 years and older</t>
  </si>
  <si>
    <t>Number of adults aged 50 years and older who report ever receiving a sigmoidoscopy</t>
  </si>
  <si>
    <t>Number of women aged 40 years and older who report receiving a mammogram within the past 2 years</t>
  </si>
  <si>
    <t>Number of women aged 40 years and older</t>
  </si>
  <si>
    <t>All patients aged 60 years and older with an emergency department discharge diagnosis of  syncope</t>
  </si>
  <si>
    <t>Patients with vital signs (temperature, pulse, respiratory rate, and blood pressure) documented and reviewed</t>
  </si>
  <si>
    <t>All patients aged 18 years and older with a diagnosis of community-acquired bacterial pneumonia</t>
  </si>
  <si>
    <t>Patients with oxygen saturation documented and reviewed</t>
  </si>
  <si>
    <t>Patients for whom mental status was assessed</t>
  </si>
  <si>
    <t>Patients with appropriate empiric antibiotic prescribed</t>
  </si>
  <si>
    <t>All patients aged 18 years and older with the diagnosis of community-acquired bacterial pneumonia</t>
  </si>
  <si>
    <t>Annual Survey of RN (Registered Nurse) Programs, National League for Nursing, Center for Research in Nursing Education and Community Health</t>
  </si>
  <si>
    <t>Persons with type 1 or type 2 diabetes and chronic kidney disease who receive recommended medical management including the use of drugs that modify the renin-angiotensin-aldosterone system (RAAS), such as  angiotensin converting enzyme inhibitors (ACEI) and angiotensin receptor blockers (ARB)</t>
  </si>
  <si>
    <t>Number of persons aged 18 years and older who report that they have ever been diagnosed with diabetes and have taken a course or class in diabetes self-management</t>
  </si>
  <si>
    <t>Number of persons aged 18 years and older who report that they have ever been diagnosed with diabetes</t>
  </si>
  <si>
    <t>Number of persons aged 18 to 84 years who report being diagnosed with diabetes in the past 12 months</t>
  </si>
  <si>
    <t>Number of persons aged 18 to 84 years</t>
  </si>
  <si>
    <t>Number of persons who report ever being diagnosed with diabetes</t>
  </si>
  <si>
    <t>Number of persons aged 20 years and older who report that they have ever being diagnosed with diabetes</t>
  </si>
  <si>
    <t>Number of deaths due to diabetes (ICD-10 codes E10 - E14) reported as the underlying or multiple cause of death</t>
  </si>
  <si>
    <t>Number of deaths due to diabetes (ICD-10 code E10 – E14) reported as the underlying or multiple
cause of death</t>
  </si>
  <si>
    <t>Adults with limited English proficiency with and without a usual source of care who offers language assistance.</t>
  </si>
  <si>
    <t>National Nursing Home Survey (NNHS), CDC, NCHS</t>
  </si>
  <si>
    <t>Response on a scale of 0 – 10 among persons aged 18 years and older who report joint pain in the past 30 days</t>
  </si>
  <si>
    <t>Patients who had a dilated macular or fundus exam performed which included documentation of the level of severity of retinopathy AND the presence or absence of macular edema during one or more office visits within 12 months</t>
  </si>
  <si>
    <t>All patients aged 18 years and older with a diagnosis of diabetic retinopathy</t>
  </si>
  <si>
    <t>Number of incident end stage renal disease persons on dialysis under age 70 years in a year</t>
  </si>
  <si>
    <t>Number of persons under age 70 years receiving a kidney transplant within 3 years of the first ESRD
service date</t>
  </si>
  <si>
    <t>Number of ESRD persons under age 70 years who are in treatment for end stage renal disease within 3 years of the first ESRD service date</t>
  </si>
  <si>
    <t>Males aged 15 to 19 years who report having had informal instruction (talking with a parent or guardian), on sexually transmitted diseases before turning age 18 years</t>
  </si>
  <si>
    <t>Number of married females with impaired fecundity</t>
  </si>
  <si>
    <t>Number of married females aged 15 to 44 years</t>
  </si>
  <si>
    <t>Number of adolescents in 10th grade</t>
  </si>
  <si>
    <t>Number of adolescents aged 12 to 17 years who used inhalants in the past year</t>
  </si>
  <si>
    <t>Number of adolescent 8th graders</t>
  </si>
  <si>
    <t>Number of adolescent 10th graders who disapprove of having one or two alcoholic drinks nearly every day</t>
  </si>
  <si>
    <t>Number of adolescent 10th graders</t>
  </si>
  <si>
    <t>Number of adolescent 12th graders who disapprove of having one or two alcoholic drinks nearly every day</t>
  </si>
  <si>
    <t>Number of adolescent 12th graders</t>
  </si>
  <si>
    <t>Number of adolescent 8th graders who disapprove of trying marijuana or Hashish once or twice</t>
  </si>
  <si>
    <t>Number of adolescent 10th graders who disapprove of trying marijuana or Hashish once or twice</t>
  </si>
  <si>
    <t>Number of adolescent 12th graders who disapprove of trying marijuana or Hashish once or twice</t>
  </si>
  <si>
    <t>Number of adolescents aged 12 to 17 years perceiving great risk associated with consuming five or more alcoholic drinks at a single occasion once or twice a week</t>
  </si>
  <si>
    <t xml:space="preserve">Number of adolescents aged 12 to 17 years </t>
  </si>
  <si>
    <t>Number of adolescents aged 12 to 17 years perceiving great risk from smoking marijuana once per month</t>
  </si>
  <si>
    <t>Number of persons aged 18 years and older who report they have ever been diagnosed with diabetes and report that a doctor, nurse, or other health professional has checked the respondent’s
glycosylated hemoglobin (HbA1c) two or more times in the past year</t>
  </si>
  <si>
    <t>Number of persons aged 18 years and older who report that they have ever been told by a doctor that
they have diabetes and report that they had a dilated eye examination in the past year</t>
  </si>
  <si>
    <t>Number of HIV-infected clients &lt; two years of age with at least two primary care visits who received neurodevelopment assessments during the measurement year</t>
  </si>
  <si>
    <t>Number of HIV-infected clients &lt; two years of age with at least two primary care visits</t>
  </si>
  <si>
    <t>Number of HIV-infected clients &lt; thirteen years of age with at least two primary care visits who received all routine immunizations for their age</t>
  </si>
  <si>
    <t>Number of HIV-infected clients &lt; thirteen years of age with at least two primary care visits</t>
  </si>
  <si>
    <t>Number of HIV-infected clients with at least two primary care visits receiving case management services</t>
  </si>
  <si>
    <t>HIVQUAL reports, Data software on an annual basis</t>
  </si>
  <si>
    <t>Reviewed annually</t>
  </si>
  <si>
    <t>Number of HIV-infected clients who had a CD4 and viral load during each trimester of the measurement year</t>
  </si>
  <si>
    <t>Number of HIV-infected clients who were clinically stable on antiretroviral therapy during each trimester of the measurement year</t>
  </si>
  <si>
    <t>Number of HIV-infected clients who had an adherence assessment during each trimester of the measurement year</t>
  </si>
  <si>
    <t>Number of HIV-infected female clients with at least two primary care visits during the measurement year</t>
  </si>
  <si>
    <t xml:space="preserve">All patients aged 18 years and older with the diagnosis of ischemic stroke or transient ischemic attack (TIA) </t>
  </si>
  <si>
    <t>Patients who were prescribed an anticoagulant at discharge</t>
  </si>
  <si>
    <t>All patients aged 18 years and older with the diagnosis of ischemic stroke or transient ischemic attack (TIA) with documented permanent, persistent, or paroxysmal atrial fibrillation</t>
  </si>
  <si>
    <t>COPD</t>
  </si>
  <si>
    <t>Medicare Part A and B, CMS</t>
  </si>
  <si>
    <t>All cardiac surgical patients aged 18 years and older undergoing procedures with the indications for prophylactic antibiotics AND who received a prophylactic antibiotic</t>
  </si>
  <si>
    <t>Patients who had a reconciliation of the discharge medications with the current medication list in  the medical record documented</t>
  </si>
  <si>
    <t>Patients with documentation of a surrogate decision maker or advance care plan in the medical  record</t>
  </si>
  <si>
    <t>Patients who were assessed for the presence or absence of urinary incontinence within 12 months</t>
  </si>
  <si>
    <t>Employment based insured health plans that routinely cover the leading five methods of contraception: diaphragm, implant, injectable, intrauterine device (IUD) and oral contraceptive pills</t>
  </si>
  <si>
    <t>U.S. insurers providing employment-based insured health coverage</t>
  </si>
  <si>
    <t>Number of persons under 5 years of age</t>
  </si>
  <si>
    <t>Foodborne Disease Outbreak Surveillance System, CDC, NCID</t>
  </si>
  <si>
    <t>Number of deaths due to severe food allergies</t>
  </si>
  <si>
    <t xml:space="preserve">Patients who were prescribed pharmacologic therapy within 12 months </t>
  </si>
  <si>
    <t>All patients aged 50 years and older with the diagnosis of osteoporosis</t>
  </si>
  <si>
    <t>Patient who received an IMA coronary artery bypass graft</t>
  </si>
  <si>
    <t>Patients with coronary artery bypass graft</t>
  </si>
  <si>
    <t>All residents with a valid target assessment after exclusions are applied and who do not qualify as high risk</t>
  </si>
  <si>
    <t>Patients with pneumonia, age 65 and older, who were screened for pneumococcal vaccine status and were vaccinated prior to discharge, if indicated</t>
  </si>
  <si>
    <t xml:space="preserve">Pneumonia patients 65 years of age and older </t>
  </si>
  <si>
    <t>Number of coronary heart disease-related deaths</t>
  </si>
  <si>
    <t>Number of persons aged 20 years and older who were aware of the early warning symptoms and signs of a heart attack and the importance of accessing rapid emergency care by calling 911</t>
  </si>
  <si>
    <t>Number of persons aged 20 years and older</t>
  </si>
  <si>
    <t>Sum of all cholesterol values for adults aged 20 years and older</t>
  </si>
  <si>
    <t>Number of cholesterol measurements for adults aged 20 years and older</t>
  </si>
  <si>
    <t>Number of persons aged 20 years and older with total blood cholesterol of 240 mg/dL or greater</t>
  </si>
  <si>
    <t>National Profile of Local Health Departments, NACCHO</t>
  </si>
  <si>
    <t>Number of intended births among females aged 15 to 44 years</t>
  </si>
  <si>
    <t>Number of live births plus abortions among females aged 15 to 44 years</t>
  </si>
  <si>
    <t>Monitoring the Future Study (MTY), NIH, NIDA</t>
  </si>
  <si>
    <t>Alcohol Epidemiologic Data System (AEDS), NIH, NIAAA</t>
  </si>
  <si>
    <t>Potential: Survey of Inmates in State and Federal Correctional Facilities and Survey of Inmates in Local Jails, Department of Justice, Bureau of Justice Statistics</t>
  </si>
  <si>
    <t>Treatment Episodes data System, SAMHSA, OAS</t>
  </si>
  <si>
    <t>NHIS, CDC, NCHS</t>
  </si>
  <si>
    <t>National Survey on Drug Use and Health (NSDUH), SAMHSA</t>
  </si>
  <si>
    <t>U.S. civilian noninstitutionalized adults age 40 and older with diabetes who answered the question “About how long has it been since you had your blood cholesterol checked by a doctor or other health professional?” Nonresponses and “Don’t Know” responses were excluded.</t>
  </si>
  <si>
    <t>1) Number of visits where patients were screened in the ER for hazardous alcohol use.
      A) Number of visits where patients were screened positive (also used as denominator #2)
 2) Number of visits where patients were provided a brief negotiated interview (BNI) at or within 7 days of the ER visit (used only with denominator #2).
      A) Number of visits where patients were provided a BNI at the ER visit.
      B) Number of visits where patients were provided a BNI not at the ER visit but within 7 days of the ER visit.</t>
  </si>
  <si>
    <t>Composite measure: Adults age 40 and over with diagnosed diabetes who received all (3) recommended services for diabetes in the calendar year (hemoglobin A1c measurement, dilated eye examination, and foot examination).</t>
  </si>
  <si>
    <t>Medical Expenditure Panel Survey</t>
  </si>
  <si>
    <t>Discussed in National Healthcare Disparities Report accompanied by figures. Appears in NHQR and NHDR Tables Appendices.</t>
  </si>
  <si>
    <t>Adults age 40 and over with diagnosed diabetes who received a hemoglobin A1c measurement in the calendar year.</t>
  </si>
  <si>
    <t>Adults age 40 and over with diagnosed diabetes who had their blood cholesterol checked in the last 2 years.</t>
  </si>
  <si>
    <t>Adult current smokers with a visit who received advice to quit smoking from a doctor in the last 12 months.</t>
  </si>
  <si>
    <t>Adults age 40 and over with diagnosed diabetes who received a dilated eye examination in the calendar year.</t>
  </si>
  <si>
    <t>U.S. civilian noninstitutionalized adults age 40 and older with diabetes who indicated they had at least 1 retinal eye examination in target period (depending on panel).</t>
  </si>
  <si>
    <t>Number of females</t>
  </si>
  <si>
    <t>Number of males</t>
  </si>
  <si>
    <t>Youth Risk Behavior Surveillance System (YRBSS), CDC, NCCDPHP</t>
  </si>
  <si>
    <t>National Program of Cancer Registries (NPCR), CDC, NCCDPHP</t>
  </si>
  <si>
    <t>5-year observed survival rate</t>
  </si>
  <si>
    <t>5-year expected survival rate</t>
  </si>
  <si>
    <t>Surveillance, Epidemiology, and End Results Program (SEER), NIH, NCI</t>
  </si>
  <si>
    <t>U.S. Renal Data System (USRDS), NIH, NIDDK</t>
  </si>
  <si>
    <t>USRDS Dialysis Mortality and Morbidity Study (DMMS) Wave 2, U.S. Renal Data System (USRDS), NIH, NIDDK</t>
  </si>
  <si>
    <t>Persons completing treatment for LTBI who, during the contact investigations of AFB sputum smear-positive TB cases, had been found to have LTBI</t>
  </si>
  <si>
    <t>All persons who, during the contact investigations of AFB sputum smear-positive TB cases, had been found to have LTBI</t>
  </si>
  <si>
    <t>Sum of the number of days (from receipt of an initial diagnostic specimen from a suspected case to confirming it as coming from a case of tuberculosis among the most rapidly confirmed 75 percent of laboratory-confirmed tuberculosis cases), as reported by all participating State health laboratories</t>
  </si>
  <si>
    <t>Sum of the number of all the cases of tuberculosis confirmed by each State health laboratory, as reported by all participating State health laboratories, multiplied by a factor of 0.75</t>
  </si>
  <si>
    <t>Survey of State Public Health Laboratories, CDC, NCHSTP</t>
  </si>
  <si>
    <t>Number of live births</t>
  </si>
  <si>
    <t>Number of hospitalizations with uncomplicated ulcers or ulcers complicated by bleeding or perforation as the principal diagnosis</t>
  </si>
  <si>
    <t>Number of antibiotic courses ordered, supplied, administered, or continued at a specific visit for persons diagnosed with the common cold</t>
  </si>
  <si>
    <t>Number of persons aged 12 years and older</t>
  </si>
  <si>
    <t>Number of students in grades 9 through 12 who report being in a physical fight at least 1 time during the 12 months preceding the survey</t>
  </si>
  <si>
    <t>Students grades 9 through 12</t>
  </si>
  <si>
    <t>AMI/CAD</t>
  </si>
  <si>
    <t>Elderly</t>
  </si>
  <si>
    <t>Maternal &amp; Child Health</t>
  </si>
  <si>
    <t xml:space="preserve">Patients aged 18 years and older  </t>
  </si>
  <si>
    <t>Children who did not have problems seeing a specialist they needed to see in the last 12 months.</t>
  </si>
  <si>
    <t>People who received an office-based or outpatient department visit in the calendar year.</t>
  </si>
  <si>
    <t>People who received a dental visit in the calendar year.</t>
  </si>
  <si>
    <t>Adults who did not have problems seeing a specialist they needed to see in the last 12 months.</t>
  </si>
  <si>
    <t>AMI patients who are prescribed a beta-blocker at hospital discharge</t>
  </si>
  <si>
    <t>AMI patients without beta-blocker contraindications</t>
  </si>
  <si>
    <t>AMI patients who received a beta-blocker within 24 hours after hospital arrival</t>
  </si>
  <si>
    <t>AMI patients whose time from hospital arrival to fibrinolysis is 30 minutes or less</t>
  </si>
  <si>
    <t>AMI patients with ST-elevation or LBBB on ECG who received fibrinolytic therapy</t>
  </si>
  <si>
    <t>AMI patients whose time from hospital arrival to PCI is 90 minutes or less</t>
  </si>
  <si>
    <t>AMI patients with ST-elevation or LBBB on ECG who received PCI</t>
  </si>
  <si>
    <t>Patients who need urgent, unplanned medical care</t>
  </si>
  <si>
    <t>Radiology</t>
  </si>
  <si>
    <t>Patients screened and counseled about the influenza vaccine</t>
  </si>
  <si>
    <t>Patients aged 50 years and older and dates of service in January, February, March, October, November, and December</t>
  </si>
  <si>
    <t>Verification of patient’s current medications with dosages is documented</t>
  </si>
  <si>
    <t xml:space="preserve">Patients aged 18 years and older </t>
  </si>
  <si>
    <t>Patient’s pain assessment prior to initiation of treatment is documented</t>
  </si>
  <si>
    <t>Patient’s active participation in development of treatment plan/plan of care is documented</t>
  </si>
  <si>
    <t>Patient’s screening for cognitive impairment is documented</t>
  </si>
  <si>
    <t>MBD</t>
  </si>
  <si>
    <t>PDE/MPDPF</t>
  </si>
  <si>
    <t>PDE</t>
  </si>
  <si>
    <t>Hemodialysis patients prescribed intravenous iron in at least one of the study months</t>
  </si>
  <si>
    <t>All adult (&gt; 18 years old) hemodialysis patients if first monthly hemoglobin &lt; 11g/dL for at least one month out of the three month-period or prescribed epoetin at any time during the study period regardless of hemoglobin level, with at least one transferrin saturation &lt; 20% or at least one serum ferritin concentration &lt; 100ng/mL</t>
  </si>
  <si>
    <t xml:space="preserve">Peritoneal dialysis patients prescribed intravenous iron in at least one of the two-month periods during the six-month study period  </t>
  </si>
  <si>
    <t>Number of eligible EPO-treated dialysis patients at the facility during the calendar year. All EPO-treated dialysis patients who have had ESRD for at least 90 days</t>
  </si>
  <si>
    <t xml:space="preserve">Patients with total solute clearance for urea and creatinine measured at least once in a six month time period  </t>
  </si>
  <si>
    <t>All patients aged 65 years and older</t>
  </si>
  <si>
    <t>National Survey of Family Growth (NSFG), CDC, NCHS; National Vital Statistics System (NVSS), CDC, NCHS; Abortion Provider Survey, The Alan Guttmacher Institute (AGI); Abortion Surveillance Data, CDC, NCCDPHP</t>
  </si>
  <si>
    <t>Number of females aged 15 to 44 years whose most recent live birth occurred within 24 months of a previous live birth</t>
  </si>
  <si>
    <t>Number of females aged 15 to 44 years with at least one live birth</t>
  </si>
  <si>
    <t>Number of at-risk females aged 15 to 44 years who currently use a method of contraception other than withdrawal</t>
  </si>
  <si>
    <t>Number of at-risk females aged 15 to 44 years</t>
  </si>
  <si>
    <t>Number of pregnancies that occur within the first 12 months of reported continuous use of a reversible contraceptive method among females aged 15 to 44 years, and their partners</t>
  </si>
  <si>
    <t>Number of consecutive months that a reversible contraceptive method was used by females aged 15 to 44 years, and their partners</t>
  </si>
  <si>
    <t>Number of sexually experienced unmarried males ages 15 to 24 years who reported having gone to a family planning clinic with their female partner or girlfriend in the last 12 months</t>
  </si>
  <si>
    <t>Patients with a documented plan of care for urinary incontinence at least once within 12 months</t>
  </si>
  <si>
    <t xml:space="preserve">Number of surgical patients who received prophylactic antibiotics recommended for their specific surgical procedure </t>
  </si>
  <si>
    <t>All selected surgical patients with no evidence of prior infection</t>
  </si>
  <si>
    <t>Number of males aged 15 to 17 years who had never had sexual intercourse with a female</t>
  </si>
  <si>
    <t>Number of males aged 15 to 17 years</t>
  </si>
  <si>
    <t>Number of sexually experienced, unmarried females aged 15 to 17 years who used a condom at first
intercourse</t>
  </si>
  <si>
    <t>Number of sexually experienced, unmarried females aged 15 to 17 years</t>
  </si>
  <si>
    <t>Number of sexually experienced, unmarried males aged 15 to 17 years who used a condom at first intercourse</t>
  </si>
  <si>
    <t>Number of sexually experienced, unmarried males aged 15 to 17 years</t>
  </si>
  <si>
    <t>Pain</t>
  </si>
  <si>
    <t>Patients who have less pain when moving around</t>
  </si>
  <si>
    <t>Patients aged 18 years and older</t>
  </si>
  <si>
    <t>Children age 2–17 for the “Ever given advice” estimates, excluding nonrespondents to the question, “Has a doctor or other health provider ever given advice about amount and kind of exercise, sports, or physically active hobbies you should have?”  “Don’t know” responses to the question of when the advice was given were further excluded from the “Within the past year” and “Within the past 2 years” estimates.</t>
  </si>
  <si>
    <t>Patients for whom this event happens (emergent care reason is wound infection or deteriorating wound status) on transfer to inpatient facility or discharge from agency</t>
  </si>
  <si>
    <t>Hospital IP</t>
  </si>
  <si>
    <t>MR</t>
  </si>
  <si>
    <t>Hospital OP</t>
  </si>
  <si>
    <t>HEDIS</t>
  </si>
  <si>
    <t>HOS</t>
  </si>
  <si>
    <t>Patients who had an annual assessment of their GERD symptoms after 12 months of therapy</t>
  </si>
  <si>
    <t>All patients aged 18 years and older with a diagnosis of GERD who have been prescribed continuous proton pump inhibitor (PPI) or histamine H2 receptor antagonist (H2RA) therapy</t>
  </si>
  <si>
    <t xml:space="preserve">All patient visits for those patients aged 2 years and older with a diagnosis of AOE </t>
  </si>
  <si>
    <t>Patients who were not prescribed systemic antimicrobial therapy</t>
  </si>
  <si>
    <t>Patient visits with assessment of tympanic membrane mobility with pneumatic otoscopy or tympanometry</t>
  </si>
  <si>
    <t>All patient visits for those patients aged 2 months through 12 years with a diagnosis of OME</t>
  </si>
  <si>
    <t>Patients who had a hearing test performed within 6 months prior to tympanostomy tube insertion</t>
  </si>
  <si>
    <t>All patients, regardless of age, with prostate cancer receiving external beam radiotherapy to the prostate only (no metastases)</t>
  </si>
  <si>
    <t>Patients with documented evidence that they met the DSM-IVTM criteria [At least 5 elements (must include: 1) depressed mood or 2) loss of interest or pleasure) with symptom duration of 2 weeks or longer] during the visit in which the new diagnosis or recurrent episode was identified.</t>
  </si>
  <si>
    <t>All patients aged 18 years and older with a new diagnosis or recurrent episode of MDD</t>
  </si>
  <si>
    <t>Patients who had suicide risk assessment completed at each visit</t>
  </si>
  <si>
    <t>Patients who were counseled regarding contraception prior to the initiation of treatment</t>
  </si>
  <si>
    <t>All women aged 18 through 44 years and all men aged 18 years and older with a diagnosis of chronic hepatitis C who are receiving antiviral treatment</t>
  </si>
  <si>
    <t>Patients who were prescribed topical preparations</t>
  </si>
  <si>
    <t>All patients aged 2 years and older with a diagnosis of AOE</t>
  </si>
  <si>
    <t>Patient visits with assessment for auricular or periauricular pain</t>
  </si>
  <si>
    <t>Patients who were recommended to receive or who have received hepatitis A vaccination or who have documented immunity to hepatitis A AND who were recommended to receive or who have received hepatitis B vaccination or who have documented immunity to hepatitis B</t>
  </si>
  <si>
    <t>All patients aged 18 years and older with a diagnosis of hepatitis C</t>
  </si>
  <si>
    <t>Patients who received education regarding the risk of alcohol consumption at least once within the 12 month reporting period</t>
  </si>
  <si>
    <t>The rate of birth (per 1,000) for teenagers aged 15 through 17 years.</t>
  </si>
  <si>
    <t>The percent of screen positive newborns who received timely follow up to definitive diagnosis and clinical management for condition(s) mandated by their State-sponsored newborn screening programs.</t>
  </si>
  <si>
    <t>The percent of children with special health care needs age 0 to 18 years whose families partner in decision making at all levels and are satisfied with the services they receive.</t>
  </si>
  <si>
    <t>All children in the State aged 14 years and younger</t>
  </si>
  <si>
    <t>Fatal Accident Reporting System (FARS), U.S. Department of Transportation and Vital Statistics Systems are sources of the data.</t>
  </si>
  <si>
    <t>All patients aged 18 through 75 years of age with the diagnosis of diabetes</t>
  </si>
  <si>
    <t>Patients who were prescribed ACE inhibitor or ARB therapy during the 12 month reporting period</t>
  </si>
  <si>
    <t xml:space="preserve">An ICD-9 diagnosis code for CKD, hypertension, and proteinuria, and a CPT E/M service code are required to identify patients for denominator inclusion. </t>
  </si>
  <si>
    <t>Patients who had the following laboratory testing ordered at least once during the 12 month reporting period: serum levels of calcium, phosphorus and intact PTH, and lipid profile</t>
  </si>
  <si>
    <t xml:space="preserve">All patients aged 18 years and older with the diagnosis of advanced CKD (stage 4 or 5, not receiving RRT)  </t>
  </si>
  <si>
    <t>Patients who received counseling on, at a minimum, the following treatment options for clinically localized disease prior to initiation of treatment: active surveillance, AND interstitial prostate brachytherapy, AND external beam radiotherapy, AND radical prostatectomy</t>
  </si>
  <si>
    <t>Number of sexually experienced, unmarried males ages 15 to 24 years</t>
  </si>
  <si>
    <t>National Survey of Family Growth (NSFG), CDC, NCHS, Cycle 6</t>
  </si>
  <si>
    <t>Number of sexually experienced, unmarried males aged 15 to 24 years who reported having gone to a family planning clinic for himself in the last 12 months</t>
  </si>
  <si>
    <t>Number of sexually experienced, unmarried males aged 15 to 24 years</t>
  </si>
  <si>
    <t>Number of sexually experienced, unmarried males aged 15 to 24 years who received advice or counseling from a doctor about birth control in the last 12 months</t>
  </si>
  <si>
    <t>Number of pregnancies among females aged 15 to 17 years</t>
  </si>
  <si>
    <t>Number of females aged 15 to 17 years</t>
  </si>
  <si>
    <t>All patients, regardless of age, with a diagnosis of prostate cancer at high risk of recurrence receiving external beam radiotherapy to the prostate</t>
  </si>
  <si>
    <t>Patients who receive three-dimensional conformal radiotherapy (3D-CRT) or intensity modulated radiation therapy (IMRT)</t>
  </si>
  <si>
    <t>All patients aged 2 months through 12 years with a diagnosis of OME who received tympanostomy tube insertion</t>
  </si>
  <si>
    <t>Patients who were not prescribed/recommended either antihistamines or decongestants</t>
  </si>
  <si>
    <t>All patients aged 2 months through 12 years with a diagnosis of OME</t>
  </si>
  <si>
    <t>Patients who were not prescribed systemic antimicrobials</t>
  </si>
  <si>
    <t>Patients who were not prescribed systemic corticosteroids</t>
  </si>
  <si>
    <t xml:space="preserve">Reports that include the pT category, the pN category and the histologic grade </t>
  </si>
  <si>
    <t xml:space="preserve">All breast cancer resection pathology reports (excluding biopsies) </t>
  </si>
  <si>
    <t>All patients are eligible for calculation of this outcome.</t>
  </si>
  <si>
    <t>ESRD</t>
  </si>
  <si>
    <t>Number of eligible hemodialysis patients at the facility during the calendar year.  All hemodialysis patients who have had ESRD for at least 1 year</t>
  </si>
  <si>
    <t>Dialysis Facility Compare</t>
  </si>
  <si>
    <t>Number of eligible EPO-treated dialysis patients at the facility during the calendar year with an average hematocrit of 33 or higher</t>
  </si>
  <si>
    <t>Patients who are able to live in the community at discharge</t>
  </si>
  <si>
    <t>All patients are eligible for calculation of this outcome, except when the response to M0870 Discharge Disposition is 'Unknown'.</t>
  </si>
  <si>
    <t>All patients, regardless of age, with clinically localized prostate cancer AND receiving interstitial prostate brachytherapy, OR external beam radiotherapy to the prostate, OR radical prostatectomy, OR cryotherapy</t>
  </si>
  <si>
    <t>Patients who were prescribed adjuvant hormonal therapy (GnRH [gonadotropin-releasing hormone] agonist or antagonist)</t>
  </si>
  <si>
    <t>The degree to which grantees have assisted States in facilitating families as partners in decision making and increasing satisfaction.</t>
  </si>
  <si>
    <t>The total number of families in a state who have been provided information, education and/or training from Family to Family Health Information Centers</t>
  </si>
  <si>
    <t>The estimated number of families having CSHCN</t>
  </si>
  <si>
    <t>Annual review for changes in the evidence-based science</t>
  </si>
  <si>
    <t>Number of patients who were screened for HIV infection during the first or second prenatal care visit</t>
  </si>
  <si>
    <t>Patients who have ever received a pneumococcal vaccination</t>
  </si>
  <si>
    <t>All patients 65 years and older</t>
  </si>
  <si>
    <t>Patients who had a mammogram at least once within 24 months</t>
  </si>
  <si>
    <t>All female patients aged 40 through 69 years</t>
  </si>
  <si>
    <t>Patients who had at least one or more screenings for colorectal cancer during or prior to the reporting period</t>
  </si>
  <si>
    <t xml:space="preserve">All patients aged 50 through 80 years </t>
  </si>
  <si>
    <t>Tobacco Use</t>
  </si>
  <si>
    <t>Patients who were queried about tobacco use one or more times within 24 months</t>
  </si>
  <si>
    <t>All patients aged 18 years and older</t>
  </si>
  <si>
    <t xml:space="preserve">Patients who received advice to quit smoking </t>
  </si>
  <si>
    <t>Bronchitis</t>
  </si>
  <si>
    <t>Accreditation rate for Youth Regional Treatment Centers (in operation 18 months or more)</t>
  </si>
  <si>
    <t>Division of Behavioral Health</t>
  </si>
  <si>
    <t>National GPRA Report Measures not reported by CRS</t>
  </si>
  <si>
    <t>Percent of hospitals and outpatient clinics accredited (excluding tribal and urban facilities)</t>
  </si>
  <si>
    <t>Office of Resource Access and Partnership (ORAP)</t>
  </si>
  <si>
    <t>GPRA, OMB &amp; Congress</t>
  </si>
  <si>
    <t>Implement a data system capable of recording the nature of public health activities other than one-on-one patient care, with an emphasis on activities that serve groups or the entire community</t>
  </si>
  <si>
    <t>Indian Health Performance Evaluation System (IHPES)</t>
  </si>
  <si>
    <t>Injuries</t>
  </si>
  <si>
    <t>Environmental Health Program/WebEHRS</t>
  </si>
  <si>
    <t>Unintentional injuries mortality rate in American Indian/Alaska Native population per 100,000 population</t>
  </si>
  <si>
    <t>Suicide</t>
  </si>
  <si>
    <t>Measure is utilized for GPRA and PART. 1) Number of health care facilities construction projects completed.</t>
  </si>
  <si>
    <t>Health Care Facilities Construction Program</t>
  </si>
  <si>
    <t xml:space="preserve">YPLL measures the relative impact of various diseases and lethal forces on the AI/AN population served by Indian Health Service facilities, and is computed by estimating the years that people would have lived if they had not died prematurely due to injury, cancer, heart disease, diabetes, or other causes.  </t>
  </si>
  <si>
    <t>Division of Program Statistics</t>
  </si>
  <si>
    <t>Program Assessment Rating Tool (PART) - HCFC (reported by CRS and other methods)</t>
  </si>
  <si>
    <t>OMB &amp; Congress</t>
  </si>
  <si>
    <t>Patient Safety</t>
  </si>
  <si>
    <t>Patient Safety Coordinator</t>
  </si>
  <si>
    <t>National GPRA Report Measures not reported by CRS / SFC PART</t>
  </si>
  <si>
    <t>GPRA, PART, OMB &amp; Congress</t>
  </si>
  <si>
    <t>Proportion of Health Professional Scholarship recipients placed in Indian health settings within 90 days of graduation</t>
  </si>
  <si>
    <t>Scholarship Program/Scholar Tracking System</t>
  </si>
  <si>
    <t>Develop comprehensive electronic health record (EHR) with clinical guidelines for select chronic diseases.</t>
  </si>
  <si>
    <t>National TB Surveillance System, CDC, DTBE</t>
  </si>
  <si>
    <t>Program Assessment Rating Tool (PART) - Urban Indian Health Programs (UIHPs) (reported by CRS and other methods)</t>
  </si>
  <si>
    <t>Program Assessment Rating Tool (PART) - RPMS (reported by CRS and other methods)</t>
  </si>
  <si>
    <t>Measure is utilized for GPRA and PART.  1) Number of new or like-new and existing AI/AN homes provided with sanitation facilities. 2) Percent of existing homes served by the program at Deficiency Level 4 or above as defined by 25 USC 1632.  Deficiency level 4 and 5 homes have the greatest deficiencies, and when combined with the number of homes served this measure quantifies the cost effectiveness and health impact of the program.</t>
  </si>
  <si>
    <t>Sanitation Tracking and Reporting System (STARS)</t>
  </si>
  <si>
    <t>Patients who were evaluated during at least one office visit within 12 months for the frequency (numeric) of daytime and nocturnal asthma symptoms</t>
  </si>
  <si>
    <t>All patients aged 5-40 years with a diagnosis of asthma</t>
  </si>
  <si>
    <t>People with a usual source of care that usually asks about prescription medications and treatments from other doctors.</t>
  </si>
  <si>
    <t>Persons who had a USC and answered the question “Does [respondent’s usual care provider] usually ask about prescription medications and treatments other doctors may give you?” Nonresponses, as well as “Don’t Know” responses, were excluded.</t>
  </si>
  <si>
    <t xml:space="preserve">All visits for patients aged 18 years and older with the diagnosis of advanced CKD (stage 4 or 5, not receiving RRT) </t>
  </si>
  <si>
    <t>All patients aged 18 years and older with a diagnosis of rheumatoid arthritis</t>
  </si>
  <si>
    <t>Patient visits with assessment for level of function and pain documented</t>
  </si>
  <si>
    <t>All patient visits for patients aged 21 years and older with a diagnosis of OA</t>
  </si>
  <si>
    <t>Patients who received an influenza immunization during the flu season (September through February)</t>
  </si>
  <si>
    <t xml:space="preserve">All patients aged 50 years and older </t>
  </si>
  <si>
    <t>Perforated appendices per 1,000 admissions with appendicitis.</t>
  </si>
  <si>
    <t>Increase the number of severely disabled clients who receive selected home and community-based services.</t>
  </si>
  <si>
    <t>Number of service units reported</t>
  </si>
  <si>
    <t>Associated Year's Subtotal for Title VI from Congressional Justification of the budget</t>
  </si>
  <si>
    <t>The number of diabetic patients in the clinical information system whose most recent fasting LDL was less than 100 (in the last 12 months)</t>
  </si>
  <si>
    <t>All surgical patients aged 18 years and older undergoing procedures with the indications for prophylactic parenteral antibiotics</t>
  </si>
  <si>
    <t>Number of infants with a birth weight less than 1,500 grams born at sub-specialty facilities (Level III facility)</t>
  </si>
  <si>
    <t>Percent of infants born to pregnant women receiving prenatal care beginning in the first trimester.</t>
  </si>
  <si>
    <t>Birth certificate data in the State vital records are available for over 99% of births.</t>
  </si>
  <si>
    <t>The infant mortality rate per 1,000 live births.</t>
  </si>
  <si>
    <t>All patients aged 50 years and older treated for hip, spine or distal radial fracture</t>
  </si>
  <si>
    <t xml:space="preserve">Patients who were considered for t-PA administration (given t-PA or documented reasons for patient not being a candidate for therapy) </t>
  </si>
  <si>
    <t>Patients who underwent a dysphagia screening process before taking any foods, fluids or  medication by mouth</t>
  </si>
  <si>
    <t>All patients aged 18 years and older with the diagnosis of ischemic stroke or intracranial hemorrhage who receive any food, fluids or medication by mouth</t>
  </si>
  <si>
    <t>Patients undergoing CABG with documented pre-operative beta-blocker</t>
  </si>
  <si>
    <t>Cardiac surgical patients who have an order for discontinuation of prophylactic antibiotics within 48 hours of surgical end time</t>
  </si>
  <si>
    <t>Patients with documentation, at least once within 12 months, of the findings of the dilated macular or fundus exam via communication to the physician who manages the patient's diabetic care</t>
  </si>
  <si>
    <t>Patients who had documentation of receiving aspirin within 24 hours before emergency department arrival or during emergency department stay</t>
  </si>
  <si>
    <t>All patients with an emergency department discharge diagnosis of acute myocardial infarction</t>
  </si>
  <si>
    <t>Surgical patients for whom administration of a prophylactic antibiotic has been initiated within one hour (if fluoroquinolone or vancomycin, two hours) prior to the surgical incision (or start of  procedure when no incision is required)</t>
  </si>
  <si>
    <t>All surgical patients aged 18 years and older who have an order for a parenteral antibiotic to be given within one hour (if fluoroquinolone or vancomycin, two hours) prior to the surgical incision (or start of procedure when no incision is required)</t>
  </si>
  <si>
    <t>All patients aged 18 years and older with the diagnosis of ischemic stroke or intracranial  hemorrhage</t>
  </si>
  <si>
    <t>Patients who were prescribed antiplatelet therapy at discharge</t>
  </si>
  <si>
    <t>Patients with documentation of iron stores prior to initiating erythropoietin therapy</t>
  </si>
  <si>
    <t>All patients aged 18 years and older with a diagnosis of MDS who are receiving erythropoietin therapy</t>
  </si>
  <si>
    <t>Patients who were prescribed or received intravenous bisphosphonate therapy within 12 months</t>
  </si>
  <si>
    <t>All patients aged 18 years and older with a diagnosis of multiple myeloma, not in remission</t>
  </si>
  <si>
    <t>Patients who had baseline flow cytometry studies performed</t>
  </si>
  <si>
    <t>All patients aged 18 years and older with a diagnosis of CLL</t>
  </si>
  <si>
    <t>Patients receiving tamoxifen or AIs and have Stage 1C-III, ER/PR positive breast cancer E147</t>
  </si>
  <si>
    <t>All female patients aged 18 years and older with breast cancer</t>
  </si>
  <si>
    <t>Patients who received chemotherapy and have Stage III colon cancer</t>
  </si>
  <si>
    <t>Respondents who answered “Yes” to the question “In the last 6 months did you make any appointments with a doctor or other health care provider for regular or routine health care?”</t>
  </si>
  <si>
    <t>National CAHPS Benchmarking Database</t>
  </si>
  <si>
    <t>Children who had an appointment for routine health care in the last 12 months who got appointments for routine care as soon as wanted.</t>
  </si>
  <si>
    <t>Children who had an appointment for regular or routine health care in the past 12 months and with a valid answer to the question “In the last 12 months, how often did [the person] get an appointment for regular or routine health care as soon as you wanted?”  Nonresponses, as well as “Don’t know” responses, were excluded.</t>
  </si>
  <si>
    <t>Subset of the denominator population with an “Always” answer to the question “In the last 6 months, not counting times you needed health care right away, how often did you get an appointment for health care as soon as you wanted?”</t>
  </si>
  <si>
    <t>Adults who needed care right away for an illness, injury, or condition in the last 12 months who got care as soon as wanted.</t>
  </si>
  <si>
    <t xml:space="preserve">Cardiac surgery patients with no evidence of prior infection </t>
  </si>
  <si>
    <t>Surgery patients with surgical site hair removal with clippers or  depilatory or with no surgical site hair removal</t>
  </si>
  <si>
    <t>All selected surgery patients</t>
  </si>
  <si>
    <t>Patients with influenza vaccine or refusal documented during the Report Period</t>
  </si>
  <si>
    <t>Surgical patients who had an order for LMWH, LDUH, adjusted-dose warfarin, fondaparinux or mechanical prophylaxis to be given within 24 hours prior to incision time or within 24 hours after surgery end time</t>
  </si>
  <si>
    <t xml:space="preserve">All surgical patients aged 18 years and older undergoing procedures for which VTE prophylaxis is indicated in all patients </t>
  </si>
  <si>
    <t>Patients who were dispensed an antibiotic and who received a group A streptococcus (strep) test for the episode</t>
  </si>
  <si>
    <t>All patients aged 2-18 years with a diagnosis of pharyngitis</t>
  </si>
  <si>
    <t>Subset of the denominator who answered “Always” to the question “In the last 6 months, when you needed care right away for an illness, injury, or condition, how often did you get care as soon as you wanted?”</t>
  </si>
  <si>
    <t>Children who needed care right away for an illness, injury, or condition in the last 12 months who got care as soon as wanted.</t>
  </si>
  <si>
    <t xml:space="preserve">Patients for whom consideration of rehabilitation services (ordered rehabilitation or documented that rehabilitation was not indicated) is documented </t>
  </si>
  <si>
    <t>Patients who had a central DXA measurement ordered or performed at least once since age 60 or pharmacologic therapy prescribed within 12 months</t>
  </si>
  <si>
    <t>All female patients aged 65 years and older</t>
  </si>
  <si>
    <t>Patients who had a central DXA measurement ordered or performed or pharmacologic therapy prescribed</t>
  </si>
  <si>
    <t>All patients aged 50 years and older with a fracture of the hip, spine or distal radius</t>
  </si>
  <si>
    <t>Surgical patients who had an order for cefazolin OR cefuroxime for antimicrobial prophylaxis</t>
  </si>
  <si>
    <t>All surgical patients aged 18 years and older undergoing procedures with the indications for a first or second generation cephalosporin prophylactic antibiotic</t>
  </si>
  <si>
    <t>Non-cardiac surgical patients who have an order for discontinuation of prophylactic antibiotics within 24 hours of surgical end time</t>
  </si>
  <si>
    <t>Number of HIV-infected patients over age 50 who received a colonoscopy in the measurement year</t>
  </si>
  <si>
    <t>Number of HIV-infected clients over age 50 with at least two primary care visits during the measurement year</t>
  </si>
  <si>
    <t>Number of HIV-infected patients on ARV who received a lipid screening in the measurement year</t>
  </si>
  <si>
    <t>Number of HIV-infected clients on ARV with at least two primary care visits during the measurement year</t>
  </si>
  <si>
    <t xml:space="preserve">Number of HIV-infected clients with CD4 T-cell counts below 200 cells/mm3 </t>
  </si>
  <si>
    <t>Number of HIV-infected clients with CD4 T-cell counts below 50 cells/mm3 who were prescribed MAC prophylaxis</t>
  </si>
  <si>
    <t>Number of HIV-infected clients with at least two primary care visits and CD4 T-cell counts below 50 cells/mm3</t>
  </si>
  <si>
    <t>Number of HIV-infected clients who had a medical visit with a provider with prescribing privileges at least once in the measurement year. EXCLUSION:  Patients newly enrolled in care during last six months of the year</t>
  </si>
  <si>
    <t>Number of HIV-infected clients with CD4 T-cell counts below 200 cells/mm3 who were prescribed PCP prophylaxis</t>
  </si>
  <si>
    <t>Number of HIV-infected clients with at least two primary care visits who received general HIV education, prevention for positive, and wellness information during the measurement year</t>
  </si>
  <si>
    <t>Number of HIV-infected clients with a TB test completed and read in the past 24 months</t>
  </si>
  <si>
    <t>Number of HIV-infected clients with at least two primary care visits during the measurement year with no prior history of TB or positive PPD</t>
  </si>
  <si>
    <t>Number of pneumonia patients whose initial emergency room blood culture was performed prior to the administration of the first hospital dose of antibiotics</t>
  </si>
  <si>
    <t>People with a usual primary care provider.</t>
  </si>
  <si>
    <t>All patients aged 18 and older with a diagnosis of COPD</t>
  </si>
  <si>
    <t>Patients who were prescribed an inhaled bronchodilator</t>
  </si>
  <si>
    <t>All patients aged 5 to 40 years with a diagnosis of mild, moderate, or severe persistent asthma</t>
  </si>
  <si>
    <t>Patients who had an ECG performed</t>
  </si>
  <si>
    <t>All patients aged 40 years and older with an emergency department discharge diagnosis of nontraumatic chest pain</t>
  </si>
  <si>
    <t xml:space="preserve">Quality improvement, show value of services provided, address disparities </t>
  </si>
  <si>
    <t>Number of HIV-infected clients with at least two primary care visits receiving case management services who received a documented discussion on adherence every trimester during the measurement year</t>
  </si>
  <si>
    <t>Number of HIV-infected clients with at least two primary care visits receiving case management services with a documented HIV knowledge session twice during the measurement year</t>
  </si>
  <si>
    <t>Main reason people were unable to get or delayed in getting needed medical care, dental care, or prescription medicines in the last 12 months.</t>
  </si>
  <si>
    <t>Number of persons with out of hospital cardiac arrest who receive their first therapeutic electric shock within 6 minutes</t>
  </si>
  <si>
    <t>Number of persons with witnessed out of hospital cardiac arrest</t>
  </si>
  <si>
    <t>Number of discharges among adults aged 65 to 74 years with a principal diagnosis of congestive heart failure</t>
  </si>
  <si>
    <t>Number of discharges among adults aged 75 to 84 years with a principal diagnosis of congestive heart failure</t>
  </si>
  <si>
    <t>Number of discharges among adults aged 85 years and older with a principal diagnosis of congestive heart failure</t>
  </si>
  <si>
    <t>Number of persons aged 85 years and older</t>
  </si>
  <si>
    <t>Number of stroke deaths</t>
  </si>
  <si>
    <t>National Vital Statistics System -- Mortality (NVSS-M), CDC, NCHS</t>
  </si>
  <si>
    <t>All female patients who received perinatal care during the program year (regardless of when they began care) who initiated care in the first trimester, either at the grantee’s service delivery location or with another provider</t>
  </si>
  <si>
    <t>Number of female patients who received prenatal care during the program year (regardless of when they began care), either at the grantee’s service delivery location or with another provider.  Initiation of care means the first visit with a clinical provider (MD/DO, NP, PA CNM) where the initial physical exam was done and does not include a visit at which pregnancy was diagnosed or one where initial tests were done or vitamins were prescribed.</t>
  </si>
  <si>
    <t xml:space="preserve">Uniform Data System Health Center Grantee Reports; regional, national and state rollups; public reports available on web   </t>
  </si>
  <si>
    <t>Quality improvement, show value of services provided, address disparities</t>
  </si>
  <si>
    <t xml:space="preserve">Uniform Data System Health Center Grantee Reports; regional, national and state rollups; public reports available on web  </t>
  </si>
  <si>
    <t>People without a usual source of care who indicated a financial or insurance reason for not having a source of care.</t>
  </si>
  <si>
    <t>Patient’s screening for clinical depression is documented</t>
  </si>
  <si>
    <t>Dental</t>
  </si>
  <si>
    <t>U.S. civilian noninstitutionalized adults age 40 and older with diabetes who answered a question about eye examinations in the survey years (see Comments section for details). Nonresponses and “Don’t Know” responses were excluded.</t>
  </si>
  <si>
    <t>Adults age 40 and over with diagnosed diabetes who had their feet checked for sores or irritation in the calendar year.</t>
  </si>
  <si>
    <t>U.S. civilian noninstitutionalized adults age 40 and older with diabetes who answered the question: “During [the survey year], How many times did a health professional check your feet for any sores or irritations?” Nonresponses and “Don’t Know” responses were excluded.</t>
  </si>
  <si>
    <t>Adults age 40 and over with diagnosed diabetes who received a flu shot in the last 12 months.</t>
  </si>
  <si>
    <t>U.S. civilian noninstitutionalized adults age 40 and older with diabetes who answered the question “How long since you had a flu shot?” Nonresponses and “Don’t Know” responses were excluded.</t>
  </si>
  <si>
    <t>Reported in NHDR</t>
  </si>
  <si>
    <t>Discussed in  National Healthcare Quality Report and National Healthcare Disparities Report accompanied by figures and tables. Appears in NHQR and NHDR Tables Appendices.</t>
  </si>
  <si>
    <t>Patients who were dialyzed with a chronic catheter continuously for 90 days or longer prior to the last hemodialysis session during the study period</t>
  </si>
  <si>
    <t xml:space="preserve">All adult (&gt; 18 years old) patients who have been on hemodialysis for six months or more and dialyzing three times per week   </t>
  </si>
  <si>
    <t>Heart failure patients with documentation in the hospital record that LVS function was evaluated before arrival, during hospitalization, or is planned for after discharge</t>
  </si>
  <si>
    <t>Heart failure patients</t>
  </si>
  <si>
    <t>Heart failure patients who are prescribed an ACEI or ARB at hospital discharge</t>
  </si>
  <si>
    <t>Heart failure patients with LVSD and without both ACEI and ARB contraindications</t>
  </si>
  <si>
    <t>Heart failure patients (cigarette smokers) who receive smoking cessation advice or counseling during the hospital stay</t>
  </si>
  <si>
    <t>Heart failure patients with a history of smoking cigarettes anytime during the year prior to hospital arrival</t>
  </si>
  <si>
    <t>Patients who improve walking or mobility</t>
  </si>
  <si>
    <t>Patients who improve or maintain the ability to bathe</t>
  </si>
  <si>
    <t>Dyspnea</t>
  </si>
  <si>
    <t xml:space="preserve">Patients who become less short of breath or dyspneic </t>
  </si>
  <si>
    <t>Discussed in National Healthcare Disparities Report accompanied by figures. Appears in NHDR Tables Appendix.</t>
  </si>
  <si>
    <t>People who received a hospital emergency room visit in the calendar year.</t>
  </si>
  <si>
    <t>Patients who had to be admitted to the hospital</t>
  </si>
  <si>
    <t>People with a usual source of care excluding hospital emergency rooms who has office hours nights or weekends.</t>
  </si>
  <si>
    <t>People with difficulty contacting their usual source of care over the telephone.</t>
  </si>
  <si>
    <t>Cycler patients without a daytime dwell (NIPD), the delivered peritoneal dialysis dose was a weekly Kt/Vurea of at least 2.2 and a weekly creatinine clearance of at least 66 L/week/1.73 m2 or evidence that the prescription was changed according to NKF-K/DOQI recommendations, during the study period</t>
  </si>
  <si>
    <t>Incident patients who were dialyzed using an AVF during their last hemodialysis treatment during the study period</t>
  </si>
  <si>
    <t>Adults age 18 and over who reported in the survey year that they currently smoke and had a routine check up in the past 12 months and answered the question “In the past 12 months did a doctor advise you to stop smoking?” Nonresponses and “Don’t Know” responses were excluded.</t>
  </si>
  <si>
    <t>Discussed in National Healthcare Disparities Report accompanied by tables. Appears in NHQR and NHDR Tables Appendices.</t>
  </si>
  <si>
    <t>Adults with obesity who ever received advice to exercise more from a health provider.</t>
  </si>
  <si>
    <t>Adults with obesity who ever received advice about eating fewer high fat or high cholesterol foods from a health provider.</t>
  </si>
  <si>
    <t>Discussed in National Healthcare Quality Report and National Healthcare Disparities Report accompanied by figures and tables. Appears in NHQR and NHDR Tables Appendices.</t>
  </si>
  <si>
    <t>Children who ever had their height and weight measured by a health provider.</t>
  </si>
  <si>
    <t>Children under age 18 who ever had both height and weight measured for the “Ever had both measures” estimates. Children who had both measurements within the past year for the “Within the past year” estimates. Children who had both measurements, either within the past year or 2 years for the “Within the past 2 years” estimates.</t>
  </si>
  <si>
    <t>Cycler patients with a daytime dwell (CCPD), the delivered peritoneal dialysis dose was a weekly Kt/Vurea of at least 2.1 and a weekly creatinine clearance of at least 63 L/week/1.73 m2 or evidence that the prescription was changed according to NKF-K/DOQI recommendations, during the study period</t>
  </si>
  <si>
    <t>CRS elder care report</t>
  </si>
  <si>
    <t>Local</t>
  </si>
  <si>
    <t>YPLL measures the relative impact of various diseases and lethal forces on the AI/AN population served by Indian Health Service facilities, and is computed by estimating the years that people would have lived if they had not died prematurely due to injury, cancer, heart disease, diabetes, or other causes.  The agency will establish a baseline rate for UIHP YPLL in 2008.  Historic trends for this measure for IHS-all rates reveal an increase in this measure.  The UIHP will proportionally mirror established targets for Federally Administered Activities</t>
  </si>
  <si>
    <t>This treatment measure is dependent on patient compliance with medication management, lifestyle adaption, and exercise.  Maintaining the number of diabetics in ideal glycemic control reduces overall complications of diabetes.</t>
  </si>
  <si>
    <t>The cost per user takes into account all users of the program and all funding (IHS and other funding).  The urban health programs leverage funding to increase overall services. The targets are based on 2006 medical inflation and expected population growth.  The targets follow national trends of the increasing average cost per person and increasing healthcare spending.</t>
  </si>
  <si>
    <t>Urban Indian Health Program</t>
  </si>
  <si>
    <t>Increase the number of sites utilizing an electronic reporting system.</t>
  </si>
  <si>
    <t>Children age 2-17 for whom a health provider ever gave advice about eating healthy.</t>
  </si>
  <si>
    <t>Children age 2–17 for whom a doctor or other health provider had ever given advice about eating healthy for the “Ever given advice” estimates. Children who were given the advice within the past year for “Within the past year” estimates. Children who were given the advice within the past year or 2 years for “Within the past 2 years” estimates.</t>
  </si>
  <si>
    <t>Percentage of women 21-64 years of age who received one or more Pap tests during the measurement year or during the two years prior to the measurement year.</t>
  </si>
  <si>
    <t>Number of female patients 21 – 64 years of age receiving one or more Pap tests during the measurement year or during the two years prior to the measurement year (for measurement year 2008, patients born on or after January 1, 1944  and on or before December 31, 1987), among those women included in the denominator</t>
  </si>
  <si>
    <t>Public reporting</t>
  </si>
  <si>
    <t>Home Health Compare</t>
  </si>
  <si>
    <t xml:space="preserve">AMI patients who received aspirin within 24 hours before or after hospital arrival </t>
  </si>
  <si>
    <t xml:space="preserve">AMI patients without aspirin contraindications  </t>
  </si>
  <si>
    <t>Hospital Compare</t>
  </si>
  <si>
    <t>AMI patients who are prescribed aspirin at hospital discharge</t>
  </si>
  <si>
    <t>AMI patients without aspirin contraindications</t>
  </si>
  <si>
    <t>AMI patients who are prescribed an ACEI or ARB at hospital discharge</t>
  </si>
  <si>
    <t>AMI patients with LVSD and without both ACEI and ARB contraindications</t>
  </si>
  <si>
    <t>AMI patients (cigarette smokers) who receive smoking cessation advice or counseling during the hospital stay</t>
  </si>
  <si>
    <t xml:space="preserve">AMI patients with a history of smoking cigarettes anytime during the year prior to hospital arrival </t>
  </si>
  <si>
    <t>All patients aged 18 years and older with a diagnosis of ESRD and receiving hemodialysis</t>
  </si>
  <si>
    <t>Patients who received the influenza immunization during the flu season (September through February)</t>
  </si>
  <si>
    <t>All patients aged 18 years and older with a diagnosis of ESRD and receiving dialysis</t>
  </si>
  <si>
    <t>Calendar months during which all patients aged 18 years and older with a diagnosis of ESRD are receiving dialysis</t>
  </si>
  <si>
    <t>Patients for whom HCV genotype testing was performed prior to initiation of treatment</t>
  </si>
  <si>
    <t>Calendar months for all patients aged 18 years and older with a diagnosis of ESRD who are receiving hemodialysis</t>
  </si>
  <si>
    <t>All patients aged 18 years and older with a diagnosis of ESRD receiving peritoneal dialysis</t>
  </si>
  <si>
    <t xml:space="preserve">Patients for whom HCV RNA testing was ordered or previously performed </t>
  </si>
  <si>
    <t>All patients aged 18 years and older with a diagnosis of hepatitis C seen for initial evaluation</t>
  </si>
  <si>
    <t>Patients for whom quantitative HCV RNA testing was performed within 6 months prior to initiation of treatment</t>
  </si>
  <si>
    <t xml:space="preserve">All patients aged 18 years and older with a diagnosis of chronic hepatitis C who are receiving antiviral treatment </t>
  </si>
  <si>
    <t>All colon and rectum cancer resection pathology reports</t>
  </si>
  <si>
    <t>Prostate Cancer</t>
  </si>
  <si>
    <t>Patients with documented evaluation of prostate-specific antigen (PSA), AND primary tumor (T) stage, AND Gleason score prior to initiation of treatment</t>
  </si>
  <si>
    <t>All patients, regardless of age, with prostate cancer receiving interstitial prostate brachytherapy, OR external beam radiotherapy to the prostate, OR radical prostatectomy, OR cryotherapy</t>
  </si>
  <si>
    <t>Patients who did not have a bone scan performed at any time since diagnosis of prostate cancer</t>
  </si>
  <si>
    <t>Provider and MCHB Program patient records</t>
  </si>
  <si>
    <t>The degree to which grantees electronically link vital statistics data sets, Medicaid and other health information systems data sets.</t>
  </si>
  <si>
    <t>The percent of children with special health care needs age 0 to 18 who receive coordinated, ongoing, comprehensive care within a medical home.</t>
  </si>
  <si>
    <t xml:space="preserve">The percent of children with special health care needs age 0 to 18 years whose families have adequate private and/or public insurance to pay for the services they need. </t>
  </si>
  <si>
    <t>Number of children with special health care needs in the State age 0 to 18 during the reporting year</t>
  </si>
  <si>
    <t>Number of deaths to children aged 14 years and younger caused by motor vehicle crashes. This includes all occupant, pedestrian, motorcycle, bicycle, etc. deaths caused by motor vehicles.</t>
  </si>
  <si>
    <t>The ratio of the black infant mortality rate to the white infant mortality rate.</t>
  </si>
  <si>
    <t>The neonatal mortality rate per 1,000 live births.</t>
  </si>
  <si>
    <t>The post-neonatal mortality rate per 1,000 live births.</t>
  </si>
  <si>
    <t>Associated Year's Subtotal State and Community Based Services from Congressional Justification of the budget</t>
  </si>
  <si>
    <t>FDA Retail Food Program Database of Foodborne Illness Risk Factors, FDA, CFSAN</t>
  </si>
  <si>
    <t>The percent of children with special health care needs age 0 through 18 who have a medical home.</t>
  </si>
  <si>
    <t>The perinatal mortality rate per 1,000 live births plus fetal deaths.</t>
  </si>
  <si>
    <t>Live births + fetal deaths</t>
  </si>
  <si>
    <t>Number of deaths among children aged 1 through 14 years of age</t>
  </si>
  <si>
    <t xml:space="preserve">Child death certificates are collected by State vital records. Data on total number of children comes from the Census. </t>
  </si>
  <si>
    <t>State birth certificates, newborn hearing registries, tests of otoacoustic emissions and auditory brainstem responses.  Potential data source – State based Early Hearing Detection and Intervention (EDHI) Program Network, CDC.</t>
  </si>
  <si>
    <t>Percent of children without health insurance.</t>
  </si>
  <si>
    <t>There is no current uniform source of data at the State level, but data may be available by State estimate beginning in 1997 from the March CPS, U.S. Bureau of the Census.  States need to choose among existing estimating techniques and use one consistently.</t>
  </si>
  <si>
    <t>Number of people served through Older Americans Act Services</t>
  </si>
  <si>
    <t>Children under age 18 for the “Ever given advice” estimates, excluding nonrespondents to the questions of whether height or weight was measured by a doctor or other healthcare provider. “Don’t know” responses to the questions of when the weight and/or height was measured were further excluded from the “Within the past year” and “Within the past 2 years” estimates.</t>
  </si>
  <si>
    <t>Children age 2-17 for whom a health provider ever gave advice about the amount and kind of exercise, sports, or physically active hobbies they should have.</t>
  </si>
  <si>
    <t>Children age 2–17 for whom a doctor or other health provider had ever given advice about amount and kind of physical activity for the “Ever given advice” estimates. Children who were given the advice within the past year for “Within the past year” estimates. Children who were given the advice within the past year or 2 years for “Within the past 2 years” estimates.</t>
  </si>
  <si>
    <t>IHS is on target to deploy the EHR to all direct IHS sites by the end of FY 2008.  The long term goal will have been met and therefore the measure will be eliminated.</t>
  </si>
  <si>
    <t>Children age 2–17 for the “Ever given advice” estimates, excluding nonrespondents to the question, “Has a doctor or other health provider ever given advice about eating healthy?” “Don’t know” responses to the question of when the advice was given were further excluded for the “Within the past year” and “Within the past 2 years” estimates.</t>
  </si>
  <si>
    <t>Children age 3-6 who ever had their vision checked by a health provider.</t>
  </si>
  <si>
    <t>Children age 3–6. Nonresponses, as well as “Don’t know” responses, were excluded.</t>
  </si>
  <si>
    <t>Children age 2-17 who received a dental visit in the calendar year.</t>
  </si>
  <si>
    <t>Children for whom a health provider ever gave advice about how smoking in the house can be bad for the child.</t>
  </si>
  <si>
    <t>Children 0-40 lbs for whom a health provider ever gave advice about using child safety seats when riding in the car.</t>
  </si>
  <si>
    <t>Appears in NHDR Tables Appendix.</t>
  </si>
  <si>
    <t>Unintentional injury mortality is disproportionately high and increasing in AI/AN communities.  Given current trends, the goal of maintaining the rate of unintentional injury mortality at the most recently reported level in the long-term is an ambitious goal.</t>
  </si>
  <si>
    <t xml:space="preserve">Number of hospitalizations for long term complications among patients with diabetes in direct facilities. </t>
  </si>
  <si>
    <t>The EHR provides accurate, timely and comprehensive clinical and administrative information to health care providers and program managers, complete with reminders and decision support for a number of chronic diseases and conditions.  The majority of targets for this long-term measure have been achieved and it will be retired in FY 2009.</t>
  </si>
  <si>
    <t>This measure is designed to demonstrate the overall effectiveness of diabetes management by documenting the reductions in costly in-patient care, which indirectly reflects improved patient care efficiency amidst increasing rates of diabetes in the AI/AN population.</t>
  </si>
  <si>
    <t>Percentage of American Indian/Alaska Native (AI/AN) homes with sanitation facilities.</t>
  </si>
  <si>
    <t>Homes with sanitation facilities</t>
  </si>
  <si>
    <t>Homes without sanitation facilities</t>
  </si>
  <si>
    <t>Program Assessment Rating Tool (PART) - SFC (reported by CRS and other methods)</t>
  </si>
  <si>
    <t>This measure tracks the impact of the program through the number of homes served.</t>
  </si>
  <si>
    <t>Patients who had baseline cytogenetic testing performed on bone marrow</t>
  </si>
  <si>
    <t>All patients aged 18 years and older with a diagnosis of MDS or an acute leukemia</t>
  </si>
  <si>
    <t>Program Assessment Rating Tool (PART) - Federally-Administered Activities (FAA) (reported by CRS and other methods)</t>
  </si>
  <si>
    <t>Discussed in National Healthcare Quality Report and National Healthcare Disparities Report accompanied by figures. Appears in NHQR and NHDR Tables Appendices.</t>
  </si>
  <si>
    <t>Hospital admissions for asthma per 100,000 population age 65 and over.</t>
  </si>
  <si>
    <t>Mental Health</t>
  </si>
  <si>
    <t>Short stay residents at SNF PPS 14-day assessment with at least one symptom of delirium that represents a departure from usual functioning (at least one B5a through B5f = 2)</t>
  </si>
  <si>
    <t>Pressure Ulcer</t>
  </si>
  <si>
    <t>AoA</t>
  </si>
  <si>
    <t>IHS</t>
  </si>
  <si>
    <t xml:space="preserve">Proportion of infants 2 months old (45-89 days old) that are exclusively or mostly breastfed. </t>
  </si>
  <si>
    <t>Hospital admissions for immunization-preventable influenza per 100,000 population age 65 and over.</t>
  </si>
  <si>
    <t>Contextual support for existing diabetes GPRA measures</t>
  </si>
  <si>
    <t>CRS National GPRA Report</t>
  </si>
  <si>
    <t>GPRA, Local</t>
  </si>
  <si>
    <t>GPRA, Local, OMB &amp; Congress</t>
  </si>
  <si>
    <t>Composite measure: People who were unable to get or delayed in getting needed medical care, dental care, or prescription medicines in the last 12 months.</t>
  </si>
  <si>
    <t>People who were unable to get or delayed in getting needed medical care in the last 12 months.</t>
  </si>
  <si>
    <t>Persons who attempted to obtain but did not receive or delayed needed medical care</t>
  </si>
  <si>
    <t>U.S. civilian noninstitutionalized persons</t>
  </si>
  <si>
    <t>People who were unable to get or delayed in getting needed dental care in the last 12 months.</t>
  </si>
  <si>
    <t>Depression</t>
  </si>
  <si>
    <t>Patients who were dispensed an antibiotic prescription on or three days after the episode date</t>
  </si>
  <si>
    <t>All patients aged 3 months-18 years with a diagnosis of upper respiratory infection</t>
  </si>
  <si>
    <t>Postoperative septicemia per 1,000 elective surgical hospital discharges of 4 or more days age 18 and over.</t>
  </si>
  <si>
    <t>Diabetes</t>
  </si>
  <si>
    <t>Numerator</t>
  </si>
  <si>
    <t>Denominator</t>
  </si>
  <si>
    <t>HRSA</t>
  </si>
  <si>
    <t>CDC</t>
  </si>
  <si>
    <t>NIH</t>
  </si>
  <si>
    <t>AHRQ</t>
  </si>
  <si>
    <t>CMS</t>
  </si>
  <si>
    <t>ONC</t>
  </si>
  <si>
    <t xml:space="preserve">Patients with AMI age 65 years and older </t>
  </si>
  <si>
    <t>Patients with HF age 65 years and older</t>
  </si>
  <si>
    <t>Patients with a principal diagnosis of pneumonia age 65 years and older</t>
  </si>
  <si>
    <t>Children under age 18 who had an illness or injury that needed care right away from a doctor’s office, clinic, or emergency room in the past 12 months, with a valid answer to the question of “In the last 12 months, when [the person] needed care right away for an illness or injury, how often did [person] get care as soon as you wanted?” Nonresponses and “Don’t know” responses were excluded.</t>
  </si>
  <si>
    <t>Subset of the denominator with an answer of  “Always” to the question “In the last 6 months, when you needed care right away for an illness, injury, or condition, how often did you get care as soon as you wanted?”</t>
  </si>
  <si>
    <t xml:space="preserve">All selected surgery patients </t>
  </si>
  <si>
    <t>All patients with a diagnosis of DM who have had an HbA1c in the past 12 months</t>
  </si>
  <si>
    <t>Patient Registry System</t>
  </si>
  <si>
    <t>Quality improvement and program measurement</t>
  </si>
  <si>
    <t>The number of diabetic patients in the clinical information system with blood pressure reading less than 130/80 at last reading within the past 12 months</t>
  </si>
  <si>
    <t>Number of pneumonia patients whose arterial oxygenation was assessed by arterial blood gas (ABG) or pulse oximetry within 24 hours prior to or after hospital arrival</t>
  </si>
  <si>
    <t xml:space="preserve">Pneumonia patients 18 years of age and older </t>
  </si>
  <si>
    <t>Patients who were prescribed beta-blocker therapy</t>
  </si>
  <si>
    <t>The total number of patients in the registry with smoking status documented within the last 12 months</t>
  </si>
  <si>
    <t>Number of HIV-infected pregnant women who were prescribed antiretroviral therapy during the 2nd and 3rd trimester</t>
  </si>
  <si>
    <t>Quality of care</t>
  </si>
  <si>
    <t>Providers use for continuous quality improvement; HAB uses to measure quality of care.</t>
  </si>
  <si>
    <t>Number of clients with AIDS who were prescribed a HAART regimen within the measurement year</t>
  </si>
  <si>
    <t>Number of HIV-infected clients who had an HIV specialist visit during each trimester of the measurement year</t>
  </si>
  <si>
    <t>Number of HIV-infected clients with at least two primary care visits during the measurement year</t>
  </si>
  <si>
    <t>Annually, and as needed</t>
  </si>
  <si>
    <t>Number of HIV-infected clients who had 2 or more CD4 T-cell counts performed at least 3 months apart during the measurement year</t>
  </si>
  <si>
    <t>All final reports for CT or MRI studies of the brain performed within 24 hours of arrival to the  hospital for patients aged 18 years and older with a diagnosis of ischemic stroke or TIA or  intracranial hemorrhage</t>
  </si>
  <si>
    <t>Final carotid imaging study reports that include direct or indirect reference to measurements of  distal internal carotid diameter as the denominator for stenosis measurement</t>
  </si>
  <si>
    <t>All final reports for carotid imaging studies (neck MR angiography [MRA], neck CT angiography [CTA], neck duplex ultrasound, carotid angiogram) performed for patients aged 18 years and older with a diagnosis of ischemic stroke or TIA</t>
  </si>
  <si>
    <t>Education</t>
  </si>
  <si>
    <t>Motor safety</t>
  </si>
  <si>
    <t>Subset of the denominator population who or whose parents rated their health care as 9 or 10 based on the question “Using any number from 0 to 10 where 0 is the worst health care possible and 10 is the best health care possible, what number would you use to rate all your health care in the last 6 months?”</t>
  </si>
  <si>
    <t>Adult hospital patients who sometimes or never had good communications with doctors in the hospital.</t>
  </si>
  <si>
    <t>Quality improvement, show value of services provided</t>
  </si>
  <si>
    <t>Number of HIV-infected clients with at least two primary care visits who received STD screening</t>
  </si>
  <si>
    <t xml:space="preserve">Number of HIV-infected clients with at least two primary care visits </t>
  </si>
  <si>
    <t>Number of HIV-infected clients with at least two primary care visits who received PneumoVax in the past 10 years</t>
  </si>
  <si>
    <t>Number of HIV-infected clients with at least two primary care visits who had a documented discussion on substance use during the measurement year</t>
  </si>
  <si>
    <t>Number of HIV-infected clients with at least two primary care visits who had a documented discussion on tobacco use during the measurement year</t>
  </si>
  <si>
    <t>Number of HIV-infected clients with at least two primary care visits who had a documented dental exam during the measurement year</t>
  </si>
  <si>
    <t>Subset of denominator who responded “sometimes” or “never” to any of 3 survey questions:  “During this hospital stay, how often did doctors treat you with courtesy and respect?”, “During this hospital stay, how often did doctors listen carefully to you?” and '“During this hospital stay, how often did doctors explain things in a way you could understand?”</t>
  </si>
  <si>
    <t>Number of pneumonia patients transferred or admitted to the ICU within 24 hours of hospital arrival who had blood cultures performed with 24 hours prior to or 24 hours after arrival at the hospital</t>
  </si>
  <si>
    <t>Pneumonia patients 18 years of age and older</t>
  </si>
  <si>
    <t>Subset of denominator who responded “sometimes” or “never” to any of 3 survey questions:  “During this hospital stay, how often did nurses treat you with courtesy and respect?”, “During this hospital stay, how often did nurses listen carefully to you?” and '“During this hospital stay, how often did nurses explain things in a way you could understand?”</t>
  </si>
  <si>
    <t>Adult hospital patients who sometimes or never had good communications about medications they received in the hospital.</t>
  </si>
  <si>
    <t>Subset of denominator who responded “sometimes” or “never” to either of 2 survey questions:  “Before giving you any new medicine, how often did hospital staff tell you what the medicine was for?” and “Before giving you any new medicine, how often did hospital staff describe possible side effects in a way you could understand?”</t>
  </si>
  <si>
    <t xml:space="preserve">A qualified e-Prescribing system has been adopted capable of generating a medication list and selecting/printing/transmitting/performing safety checks of prescriptions </t>
  </si>
  <si>
    <t>Patients who had a lower extremity neurological exam performed at least once within 12 months</t>
  </si>
  <si>
    <t>All patients aged 18 years and older with a diagnosis of diabetes mellitus</t>
  </si>
  <si>
    <t>Patients who were evaluated for proper footwear and sizing at least once within 12 months</t>
  </si>
  <si>
    <t>Patients aged 65 years and older</t>
  </si>
  <si>
    <t>Discussed in National Healthcare Disparities Report accompanied by figures and tables. Appears in NHDR Tables Appendix.</t>
  </si>
  <si>
    <t>People under age 65 with any period of uninsurance during the year.</t>
  </si>
  <si>
    <t>People under age 65 with any period of public insurance during the year.</t>
  </si>
  <si>
    <t>Composite measure: Adults who had a doctor's office or clinic visit in the last 12 months whose health providers listened carefully, explained things clearly, respected what they had to say, and spent enough time with them.</t>
  </si>
  <si>
    <t>All patients aged 18 to 80 years with colon cancer</t>
  </si>
  <si>
    <t>Subset of the denominator population who answered “Always” to the question “In the last 6 months, not counting times you needed health care right away, how often did you get an appointment for health care as soon as you wanted?”</t>
  </si>
  <si>
    <t>Osteoporosis</t>
  </si>
  <si>
    <t>Adults age 18 and over who had an illness or injury that needed care right away from a doctor’s office, clinic, or emergency room in the past 12 months and also answered the question of “In the last 12 months, when you needed care right away for an illness or injury, how often did you get care as soon as you wanted?” Nonresponses and “Don’t know” responses were excluded.</t>
  </si>
  <si>
    <t>Discussed in National Healthcare Disparities Report accompanied by figures and tables. Appears in NHQR and NHDR Tables Appendices.</t>
  </si>
  <si>
    <t>Asthma</t>
  </si>
  <si>
    <t>Community</t>
  </si>
  <si>
    <t>Adults age 18 and over who visited a doctor’s office or clinic to get health care in the past 12 months and answered the question “In the last 12 months how often did doctors or other health providers explain things in a way you could understand?” Nonresponses and “Don’t know” responses were excluded.</t>
  </si>
  <si>
    <t>CRS EO Quality Transparency Measures Report</t>
  </si>
  <si>
    <t>Adults who had a doctor's office or clinic visit in the last 12 months whose health providers listened carefully to them.</t>
  </si>
  <si>
    <t>Adults who had a doctor's office or clinic visit in the last 12 months whose health providers spent enough time with them.</t>
  </si>
  <si>
    <t>Adults age 18 and over who reported going to a doctor’s office or clinic in the last 12 months and answered the question “In the last 12 months how often did doctors or other health providers spend enough time with you?” Nonresponses and “Don’t know” responses were excluded.</t>
  </si>
  <si>
    <t>Subset of the denominator population who reported “Always” to the question “In the last 6 months, how often did doctors or other health providers spend enough time with you?”</t>
  </si>
  <si>
    <t xml:space="preserve">Patients aged 18 years and older with a diagnosis of heart failure with left ventricular ejection fraction (LVEF) &lt; 40% or with moderately or severely depressed left ventricular systolic function </t>
  </si>
  <si>
    <t>Patients with an 84-day (12-week) acute treatment of antidepressant medication</t>
  </si>
  <si>
    <t>Final reports of the initial CT or MRI that include documentation of the presence or absence of each of the following: hemorrhage and mass lesion and acute infarction</t>
  </si>
  <si>
    <t>Pneumonia patients 18 years of age and older with a history of smoking cigarettes anytime during the year prior to hospital arrival</t>
  </si>
  <si>
    <t>Pay for reporting</t>
  </si>
  <si>
    <t>Reports to providers</t>
  </si>
  <si>
    <t>Number of pneumonia patients who received their first antibiotic dose within 6 hours from hospital arrival</t>
  </si>
  <si>
    <t>Patients who have an optic nerve head evaluation during one or more office visits within 12 months</t>
  </si>
  <si>
    <t>All patients aged 18 years and older with a diagnosis of primary open-angle glaucoma</t>
  </si>
  <si>
    <t>Patients who were prescribed ACE inhibitor or ARB therapy</t>
  </si>
  <si>
    <t>Heart failure patients aged 18 years and older with LVEF &lt; 40% or with moderately or severely depressed left ventricular systolic function</t>
  </si>
  <si>
    <t>Patients who were prescribed oral antiplatelet therapy</t>
  </si>
  <si>
    <t>All patients aged 18 years and older with a diagnosis of coronary artery disease</t>
  </si>
  <si>
    <t>Testing and Survey reports, e.g., NIH Radiological Health Program Facility Area Survey</t>
  </si>
  <si>
    <t>Ensure equipment, e.g., oral and craniofacial radiographic machines, comply with State or Federal Regulations</t>
  </si>
  <si>
    <t>Ensure compliance with State or Federal Regulations</t>
  </si>
  <si>
    <t>PRPL Patient Data Sheet</t>
  </si>
  <si>
    <t>The efficacy of public health promotion efforts by the Institute can be demonstrated in changes over time in the levels or awareness, treatment, and control of hypertension. Thus this measure is a quality control or quality of service measure for the Institute in its efforts to reduce suffering and cost from hypertension nationally.</t>
  </si>
  <si>
    <t xml:space="preserve">Minimal acceptable usage is 4 hours/night.  Optimal therapy achieved when CPAP is used throughout the sleep period.  </t>
  </si>
  <si>
    <t>Heart Failure</t>
  </si>
  <si>
    <t>Heart failure patients discharged home</t>
  </si>
  <si>
    <t>The National CSHCN Survey</t>
  </si>
  <si>
    <t>Patients who have a functioning AV fistula OR patients who are referred for AV fistula at least once during the 12 month reporting period</t>
  </si>
  <si>
    <t>Data reporting is standardized across the urban health system. The targets are  ambitious because 28 of the 32 urban Indian health programs which correspond, or 88% of all programs, will be utilizing an electronic data reporting system. The activity this measure tracks will improve health outcomes by allowing IHS to standardize the documentation of clinical activities and address patient needs, as well as improve the quality of data collected. The measure is proposed to be eliminated in 2010 because 88% of the programs will have the infrastructure to report accurate health data via RPMS and the remaining programs will be using other electronic reporting systems.</t>
  </si>
  <si>
    <t>Hospital admissions per 100,000 diabetics per year for long-term complications of diabetes.</t>
  </si>
  <si>
    <t>Assessing hospital admissions for complications of diabetes is a marker for diabetic standards of care which is provided to the diabetic population served.  This measure is ambitious given the increasing morbidity in the AI/AN population in addition to flat-line funding.</t>
  </si>
  <si>
    <t>All patients aged 18 years and older with a diagnosis of chronic hepatitis C who are receiving antiviral treatment</t>
  </si>
  <si>
    <t>Patients who were considered for peginterferon and ribavirin therapy within the 12 month reporting period</t>
  </si>
  <si>
    <t>All patients aged 18 years and older with a diagnosis of chronic hepatitis C</t>
  </si>
  <si>
    <t>Patients for whom quantitative HCV RNA testing was performed at 12 weeks from the initiation of antiviral treatment</t>
  </si>
  <si>
    <t>All patients, regardless of age, who undergo CVC insertion</t>
  </si>
  <si>
    <t>MCHB Child Health Survey</t>
  </si>
  <si>
    <t>There is evidence that breastfeeding contributes to improved childhood outcomes in terms of reduced rates of infectious disease and a link to a reduced incidence of Sudden Infant Death Syndrome, and reduced childhood obesity rates.</t>
  </si>
  <si>
    <t>Historical trends for this measure are consistent with IHS-All rates.  This is a treatment measure and results are highly dependent on patient compliance with dietary recommendations, medication management, and exercise.  There has been a relative 21 percent increase in performance since baseline was established in 2003, with approximately the same increase required to meet the long term goal.  This is an extremely ambitious target, given past performance.</t>
  </si>
  <si>
    <t>Program Assessment Rating Tool (PART) - Tribally Operated Health Programs (TOHPs) (reported by CRS and other methods)</t>
  </si>
  <si>
    <t xml:space="preserve">Years of Potential Life Lost (YPLL) in the American Indian/Alaska Native (AI/AN) populations served by tribal health programs. </t>
  </si>
  <si>
    <t xml:space="preserve">YPLL measures the relative impact of various diseases and lethal forces on the AI/AN population served by TOHPs, and is computed by estimating the years that people would have lived if they had not died prematurely due to injury, cancer, heart disease, diabetes, or other causes. </t>
  </si>
  <si>
    <t>Clinical user population of TOHPs reporting GPRA data</t>
  </si>
  <si>
    <t>Clinical user population TOHPs</t>
  </si>
  <si>
    <t>TOHPs voluntarily report data which is included in national GPRA reporting for 17 clinical performance measures.  This measure captures the percentage of the population included in clinical data reporting.  Target decreases are due to funding-smaller TOHPs without IT infrastructure will not have the capacity to initiate electronic reporting, and therefore contribute an overall rate increase.</t>
  </si>
  <si>
    <t>National GPRA Support Team</t>
  </si>
  <si>
    <t>Number of designated annual clinical performance goals met.</t>
  </si>
  <si>
    <t>Number of resident children who have received the complete immunization schedule for DTP/DTAP, OPV, measles, mumps, rubella (MMR), H. influenza, and hepatitis B before their second birthday.  Complete immunization status is generally considered to be: 3 Hepatitis B, 4 DtaP, 3 Polio, 1 MMR, 3 Hib</t>
  </si>
  <si>
    <t>Percentage of newborns that have been screened for hearing before hospital discharge.</t>
  </si>
  <si>
    <t>The percentage of youth with special health care needs who received the services necessary to make transitions to all aspects of adult life, including adult health care, work and independence.</t>
  </si>
  <si>
    <t>Percent of children with special health care needs age 0 to 18 whose families report community-based service systems are organized so they can use them easily.</t>
  </si>
  <si>
    <t>Percentage of women who smoke in the last three months of pregnancy.</t>
  </si>
  <si>
    <t>The rate (per 100,000) of suicide deaths among youths aged 15 through 19.</t>
  </si>
  <si>
    <t>Yes</t>
  </si>
  <si>
    <t>No</t>
  </si>
  <si>
    <t>Data source</t>
  </si>
  <si>
    <t>Condition</t>
  </si>
  <si>
    <t>Setting</t>
  </si>
  <si>
    <t>Home health</t>
  </si>
  <si>
    <t>Efficiency</t>
  </si>
  <si>
    <t>Process</t>
  </si>
  <si>
    <t>Patient satisfaction</t>
  </si>
  <si>
    <t>The percent of mothers who breastfeed their infants at 6 months of age.</t>
  </si>
  <si>
    <t>All patients, regardless of age, with a diagnosis of prostate cancer at low risk of recurrence receiving interstitial prostate brachytherapy, OR external beam radiotherapy to the prostate, OR radical prostatectomy, OR cryotherapy</t>
  </si>
  <si>
    <t>State vital records are the source.</t>
  </si>
  <si>
    <t>Percent of very low birth weight infants delivered at facilities for high-risk deliveries and neonates.</t>
  </si>
  <si>
    <t>Percent of third grade children who have received protective sealants on at least one permanent molar tooth.</t>
  </si>
  <si>
    <t>The rate of deaths to children aged 14 years and younger caused by motor vehicle crashes per 100,000 children.</t>
  </si>
  <si>
    <t>Increase the % of OAA clients served who live in rural areas to 10% greater than the % of all US elderly who live in rural areas.</t>
  </si>
  <si>
    <t>Number of registered clients served who live below the poverty level</t>
  </si>
  <si>
    <t>Calculate the number of states last year that served more elderly living below the poverty level than the prior year. Subtract this number from this year's number of states that did so.</t>
  </si>
  <si>
    <t>AoA State Program Reports</t>
  </si>
  <si>
    <t>Current</t>
  </si>
  <si>
    <t>Explanation if numerator/denominator not applicable</t>
  </si>
  <si>
    <t>Outcome</t>
  </si>
  <si>
    <t>Healthcare Cost and Utilization Project (State Data Source)</t>
  </si>
  <si>
    <t>Ombudsman Reporting Tool</t>
  </si>
  <si>
    <t>Number of beneficiaries trained</t>
  </si>
  <si>
    <t>OIG Smart Facts</t>
  </si>
  <si>
    <t>CRS CMS Performance Report</t>
  </si>
  <si>
    <t xml:space="preserve">The purpose of this measure is to demonstrate the success of State and Community-Based Services and program innovations in developing improving access to services for vulnerable populations and maintain those vulnerable elderly in their homes.  Demonstrating improved well-being and prolonged independence from year to year is accomplished through the use of an OAA nursing home predictor score.  </t>
  </si>
  <si>
    <t>Annually</t>
  </si>
  <si>
    <t>90% of home delivered meal/ congregate meal/ and transportation clients rate services good to excellent.</t>
  </si>
  <si>
    <t>Number of clients participating in random sample of all clients who indicate service was good to excellent</t>
  </si>
  <si>
    <t xml:space="preserve"> </t>
  </si>
  <si>
    <t>Patients who demonstrate an improvement in the condition of surgical wounds</t>
  </si>
  <si>
    <t>Patients who are better able to get in and out of bed</t>
  </si>
  <si>
    <t>Incontinence</t>
  </si>
  <si>
    <t xml:space="preserve">Patients who were previously urine incontinent and are now continent </t>
  </si>
  <si>
    <t>For the “Ever given advice” estimates, children under age 18 for whom a doctor or other health provider had ever given advice about how smoking in the house can be harmful. Children who were given the advice within the past year for “Within the past year” estimates. Children who were given the advice within the past year or 2 years for “Within the past 2 years” estimates.</t>
  </si>
  <si>
    <t>Children under age 18 for the “Ever given advice” estimates, excluding nonrespondents to the question of whether a doctor or other health provider had ever given advice about how smoking in the house can be harmful. “Don’t know” responses to the question of when the advice was given were further excluded for the “Within the past year” and “Within the past 2 years” estimates.</t>
  </si>
  <si>
    <t>Children for whom a health provider ever gave advice about using car safety restraints.</t>
  </si>
  <si>
    <t>For the “Ever given advice” estimates, children under age 18 for whom a doctor or other health provider had ever given advice about using a child car safety seat, a booster seat, or lap and shoulder belts. Children who were given the advice within the past year for “Within the past year” estimates. Children who were given the advice within the past year or 2 years for “Within the past 2 years” estimates.</t>
  </si>
  <si>
    <t>Children under age 18 for the “Ever given advice” estimates, excluding nonrespondents to the question of whether a doctor or other health provider had ever given advice about using car safety restraints. “Don’t know” responses to the question of when the advice was given were further excluded for the “Within the past year” and “Within the past 2 years” estimates.</t>
  </si>
  <si>
    <t>Patients who show improvement in the ability to take their medicines correctly</t>
  </si>
  <si>
    <t>Children 41-80 lbs for whom a health provider gave advice about using booster seats when riding in the car.</t>
  </si>
  <si>
    <t>Children over 80 lbs for whom a health provider gave advice about using lap or shoulder belts when riding in a car.</t>
  </si>
  <si>
    <t>Children age 2-17 for whom a health provider gave advice about using a helmet when riding a bicycle or motorcycle.</t>
  </si>
  <si>
    <t>For the “Ever given advice” estimates, children age 2–17 for whom a doctor or other health provider had ever given advice about using a helmet when riding a bicycle or motorcycle. Children who were given the advice within the past year for “Within the past year” estimates. Children who were given the advice within the past year or 2 years for “Within the past 2 years” estimates.</t>
  </si>
  <si>
    <t>Children under age 18 for the “Ever given advice” estimates, excluding nonrespondents to the question of whether a doctor or other health provider had ever given advice about using a helmet when riding a bicycle or motorcycle. “Don’t know” responses to the question of when the advice was given were further excluded for the “Within the past year” and “Within the past 2 years” estimates.</t>
  </si>
  <si>
    <t>YPLL measures the relative impact of various diseases and lethal forces on the AI/AN population served by Indian Health Service facilities, and is computed by estimating the years that people would have lived if they had not died prematurely due to injury, cancer, heart disease, diabetes, or other causes.  National trends demonstrate an increase in YPLL.  Results are a three-year aggregate based on the midyear for reporting.</t>
  </si>
  <si>
    <t xml:space="preserve">Residents with urinary tract infection on the target assessment </t>
  </si>
  <si>
    <t xml:space="preserve">Residents with pressure sores (Stage 1-4) on the target assessment </t>
  </si>
  <si>
    <t>National CAHPS Benchmarking Database (State Data Source)</t>
  </si>
  <si>
    <t>Lower risk factors for post operative complications</t>
  </si>
  <si>
    <t>NIDCR Officials</t>
  </si>
  <si>
    <t xml:space="preserve">Increase the proportion of individuals knowing their hepatitis C virus infection status.  </t>
  </si>
  <si>
    <t>Hepatitis C</t>
  </si>
  <si>
    <t>The National Health and Nutrition Examination Survey (NHANES)</t>
  </si>
  <si>
    <t>Reduce pelvic inflammatory disease in the United States.</t>
  </si>
  <si>
    <t>The National Disease and Therapeutic Index (NDTI) (IMS Health)</t>
  </si>
  <si>
    <t xml:space="preserve">Reduce the prevalence of chlamydia among high-risk women under age 25. </t>
  </si>
  <si>
    <t>The U.S. Department of Labor, National Job Training Program; CDC, IPP Chlamydia Prevalence Monitoring Project</t>
  </si>
  <si>
    <t xml:space="preserve">Reduce the prevalence of chlamydia among women under age 25, in publicly funded family planning clinics. </t>
  </si>
  <si>
    <t>Rate of HIV/AIDS diagnoses among whites in the U.S. (per 100,000 whites in the U.S.)</t>
  </si>
  <si>
    <t>Rate of HIV/AIDS diagnoses among hispanics in the U.S. (per 100,000 hispanics in the U.S.)</t>
  </si>
  <si>
    <t>Decrease risky sexual and drug using behaviors among persons at risk for acquiring HIV.</t>
  </si>
  <si>
    <t>National HIV Behavior Surveillance (NHBS) System</t>
  </si>
  <si>
    <t>Annual Performance Budget Submissions, PARTWeb, special scientific reports and presentations</t>
  </si>
  <si>
    <t>The numerator for this measure is derived annually as the estimated number of people enrolled in all managed care organizations participating in the Vaccine Safety Datalink in the past year.</t>
  </si>
  <si>
    <t>Since this number is not expressed as a percentage, there is no denominator for measure.</t>
  </si>
  <si>
    <t>Vaccine Safety Datalink (VSD)</t>
  </si>
  <si>
    <t>Annual Performance Budget Submissions</t>
  </si>
  <si>
    <t xml:space="preserve">The number of indigenous cases of paralytic polio, rubella, measles, Haemophilus influenzae invasive disease (type b and unknown types), diphtheria, congenital rubella syndrome, and tetanus will remain at or be reduced to 0 by 2010. </t>
  </si>
  <si>
    <t>The numerator is the number of cases of indigenous diseases (by specific disease) reported to the NDSSS, NCRSR and ABCs systems.</t>
  </si>
  <si>
    <t>The denominator is the U.S. population.</t>
  </si>
  <si>
    <t>Patients tested for Chlamydia trachomatis during the Report Period</t>
  </si>
  <si>
    <t>Ambulatory, Hospital OP</t>
  </si>
  <si>
    <t>Hospital OP, Ambulatory</t>
  </si>
  <si>
    <t>Number of hospital acquired pressure ulcers/Number of patients eligible for survey per unit</t>
  </si>
  <si>
    <t>Visual Inspection and Medical Record Review</t>
  </si>
  <si>
    <t xml:space="preserve">Number of completed pain assessment interventions/Number of patients with pain  </t>
  </si>
  <si>
    <t>Medical Record Review</t>
  </si>
  <si>
    <t>Number of patients in restraints/Total number of patients</t>
  </si>
  <si>
    <t>CTM</t>
  </si>
  <si>
    <t>CAHPS</t>
  </si>
  <si>
    <t>OIS</t>
  </si>
  <si>
    <t>Patients with documented spirometry results in the medical record (FEV1 and FEV1/FVC)</t>
  </si>
  <si>
    <t>Cancer</t>
  </si>
  <si>
    <t xml:space="preserve">Consideration or administration of chemotherapy initiated within 4 months of diagnosis  </t>
  </si>
  <si>
    <t>Behavioral Health</t>
  </si>
  <si>
    <t>Research</t>
  </si>
  <si>
    <t>Remove barriers to establishing volunteer patient contact; determine process improvement measures in patient recruitment</t>
  </si>
  <si>
    <t>Report to Dental Clinic Director</t>
  </si>
  <si>
    <t>Collected via M-CAHPS</t>
  </si>
  <si>
    <t>M-CAHPS</t>
  </si>
  <si>
    <t>NEW_NQF_Endorsement</t>
  </si>
  <si>
    <t>NEW_Public_Availability</t>
  </si>
  <si>
    <t>Responses are weighted based on expenditures in the 4 areas measured.</t>
  </si>
  <si>
    <t>AoA State Program Reports and random sample of service recipients responding to telephone surveys</t>
  </si>
  <si>
    <t>Correspondence</t>
  </si>
  <si>
    <t>Confidential Correspondence</t>
  </si>
  <si>
    <t>Ensure compliance with Code of Federal Regulations</t>
  </si>
  <si>
    <t>Ensure compliance with NIDCR Clinical Terms of Award</t>
  </si>
  <si>
    <t>Number discharged (adults)</t>
  </si>
  <si>
    <t>Readmissions to State psychiatric hospitals within 30 days (children)</t>
  </si>
  <si>
    <t>Number discharged (children)</t>
  </si>
  <si>
    <t>Readmissions to State psychiatric hospitals within 180 days (children)</t>
  </si>
  <si>
    <t>Number of people served by public mental health system</t>
  </si>
  <si>
    <t>Number of persons receiving evidence-based practices</t>
  </si>
  <si>
    <t>$10,000 of mental health block grant dollars spent</t>
  </si>
  <si>
    <t>Program cost</t>
  </si>
  <si>
    <t>Pending</t>
  </si>
  <si>
    <t>Patient safety improvements in clinical trials based on changes to protocols due to action letter requests</t>
  </si>
  <si>
    <t>Number of patients impacted by requested change</t>
  </si>
  <si>
    <t>Action Letters are used to communicate known adverse events to investigators.  The result is a modified protocol with education on the risk to the patient as well as stronger oversight to prevent another related occurrence which results in overall improvement of patient safety.</t>
  </si>
  <si>
    <t>CTEP logs the distribution of Action Letters and tracks affected protocols.  CTEP can identify how many patients are impacted at the time of the mailing.</t>
  </si>
  <si>
    <t>Diagnostics</t>
  </si>
  <si>
    <t>Facilities</t>
  </si>
  <si>
    <t>GI</t>
  </si>
  <si>
    <t>Reduce the rate of new cases of hepatitis A (per 100,000 population).</t>
  </si>
  <si>
    <t>Hepatitis A</t>
  </si>
  <si>
    <t xml:space="preserve">Residents in the influenza vaccination sample who received the influenza vaccine during the most recently completed influenza season (October 1 through March 31) </t>
  </si>
  <si>
    <t>Patients who had a dilated eye exam for diabetic retinal disease at least once within 12 months</t>
  </si>
  <si>
    <t>All patients aged 18 through 75 years with a diagnosis of diabetes</t>
  </si>
  <si>
    <t xml:space="preserve">Patients who were prescribed ACE inhibitor or ARB therapy </t>
  </si>
  <si>
    <t>Patients who have a nephropathy screening during at least one office visit within 12 months</t>
  </si>
  <si>
    <t>Residents with worsening (increasing MDS item score) in late-loss ADL (bed mobility, transfer, eating, or toileting) self performance at target assessment [t] relative to prior assessment [t-1].</t>
  </si>
  <si>
    <t xml:space="preserve">Residents who were frequently incontinent or fully incontinent on the target assessment </t>
  </si>
  <si>
    <t xml:space="preserve">Residents whose value for locomotion self-performance is greater at target relative to prior assessment </t>
  </si>
  <si>
    <t>Residents who have experienced weight loss on the target assessment (K3a = 1) of 5 percent or more in the last 30 days or 10 percent or more in the last 6 months.</t>
  </si>
  <si>
    <t>Calendar months for all patients aged 18 years and older with the diagnosis of advanced CKD (stage 4 or 5, not receiving RRT), receiving ESA therapy</t>
  </si>
  <si>
    <t>HIT</t>
  </si>
  <si>
    <t>Patient encounter documentation substantiates use of certified/qualified EMR</t>
  </si>
  <si>
    <t>Health system</t>
  </si>
  <si>
    <t xml:space="preserve">Residents in the influenza vaccination sample with a valid MDS target record (assessment or discharge) in the Influenza Vaccination Reporting Period (October 1 through June 30). </t>
  </si>
  <si>
    <t>Nursing Home Compare</t>
  </si>
  <si>
    <t xml:space="preserve">Residents in the pneumococcal vaccination sample who have an up-to-date pneumococcal vaccination (W3a = 1) within the 6-month target period </t>
  </si>
  <si>
    <t>Residents in the pneumococcal vaccination sample with a valid MDS target record (assessment or discharge) within the 6-month target period.</t>
  </si>
  <si>
    <t>Data collection form</t>
  </si>
  <si>
    <t>The degree to which grantees have assisted states in developing integrated systems of care for children with special health care needs.</t>
  </si>
  <si>
    <t>The degree to which grantees have assisted States in enhancing the early and continuous screening, followed by early intervention for all children with special health care needs.</t>
  </si>
  <si>
    <t>The degree to which grantees have assisted States in improving access to adequate health insurance for children with special health care needs in the state and nationally.</t>
  </si>
  <si>
    <t>The degree to which grantees have assisted States in achieving access to a medical home for all children with special health care needs in the State and nationally.</t>
  </si>
  <si>
    <t>The degree to which grantees have assisted States in ensuring that youth with special health care needs receive the services necessary to transition to adult health care, work, and independence.</t>
  </si>
  <si>
    <t>Stroke</t>
  </si>
  <si>
    <t>Discussed in National Healthcare Quality Report accompanied by figures. Appears in NHQR and NHDR Tables Appendices.</t>
  </si>
  <si>
    <t>Adult hospital patients who sometimes or never had good communications with  nurses in the hospital.</t>
  </si>
  <si>
    <t>Hearing</t>
  </si>
  <si>
    <t>Surgery</t>
  </si>
  <si>
    <t>Hospital patients age 18 and over discharged alive who had at least an overnight stay and no psychiatry-related diagnoses and who responded “yes” to the question “During this hospital stay, were you given any medicine that you had not taken before?”</t>
  </si>
  <si>
    <t>Adult hospital patients who did not receive good communication about discharge information.</t>
  </si>
  <si>
    <t>Discussed in National Healthcare Disparities Report accompanied by tables. Appears in NHDR Tables Appendix.</t>
  </si>
  <si>
    <t>Health Care Delivery</t>
  </si>
  <si>
    <t>Reported in NHQR</t>
  </si>
  <si>
    <t>Appears in NHQR Tables Appendix.</t>
  </si>
  <si>
    <t>Patients who had an order on the first ventilator day for head of bed elevation (30-45 degrees)</t>
  </si>
  <si>
    <t xml:space="preserve">All patients aged 18 years and older receiving care in the ICU who receive mechanical ventilation </t>
  </si>
  <si>
    <t>Patients for whom central venous catheter (CVC) was inserted with all elements of maximal sterile barrier technique (cap AND mask AND sterile gown AND sterile gloves AND a large sterile sheet AND hand hygiene AND 2% chlorhexidine for cutaneous antisepsis) followed</t>
  </si>
  <si>
    <t>Composite measure: Children who had a doctor's office or clinic visit in the last 12 months whose health providers listened carefully, explained things clearly, respected what their parents had to say, and spent enough time with them.</t>
  </si>
  <si>
    <t>All female patients aged 18 to 70 years with invasive breast cancer</t>
  </si>
  <si>
    <t>Adults who visited a doctor’s office or clinic to get health care in the past 12 months and answered the question “In the last 12 months how often did doctors or other health providers listen carefully to you?” Nonresponses and “Don’t know” responses were excluded.</t>
  </si>
  <si>
    <t>Subset of the denominator population who responded “Always” to the question “In the last 6 months, how often did doctors or other health providers listen carefully to you?”</t>
  </si>
  <si>
    <t>Children who had a doctor's office or clinic visit in the last 12 months whose health providers listened carefully to them.</t>
  </si>
  <si>
    <t>Children under age 18 who visited a doctor’s office or clinic to get health care in the past 12 months with a valid answer to the question “In the last 12 months how often did doctors or other health providers listen carefully to you?” Nonresponses and “Don’t know” responses were excluded.</t>
  </si>
  <si>
    <t>Subset of the denominator population with a response of “Always” to the question of  “In the last 6 months, how often did doctors or other health providers listen carefully to you?”</t>
  </si>
  <si>
    <t>Adults who had a doctor's office or clinic visit in the last 12 months whose health providers explained things in a way they could understand.</t>
  </si>
  <si>
    <t>Subset of the denominator population who answered “Always” to the question “In the last 12 months how often did doctors or other health providers explain things in a way you could understand?”</t>
  </si>
  <si>
    <t>VTE</t>
  </si>
  <si>
    <t>Children who had a doctor's office or clinic visit in the last 12 months whose health providers explained things in a way they could understand.</t>
  </si>
  <si>
    <t>Children under age 18 who had a doctor’s office or clinic visit in the last 12 months with a valid answer to the question “In the last 12 months how often did [the person’s] doctors or other health providers explain things in a way you could understand?” Nonresponses and “Don’t know” responses were excluded.</t>
  </si>
  <si>
    <t>Subset of the denominator population with the response “Always” to the question “In the last 6 months, how often did doctors or other health providers explain things in a way you could understand?”</t>
  </si>
  <si>
    <t>Children under age 18 who had a doctor’s office or clinic visit in the last 12 months and with a valid answer to the question “We want to know your rating of all your health care in the last 12 months from all doctors and other health providers. Use any number from 0 to 10 where 0 is the worst health care possible and 10 is the best health care possible. How would you rate all your health care?”</t>
  </si>
  <si>
    <t>Adults who had a doctor's office or clinic visit in the last 12 months whose health providers showed respect for what they had to say.</t>
  </si>
  <si>
    <t>Adults age 18 and over who reported going to a doctor’s office or clinic in the last 12 month and answered the question “In the last 12 months how often did doctors or other health providers show respect for what you had to say?” Nonresponses and “Don’t know” responses were excluded.</t>
  </si>
  <si>
    <t>Subset of the denominator population with the response “Always” to the question “In the last 6 months, how often did doctors or other health providers show respect for what you had to say?”</t>
  </si>
  <si>
    <t xml:space="preserve">Estimated number of U.S. residents with diabetes obtained from the weighted sample of the civilian noninstitutionalized population in the National Health Interview Survey (NHIS). Three-year moving averages were used to improve the precision of the estimated population with diabetes, and incidence was age-adjusted on the basis of the 2000 U.S. standard population. </t>
  </si>
  <si>
    <t>US Renal Data System</t>
  </si>
  <si>
    <t>Long-Term</t>
  </si>
  <si>
    <t>Increase the age-adjusted percentage of persons with diabetes age 18+ who receive an A1C test at least two times per year.</t>
  </si>
  <si>
    <t xml:space="preserve">The numerator is the number of healthcare providers using evidence-based interventions for women of childbearing age who are at risk for an alcohol exposed pregnancy. </t>
  </si>
  <si>
    <t xml:space="preserve">The denominator is a nationally representative sample of healthcare providers serving women of childbearing age--including Obstetrician/Gynecologists. </t>
  </si>
  <si>
    <t>Project CHOICES</t>
  </si>
  <si>
    <t>The measure is used to assess the program's performance under PART. Also, the measure is used to support a major goal of the National Center on Birth Defects and Developmental Disabilities at CDC--which is to prevent or reduce birth defects and developmental disabilities.</t>
  </si>
  <si>
    <t xml:space="preserve">Ensure that 95% of all infants are screened for hearing loss by 1 month of age. </t>
  </si>
  <si>
    <t>The numerator is the number of infants screened.</t>
  </si>
  <si>
    <t>The denominator is all infants born in the U.S.</t>
  </si>
  <si>
    <t>State Health Departments and/or their agents</t>
  </si>
  <si>
    <t>This measure is used to improve population health, and to meet federal requirements of PART and HP2010 inform stakeholders.</t>
  </si>
  <si>
    <t>Reduce the age-adjusted annual rate of breast cancer mortality per 100,000 female population.</t>
  </si>
  <si>
    <t>Breast Cancer</t>
  </si>
  <si>
    <t>N/A</t>
  </si>
  <si>
    <t xml:space="preserve">National Vital Statistics System, NCHS  </t>
  </si>
  <si>
    <t xml:space="preserve">Increase the proportion of HIV-infected people in the United States who know they are infected. </t>
  </si>
  <si>
    <t>Special studies using eHARS</t>
  </si>
  <si>
    <t>Long-term</t>
  </si>
  <si>
    <t>Increase the proportion of persons with HIV-positive test results from publicly funded counseling and testing sites who receive their test results.</t>
  </si>
  <si>
    <t>Data are from the Counseling, Testing, and Referral System (CTR) which will transition to the Program Evaluation and Monitoring System (PEMS).</t>
  </si>
  <si>
    <t>Increase the proportion of people with HIV diagnosed before progression to AIDS.</t>
  </si>
  <si>
    <t>The denominator is the estimated number of persons diagnosed with AIDS during a calendar year.</t>
  </si>
  <si>
    <t>By 2010, reduce the rates of invasive pneumococcal disease in children under 5 years of age to 46 per 100,000 and in adults aged 65 years and older to 42 per 100,000.</t>
  </si>
  <si>
    <t>The denominators are the number of children under 5 years of age and the number of adults 65 years and older in the ABCs surveillance population.</t>
  </si>
  <si>
    <t>National Notifiable Diseases Surveillance System (NNDSS)</t>
  </si>
  <si>
    <t>Reduce the rate of new cases of hepatitis B (per 100,000 population).</t>
  </si>
  <si>
    <t>Hepatitis B</t>
  </si>
  <si>
    <t>Gynecology</t>
  </si>
  <si>
    <t>Number of adults who report that they have ever been diagnosed with diabetes and responded to the A1C test survey question, excluding persons diagnosed only during pregnancy and those with prediabetes or borderline diabetes. Missing values, refusals, and responses of "don't know" are not included in the denominator.</t>
  </si>
  <si>
    <t>Behavioral Risk Factor Survey (BRFSS)</t>
  </si>
  <si>
    <t>Increase the age-adjusted proportion of persons age 18+ with high blood pressure who have it controlled.</t>
  </si>
  <si>
    <t>QI/QA</t>
  </si>
  <si>
    <t>The total number of contact of patients with AFB smears positive results.</t>
  </si>
  <si>
    <t>National TB Surveillance System and the national Aggregate Reports for TB Program Evaluation</t>
  </si>
  <si>
    <t>By 2010, reduce the incidence and infection with four key foodborne pathogens by 50%.</t>
  </si>
  <si>
    <t>FoodNet (The Foodborne Diseases Active Surveillance Network) Data</t>
  </si>
  <si>
    <t>Shared measure with FDA.</t>
  </si>
  <si>
    <t>Number of children under age 6 with elevated blood lead levels.</t>
  </si>
  <si>
    <t>This measure estimates the number of lead poisoned children, not a fraction or percentage.  Consequently, there is no numerator.</t>
  </si>
  <si>
    <t>This measure estimates the number of lead poisoned children, not a fraction or percentage.  Consequently, there is no denominator.</t>
  </si>
  <si>
    <t xml:space="preserve">The measure estimates the number of  lead poisoned children utilizing the NHANES survey data. </t>
  </si>
  <si>
    <t>Number of unduplicated females under age 25 who are tested for Chlamydia, as reported on the Family Planning Annual Report (FPAR)</t>
  </si>
  <si>
    <t>All patients aged 18 years and older with a diagnosis of COPD, who have an FEV1/FVC &lt;70 % and have symptoms (e.g., dyspnea, cough/sputum, wheezing)</t>
  </si>
  <si>
    <t>Sleep</t>
  </si>
  <si>
    <t>Number of clients served</t>
  </si>
  <si>
    <t>SAMHSA</t>
  </si>
  <si>
    <t>To track program performance and to report progress publicly.</t>
  </si>
  <si>
    <t>Number of people with refractive error</t>
  </si>
  <si>
    <t>Total number of unduplicated females under age 25 seen in Title X clinics during the calendar year</t>
  </si>
  <si>
    <t>Family Planning Annual Report (FPAR)</t>
  </si>
  <si>
    <t>To monitor program performance goals for a key program activity (PART measure)</t>
  </si>
  <si>
    <t xml:space="preserve">Title X services grantees submit annual reports of services provided. Compilation of national data posted on OPA website and shared with partners (CDC). </t>
  </si>
  <si>
    <t>No current plan. Reviewed as indicated by CDC and USPSTF screening recommendations.</t>
  </si>
  <si>
    <t>OPHS</t>
  </si>
  <si>
    <t>Consumers reporting positively about outcomes</t>
  </si>
  <si>
    <t>Total consumers</t>
  </si>
  <si>
    <t xml:space="preserve">Uniform Reporting System http://mentalhealth.samhsa.gov/cmhs/MentalHealthStatistics/UniformReport.asp </t>
  </si>
  <si>
    <t>GPRA</t>
  </si>
  <si>
    <t>Family members reporting  positively about outcomes</t>
  </si>
  <si>
    <t>Total family members</t>
  </si>
  <si>
    <t>Transformation Accountability System</t>
  </si>
  <si>
    <t>Clients reporting improved functioning</t>
  </si>
  <si>
    <t>Total clients</t>
  </si>
  <si>
    <t>Number of people receiving services through the state public mental health system</t>
  </si>
  <si>
    <t>Number of people with serious mental health illnesses in need of services</t>
  </si>
  <si>
    <t>Uniform Reporting System http://mentalhealth.samhsa.gov/cmhs/MentalHealthStatistics/UniformReport.asp and National Co-morbidity Study Replication</t>
  </si>
  <si>
    <t>Readmissions to State psychiatric hospitals within 30 days</t>
  </si>
  <si>
    <t>Number discharged</t>
  </si>
  <si>
    <t>Readmissions to State psychiatric hospitals within 180 days (adults)</t>
  </si>
  <si>
    <t>Number of persons aged 18 years and over who were asked or given advice by their health care provider in the past 12 months regarding physical activity or exercise</t>
  </si>
  <si>
    <t>Number of females aged 45-57 years who have had a health care visit in the past 12 months</t>
  </si>
  <si>
    <t>Number of females aged 45-57 years who were given advice by their health care provider in the past 12 months about options for managing menopause</t>
  </si>
  <si>
    <t>Number of persons living in areas covered by EMS personnel who are trained in Basic Life Support</t>
  </si>
  <si>
    <t>Number of persons living in areas covered by basic 9-1-1 service</t>
  </si>
  <si>
    <t>Number of States and the District of Columbia that use on-site survey teams for trauma center verification</t>
  </si>
  <si>
    <t>Number of deaths due to melanoma cancer (ICD-10 code C43)</t>
  </si>
  <si>
    <t>Number of Medicare beneficiaries with diabetes</t>
  </si>
  <si>
    <t>Number of middle, junior, and senior high schools that provide health education on conflict</t>
  </si>
  <si>
    <t>Number of middle, junior, and senior high schools that provide health education on dietary behaviors and nutrition</t>
  </si>
  <si>
    <t>Number of States including District of Columbia that have established preparedness plans and scheduled exercises</t>
  </si>
  <si>
    <t>Number of pregnant females participating in public programs in their third trimester with abnormal results for either hemoglobin (less than 11 g/dL) or hematocrit (less than 33 percent)</t>
  </si>
  <si>
    <t>Percent of women 40 years of age and older diagnosed with breast cancer whose cancer was diagnosed at in situ or localized stage.</t>
  </si>
  <si>
    <t>Ambulatory</t>
  </si>
  <si>
    <t>U.S. physicians providing direct patient care exclusive of doctors of osteopathy, residents, and physicians working in federally owned health facilities</t>
  </si>
  <si>
    <t xml:space="preserve">Surveillance </t>
  </si>
  <si>
    <t>Abandon rate of telephone calls is 4% or less</t>
  </si>
  <si>
    <t>Ensure public access to the CIS</t>
  </si>
  <si>
    <t>Electronic report disseminated daily to all Contact Centers and designated NCI Project Officers</t>
  </si>
  <si>
    <t>Ensure timely response to the public</t>
  </si>
  <si>
    <t>80% of calls answered within 60 seconds</t>
  </si>
  <si>
    <t>Ensure accuracy of cancer information provided to the public</t>
  </si>
  <si>
    <t>Electronic quality reports available monthly and quarterly; in databases, delivered electronically</t>
  </si>
  <si>
    <t>100 point scale</t>
  </si>
  <si>
    <t>Based on an index of 100 points; average measure in Federal Govt. is 72.  CIS Contact Center score is 86 overall.</t>
  </si>
  <si>
    <t>American Customer Satisfaction Index</t>
  </si>
  <si>
    <t>Ensure customer satisfaction with services provided by the Cancer Information Service Contact Center</t>
  </si>
  <si>
    <t>As surveys are implemented; measures aligned with ACSI methodology</t>
  </si>
  <si>
    <t>Family members reporting positively about outcomes</t>
  </si>
  <si>
    <t>Number of evidence-based practices implemented</t>
  </si>
  <si>
    <t>Number of states</t>
  </si>
  <si>
    <t>Total service population (adults)</t>
  </si>
  <si>
    <t>Total service population (children)</t>
  </si>
  <si>
    <t>Those who need refractive correction (eyeglasses, contact lenses, refractive surgery) to achieve normal visual acuity</t>
  </si>
  <si>
    <t>General population (by age group)</t>
  </si>
  <si>
    <t>Normal visual acuity is 20/30 or better</t>
  </si>
  <si>
    <t>Assess need for refractive correction, HP2010 measure, GPRA SRO measure</t>
  </si>
  <si>
    <r>
      <t xml:space="preserve">Number of reported cases </t>
    </r>
    <r>
      <rPr>
        <sz val="10"/>
        <rFont val="Arial"/>
        <family val="0"/>
      </rPr>
      <t>in males</t>
    </r>
    <r>
      <rPr>
        <sz val="10"/>
        <rFont val="Arial"/>
        <family val="0"/>
      </rPr>
      <t xml:space="preserve"> of primary and secondary syphilis in the U.S.</t>
    </r>
  </si>
  <si>
    <r>
      <t xml:space="preserve">Number of reported cases </t>
    </r>
    <r>
      <rPr>
        <sz val="10"/>
        <rFont val="Arial"/>
        <family val="0"/>
      </rPr>
      <t>in females</t>
    </r>
    <r>
      <rPr>
        <sz val="10"/>
        <rFont val="Arial"/>
        <family val="0"/>
      </rPr>
      <t xml:space="preserve"> of primary and secondary syphilis in the U.S.</t>
    </r>
  </si>
  <si>
    <t>National User Survey</t>
  </si>
  <si>
    <t>Electronically; as measured by NCI</t>
  </si>
  <si>
    <t>As implemented by NCI</t>
  </si>
  <si>
    <t>Ensure timely response to inquiries received via NCI's Web site</t>
  </si>
  <si>
    <t>Patients with diagnosis of high blood cholesterol</t>
  </si>
  <si>
    <t>Contextual support for existing Tobacco Cessation GPRA measure</t>
  </si>
  <si>
    <t>GPRA: Count only (no percentage comparison to denominator).  For patients meeting the User Population definition, the total number of dental sealants and refusals during the Report Period.</t>
  </si>
  <si>
    <t>GPRA:  Count only (no percentage comparison to denominator).  For patients meeting the User Population definition, the total number of patients with at least one topical fluoride treatment or refusal during the Report Period.</t>
  </si>
  <si>
    <t>Patients with prior MI</t>
  </si>
  <si>
    <t>Patients with high blood cholesterol</t>
  </si>
  <si>
    <t>General population (by sex, age group)</t>
  </si>
  <si>
    <t>CKD</t>
  </si>
  <si>
    <t>Cardiovascular</t>
  </si>
  <si>
    <t>GPRA: Patients screened for depression or diagnosed with mood disorder at any time during the Report Period, including documented refusals in past year.</t>
  </si>
  <si>
    <t>Obesity</t>
  </si>
  <si>
    <t>Contextual support for existing childhood weight control measure</t>
  </si>
  <si>
    <t>People who were unable to get or delayed in getting needed prescription medicines in the last 12 months.</t>
  </si>
  <si>
    <t>Persons who attempted to obtain but did not receive or delayed the needed prescription medications</t>
  </si>
  <si>
    <t>Adults who had an appointment for routine health care in the last 12 months who got appointments for routine care as soon as wanted.</t>
  </si>
  <si>
    <t>Adults age 18 and over who made an appointment for regular or routine health care in the past 12 months and answered the question “In the last 12 months, how often did you get an appointment for regular or routine health care as soon as you wanted?” Nonresponses, as well as “Don’t know” responses, were excluded.</t>
  </si>
  <si>
    <t>Patients aged 18 years and older with a diagnosis of coronary artery disease who also have prior myocardial infarction (MI) at any time</t>
  </si>
  <si>
    <t>CDC, IPP Chlamydia Prevalence Monitoring Project</t>
  </si>
  <si>
    <t xml:space="preserve">Reduce the incidence of gonorrhea in women aged 15 to 44 (per 100,000 population). </t>
  </si>
  <si>
    <t>STD Morbidity Surveillance System, CDC</t>
  </si>
  <si>
    <t>Eliminate syphilis in the United States.</t>
  </si>
  <si>
    <t>Number of reported cases of primary and secondary syphilis in the U.S.</t>
  </si>
  <si>
    <t>Resident population of males in the U.S.</t>
  </si>
  <si>
    <t>Patients with diagnosis of high blood cholesterol and not on appropriate cholesterol lowering drugs</t>
  </si>
  <si>
    <t>National Health and Nutrition Examination Survey (NHANES)</t>
  </si>
  <si>
    <t>Improve capacity to conduct immunization safety studies by increasing the total population of managed care organization members from which the Vaccine Safety Datalink (VSD) data are derived annually to 13 million by 2010.</t>
  </si>
  <si>
    <t>Cervical Cancer</t>
  </si>
  <si>
    <t>National Breast and Cervical Cancer Early Detection Program (NBCCEDP) Minimum Data Elements (MDE)</t>
  </si>
  <si>
    <t>Reduce the age-adjusted annual rate of trachea, bronchus, and lung cancer mortality per 100,000 population.</t>
  </si>
  <si>
    <t>National Vital Statistics System, NCHS</t>
  </si>
  <si>
    <t>Annual Performance Budget Submissions, PARTWeb, Healthy People Data 2010</t>
  </si>
  <si>
    <t>Quarterly</t>
  </si>
  <si>
    <t>Resident population of females in the U.S.</t>
  </si>
  <si>
    <t xml:space="preserve">Reduce the incidence of congenital syphilis per 100,000 live births. </t>
  </si>
  <si>
    <t xml:space="preserve">Number of reported cases of congenital syphilis in the U.S. </t>
  </si>
  <si>
    <t>Number of live births in the U.S.</t>
  </si>
  <si>
    <t>Tuberculosis</t>
  </si>
  <si>
    <t>Number of incident cases among U.S. born persons in the United States</t>
  </si>
  <si>
    <t>Resident population of U.S. born population in the U.S.</t>
  </si>
  <si>
    <t>National TB Surveillance System</t>
  </si>
  <si>
    <t>Assess physiological sleep tendency across the day in the absence of environmental modifiers.  MSLT is a series of 3-5 naps at 2 hour intervals during which sleep latency is determined by EEG.</t>
  </si>
  <si>
    <t>Occupational Health</t>
  </si>
  <si>
    <t>Sleep Apnea</t>
  </si>
  <si>
    <t>Cirrhosis</t>
  </si>
  <si>
    <t>Hypertension</t>
  </si>
  <si>
    <t>Patients with high blood pressure</t>
  </si>
  <si>
    <t>Access</t>
  </si>
  <si>
    <t>Communication</t>
  </si>
  <si>
    <t>Utilization</t>
  </si>
  <si>
    <t>Administration</t>
  </si>
  <si>
    <t>Bone &amp; joint</t>
  </si>
  <si>
    <t>STI</t>
  </si>
  <si>
    <t>Influenza</t>
  </si>
  <si>
    <t>Cost</t>
  </si>
  <si>
    <t>Total number of unscheduled inpatient admissions following ambulatory diagnostic endoscopy/Number of digestive, respiratory, or urinary system diagnostic endoscopies</t>
  </si>
  <si>
    <t>Total number of unscheduled inpatient returns to the operating room/Total number of inpatient procedures performed in the operating room</t>
  </si>
  <si>
    <t>Cholesterol</t>
  </si>
  <si>
    <t>Patients with diagnosis of high blood pressure and not on appropriate antihypertensive drugs</t>
  </si>
  <si>
    <t>Patients with diagnosis of high blood pressure</t>
  </si>
  <si>
    <t xml:space="preserve">The denominator for each vaccine antigen (or groups on antigens) is the number of U.S. children ages 19 to 35 months. </t>
  </si>
  <si>
    <t>National Immunization Survey (NIS)</t>
  </si>
  <si>
    <t>Numerator is the number of adolescents 13 to 15 years of age who are reported to have received at least 1 does of Td-containing vaccine.</t>
  </si>
  <si>
    <t>National Health Interview Survey (NHIS)</t>
  </si>
  <si>
    <t>Achieve a vaccination rate of 60% among non-institutionalized high-risk adults aged 18 to 64 years for flu and pneumococcal pneumonia by 2010.</t>
  </si>
  <si>
    <t>Pneumonia</t>
  </si>
  <si>
    <t xml:space="preserve">Numerators for the measures to protect the civilian non-institutionalized high-risk population age 18-64 are based on the number of these adults who report receiving an influenza vaccination in the past 12 months or who report EVER receiving pneumococcal vaccination. </t>
  </si>
  <si>
    <t xml:space="preserve">The denominators for the influenza and pneumococcal measures are the number of high-risk persons age 18-64 years old.  </t>
  </si>
  <si>
    <t>Reduce the number of indigenous cases of mumps in persons of all ages from 666 (1998 baseline) to 0 by 2010.</t>
  </si>
  <si>
    <t>The numerator is the number of cases of indigenous mumps reported to NNDSS.</t>
  </si>
  <si>
    <t>Active Bacterial Core surveillance (ABCs)/Emerging Infections Program Network</t>
  </si>
  <si>
    <t>By 2010, decrease the number of antibiotic courses prescribed for ear infections in children under 5 years of age to 50 per 100 children.</t>
  </si>
  <si>
    <t>The number of antibiotic courses prescribed for ear infections per 100 children under 5 years of age is a rate derived from survey data.</t>
  </si>
  <si>
    <t>National Ambulatory Medical Care Survey (NAMCS) and the National Hospital Ambulatory Medical Care Survey (NHAMCS)</t>
  </si>
  <si>
    <t>Patient safety</t>
  </si>
  <si>
    <t>Patients with a bloodstream infection that have a central line catheter and who reside in an intensive care unit</t>
  </si>
  <si>
    <t>National Healthcare Safety Network (NHSN)</t>
  </si>
  <si>
    <t>Annual NHSN report published. Data is immediately available to participating states and hospitals.</t>
  </si>
  <si>
    <t xml:space="preserve">Decrease the number of pediatric AIDS cases. </t>
  </si>
  <si>
    <t>HIV/AIDS</t>
  </si>
  <si>
    <t>Estimated number of new AIDS cases diagnosed during the new calendar year among children &lt;13 years of age</t>
  </si>
  <si>
    <t>HIV/AIDS Reporting System (eHARS)</t>
  </si>
  <si>
    <t>Monitor and direct program action.</t>
  </si>
  <si>
    <t>Annual Performance Budget Submissions, PARTWeb, annual surveillance reports</t>
  </si>
  <si>
    <t>Rate of HIV/AIDS diagnoses among blacks in the U.S. (per 100,000 blacks in the U.S.)</t>
  </si>
  <si>
    <t>Checklist to verify all relevant medical and psychiatric information has been documented in the medical chart</t>
  </si>
  <si>
    <t>Internal quality initiative</t>
  </si>
  <si>
    <t xml:space="preserve">Reduce health disparities in the occurrence of folic acid-preventable spina bifida and anencephaly by reducing the birth prevalence of these conditions among Hispanics. </t>
  </si>
  <si>
    <t>Population</t>
  </si>
  <si>
    <t>The numerator is the number of children diagnosed with spina bifida and anencephaly in birth defects surveillance programs participating in the National Birth Defects Prevention Network (NBDPN).</t>
  </si>
  <si>
    <t>The denominator reflects the number of live births covered by birth defect surveillance programs participating in the National Birth Defects Prevention Network (NBDPN).</t>
  </si>
  <si>
    <t>National Health Interview Survey through 2003 and will be tracked again through the NIS-Teen Survey starting in 2007</t>
  </si>
  <si>
    <t>Increase the rate of flu and pneumococcal pneumonia vaccination in persons 65 years of age and older to 90% by 2010.</t>
  </si>
  <si>
    <t xml:space="preserve">Numerators for the influenza and pneumococcal measures to protect adults age 65 years and older are based on the number of adults 65 and older who report receiving an influenza vaccination in the past 12 months or who report EVER receiving pneumococcal vaccination.  </t>
  </si>
  <si>
    <t>Increase the proportion of persons at risk for HIV who received HIV prevention interventions.</t>
  </si>
  <si>
    <t>Ensure compliance with NIDCR Clinical Terms of Award and/or intramural research oversight</t>
  </si>
  <si>
    <t>Ensure quality in research design and scientific rigor</t>
  </si>
  <si>
    <t>Report provided to Scientific Director and IRB</t>
  </si>
  <si>
    <t>Incidence of disease in American population</t>
  </si>
  <si>
    <t>No current plans to update</t>
  </si>
  <si>
    <t>Infectious Diseases</t>
  </si>
  <si>
    <t>Renal &amp; GU</t>
  </si>
  <si>
    <t>Immunizations</t>
  </si>
  <si>
    <t>Bone &amp; Joint</t>
  </si>
  <si>
    <t>Respiratory</t>
  </si>
  <si>
    <t>Chronic &amp; Elder Care</t>
  </si>
  <si>
    <t>HEENT</t>
  </si>
  <si>
    <t>Hospital Nursing Database-ANSOS</t>
  </si>
  <si>
    <t xml:space="preserve">Benchmarking </t>
  </si>
  <si>
    <t>NDNQI Quarterly  Reporting</t>
  </si>
  <si>
    <t>Registered nurse staff satisfaction</t>
  </si>
  <si>
    <t>On-line Staff Questionnaire</t>
  </si>
  <si>
    <t>Number of patient falls/Number of patient days/1000</t>
  </si>
  <si>
    <t>Occurrence Reporting System</t>
  </si>
  <si>
    <t>Benchmarking</t>
  </si>
  <si>
    <t>Number of patients with CLABSI/Number of central line days</t>
  </si>
  <si>
    <t>Procedure and Vascular Conscious Sedation Service Database</t>
  </si>
  <si>
    <t xml:space="preserve">Individuals age 18-79 at diagnosis with an AJCC stage III colorectal cancer known to be alive within 120 days of diagnosis </t>
  </si>
  <si>
    <t>Quality improvement</t>
  </si>
  <si>
    <t>Commission on Cancer</t>
  </si>
  <si>
    <t>Bi-annually</t>
  </si>
  <si>
    <t xml:space="preserve">Radiation therapy to the breast initiated within 1 year of the date of diagnosis </t>
  </si>
  <si>
    <t xml:space="preserve">Women aged 18-69 with surgical treatment by breast conserving surgery who are alive within one year of diagnosis </t>
  </si>
  <si>
    <t>Reduce the number of indigenous cases of pertussis among children under 7 years of age.</t>
  </si>
  <si>
    <t>The numerator is the number of pertussis cases reported to NNDSS.</t>
  </si>
  <si>
    <t>The denominator is the number of US children under 7 years of age.</t>
  </si>
  <si>
    <t>IRE</t>
  </si>
  <si>
    <t>This measure was developed during NCBDDD's PART process. It evaluates the effectiveness of NCBDDD's interventions aimed at increasing folic acid intake among Hispanic women, and consequently, reducing the occurrence of folic acid-preventable birth defects in this population.  This population has a lower intake of folic acid than the general population, and also a higher risk for having children affected by either spina bifida and anencephaly.</t>
  </si>
  <si>
    <t>Annual Performance Budget Submissions, PARTWeb</t>
  </si>
  <si>
    <t xml:space="preserve">Increase the percentage of health providers who screen women of childbearing age for risk of an alcohol-exposed pregnancy and provide appropriate, evidence-based interventions for those at risk. </t>
  </si>
  <si>
    <t>Complications</t>
  </si>
  <si>
    <t>Total number of perioperative deaths/Total number of inpatient anesthesia episodes</t>
  </si>
  <si>
    <t>Perioperative Information System</t>
  </si>
  <si>
    <t>Benchmarking; Regulatory (Joint Commission)</t>
  </si>
  <si>
    <t>Joint Commission Quarterly Reporting</t>
  </si>
  <si>
    <t>Total number of unscheduled inpatient admissions following general ambulatory procedures/Number of general ambulatory procedures</t>
  </si>
  <si>
    <t>Structure/Access</t>
  </si>
  <si>
    <t>Mortality</t>
  </si>
  <si>
    <t>Increase the percentage of women age 40+ who have had a mammogram within the previous two years.</t>
  </si>
  <si>
    <t>BRFSS surveyed women age 40 and older reporting having received a mammogram in the previous two years.</t>
  </si>
  <si>
    <t>Behavioral Risk Factor Surveillance System (BRFSS)</t>
  </si>
  <si>
    <t>Biannually</t>
  </si>
  <si>
    <t>Children who had a doctor's office or clinic visit in the last 12 months whose health providers showed respect for what they had to say.</t>
  </si>
  <si>
    <t>Children under age 18 who had a doctor’s office or clinic visit in the last 12 months and with a valid answer to the question “In the last 12 months how often did doctors or other health providers show respect for what you had to say?” Nonresponses and “Don’t know” responses were excluded.</t>
  </si>
  <si>
    <t>CRS HEDIS Report</t>
  </si>
  <si>
    <t>National GPRA Report includes some of these measures.</t>
  </si>
  <si>
    <t>Division</t>
  </si>
  <si>
    <t>Measure Name</t>
  </si>
  <si>
    <t>Sub-Condition</t>
  </si>
  <si>
    <t>Measure Domain</t>
  </si>
  <si>
    <t>Purpose(s)</t>
  </si>
  <si>
    <t>Reported</t>
  </si>
  <si>
    <t>Update</t>
  </si>
  <si>
    <t>The number of patients with a diagnosis of cardiovascular disease in the clinical information system whose most recent fasting LDL was less than 130 (in the last 12 months)</t>
  </si>
  <si>
    <t>Children who had a doctor's office or clinic visit in the last 12 months whose health providers spent enough time with them.</t>
  </si>
  <si>
    <t>Children under age 18 who visited a doctor’s office or clinic to get health care in the past 12 months and with a valid answer to the question “In the last 12 months how often did doctors or other health providers spend enough time with you?”</t>
  </si>
  <si>
    <t>Rating of health care by adults who had a doctor's office or clinic visit in the last 12 months.</t>
  </si>
  <si>
    <t>Adults age 18 and over who reported going to a doctor’s office or clinic in the last 12 months and answered the question “We want to know your rating of all your health care in the last 12 months from all doctors and other health providers. Use any number from 0 to 10 where 0 is the worst health care possible, and 10 is the best health care possible. How would you rate all your health care?” Nonresponses and “Don’t know” responses were excluded.</t>
  </si>
  <si>
    <t>These targets reflect success in meeting 88% of measure targets in FY 2007 and the goal of meeting 82% of targets in FY 2008 &amp; 2009.   These targets correspond to actual results for total measures met for IHS-All rates.</t>
  </si>
  <si>
    <t>Hospital patients age 18 and over discharged alive who had at least an overnight stay and no psychiatry-related diagnoses and who responded to the questions “During this hospital stay, did doctors, nurses or other hospital staff talk with you about whether you would have the help you needed when you left the hospital?” and "During this hospital stay, did you get information in writing about what symptoms or health problems to look out for after you left the hospital?"</t>
  </si>
  <si>
    <t>People under age 65 who were uninsured all year.</t>
  </si>
  <si>
    <t>Rating of health care for children who had a doctor's office or clinic visit in the last 12 months.</t>
  </si>
  <si>
    <t>Esophageal resection volume (IQI 1).</t>
  </si>
  <si>
    <t>Lung, Airway, Esophageal Cancers</t>
  </si>
  <si>
    <t>Pancreatic resection volume (IQI 2).</t>
  </si>
  <si>
    <t>Pancreatic Cancer</t>
  </si>
  <si>
    <t>Uncontrolled diabetes admission rate (PQI 14).</t>
  </si>
  <si>
    <t>Diabetes short-term complications admission rate (PQI 1).</t>
  </si>
  <si>
    <t>Pediatric perforated appendix admission rate (PQI 2).</t>
  </si>
  <si>
    <t>Diabetes long-term complications admission rate (PQI 3).</t>
  </si>
  <si>
    <t>Discharges, age 18 years and older, with ICD-9-CM codes of 424, 4240-4242, 425, 4251-4256,
4258-4259, or 426, 4261-4269 in any procedure field</t>
  </si>
  <si>
    <t>Discharges, age 18 years and older, with ICD-9-CM codes of 0066, 3601, 3602 or 3605 in any
procedure field</t>
  </si>
  <si>
    <t>U.S. civilian noninstitutionalized adults age 40 and older with diabetes whose answers indicated they had at least 1 hemoglobin A1c measurement, a retinal eye examination, and a foot examination during the survey year</t>
  </si>
  <si>
    <t>U.S. civilian noninstitutionalized adults age 40 and older with diabetes who had a hemoglobin A1c test at least once in the survey year</t>
  </si>
  <si>
    <t>U.S. civilian noninstitutionalized adults age 40 and older with diabetes who answered “Within the past year” or “Within the past 2 years” to the question</t>
  </si>
  <si>
    <t>U.S. civilian noninstitutionalized adults age 40 and older with diabetes who had a foot examination 1 or more times in the survey year</t>
  </si>
  <si>
    <t>All non-maternal discharges of age 18 years and older with ICD-9-CM principal diagnosis code
for uncontrolled diabetes, without mention of a short-term or long-term complication</t>
  </si>
  <si>
    <t>Discharges with ICD-9-CM diagnosis code for perforations or abscesses of appendix in
any field among cases meeting the inclusion rules for the denominator</t>
  </si>
  <si>
    <t>U.S. civilian noninstitutionalized adults age 40 and older with diabetes who answered the Diabetes Care Survey (DCS) questions and had valid, non-missing responses to all 3 questions with regard to the components of the composite measure</t>
  </si>
  <si>
    <t>U.S. civilian noninstitutionalized adults age 40 and older with diabetes who answered the Diabetes Care Survey (DCS) question: During the survey year, “How many times did a doctor, nurse, or other health professional check for glycosylated hemoglobin or ‘hemoglobin A-one-C’?” Nonresponses and “Don’t Know” responses were excluded</t>
  </si>
  <si>
    <t>All non-maternal discharges of age 18 years and older in Metro Area or county with diagnosis code for appendicitis in any field</t>
  </si>
  <si>
    <t>Population in metro area or county, age 18 years and older</t>
  </si>
  <si>
    <t>Setting - Additional</t>
  </si>
  <si>
    <t>Acute myocardial infarction (AMI) mortality rate (IQI 15).</t>
  </si>
  <si>
    <t>Acute myocardial infarction (AMI) mortality rate, without transfer cases (IQI 32).</t>
  </si>
  <si>
    <t>Congestive heart failure (CHF) mortality rate (IQI 16).</t>
  </si>
  <si>
    <t>Acute stroke mortality rate (IQI 17).</t>
  </si>
  <si>
    <t>Gastrointestinal hemorrhage mortality rate (IQI 18).</t>
  </si>
  <si>
    <t>Hip fracture mortality rate (IQI 19).</t>
  </si>
  <si>
    <t>Congestive heart failure (CHF) admission rate (PQI 8).</t>
  </si>
  <si>
    <t>Pediatric heart surgery mortality (PDI 6).</t>
  </si>
  <si>
    <t>Pediatric heart surgery volume (PDI 7).</t>
  </si>
  <si>
    <t>Abdominal aortic aneurysm (AAA) repair volume (IQI 4).</t>
  </si>
  <si>
    <t>Cardiovascular Surgery</t>
  </si>
  <si>
    <t>U.S. civilian noninstitutionalized adults age 40 and older with diabetes who had an influenza immunization in the past year</t>
  </si>
  <si>
    <t>Subset of the denominator population who received advice to quit smoking</t>
  </si>
  <si>
    <t>Subset of denominator who reported they were given advice about exercise by a doctor or health professional</t>
  </si>
  <si>
    <t>Number of deaths (DISP=20) among cases meeting the inclusion and exclusion rules for the
denominator</t>
  </si>
  <si>
    <t>Number of deaths (DISP=20) among cases meeting the inclusion and exclusion rules for the
denominator with a code of pediatric heart surgery in any procedure field with ICD-9-CM diagnosis
of congenital heart disease in any field</t>
  </si>
  <si>
    <t>All non-maternal/non-neonatal discharges of age 18 years and older with ICD-9-CM principal
diagnosis code for CHF</t>
  </si>
  <si>
    <t>Discharges under age 18 with ICD-9-CM procedure codes for either congenital heart disease
(1P) in any field or non-specific heart surgery (2P) in any field with ICD-9-CM diagnosis of
congenital heart disease (2D) in any field</t>
  </si>
  <si>
    <t>Discharges, age 18 years and older, with ICD-9-CM codes of 3834, 3844, 3864 or 3971 in any
procedure field with a diagnosis of AAA in any field</t>
  </si>
  <si>
    <t>Discharges, age 18 years and older, with ICD-9-CM codes of 3610 through 3619 in any procedure
field</t>
  </si>
  <si>
    <t>Discharges, age 18years and older, with an ICD-9-CM code of 3812 in any procedure field</t>
  </si>
  <si>
    <t>Persons age 18 and over with a body mass index (BMI) of 30 or greater</t>
  </si>
  <si>
    <t>All discharges, age 18 years and older, with a principal diagnosis code of AMI</t>
  </si>
  <si>
    <t>All discharges, age 18 years and older, with principal diagnosis code of CHF</t>
  </si>
  <si>
    <t>All discharges, age 18 years and older, with principal diagnosis code for gastrointestinal
hemorrhage</t>
  </si>
  <si>
    <t>All discharges, age 65 years and older, with principal diagnosis code for hip fracture</t>
  </si>
  <si>
    <t>Discharges under age 18 with ICD-9-CM procedure codes for congenital heart disease (1P) in any field or non-specific heart surgery (2P) in any field with ICD-9-CM diagnosis of congenital heart disease (2D) in any field</t>
  </si>
  <si>
    <t>All elective surgical discharges under age 18 defined by specific DRGs and an ICD-9-CM code for an operating room procedure</t>
  </si>
  <si>
    <t>Coronary artery bypass graft (CABG) volume (IQI 5).</t>
  </si>
  <si>
    <t>Percutaneous transluminal coronary angioplasty (PTCA) volume (IQI 6).</t>
  </si>
  <si>
    <t>Percutaneous transluminal coronary angioplasty (PTCA) mortality rate (IQI 30).</t>
  </si>
  <si>
    <t>Carotid endarterectomy volume (IQI 7).</t>
  </si>
  <si>
    <t>Carotid endarterectomy mortality rate (IQI 31).</t>
  </si>
  <si>
    <t>Esophageal resection mortality rate (IQI 8).</t>
  </si>
  <si>
    <t>Pancreatic resection mortality rate (IQI 9).</t>
  </si>
  <si>
    <t>Abdominal aortic artery (AAA) repair mortality rate (IQI 11).</t>
  </si>
  <si>
    <t>Coronary artery bypass graft (CABG) mortality rate (IQI 12).</t>
  </si>
  <si>
    <t>Craniotomy mortality rate (IQI 13).</t>
  </si>
  <si>
    <t>Hip replacement mortality rate (IQI 14).</t>
  </si>
  <si>
    <t>Accidental puncture or laceration (PDI 1).</t>
  </si>
  <si>
    <t>Decubitus ulcer (PDI 2).</t>
  </si>
  <si>
    <t>Foreign body left during procedure (PDI 3).</t>
  </si>
  <si>
    <t>Iatrogenic pneumothorax in neonates (PDI 4) / iatrogenic pneumothorax (PDI 5).</t>
  </si>
  <si>
    <t>Postoperative hemorrhage or hematoma (PDI 8).</t>
  </si>
  <si>
    <t>Postoperative respiratory failure (PDI 9).</t>
  </si>
  <si>
    <t>Postoperative sepsis (PDI 10).</t>
  </si>
  <si>
    <t>Hip Fracture</t>
  </si>
  <si>
    <t>Subset of denominator who reported they were advised by a doctor or health professional about restricting foods high in fat and cholesterol</t>
  </si>
  <si>
    <t>Discharges among cases meeting the inclusion and exclusion rules for the denominator with ICD-9-
CM code denoting accidental cut, puncture, perforation or laceration during a procedure in any
secondary diagnosis field</t>
  </si>
  <si>
    <t>Discharges among cases meeting the inclusion and exclusion rules for the denominator with ICD-9-
CM code of decubitus ulcer in any secondary diagnosis field</t>
  </si>
  <si>
    <t>Discharges among cases meeting the inclusion and exclusion rules for the denominator with ICD-9-
CM codes for foreign body left in during procedure in any secondary diagnosis field</t>
  </si>
  <si>
    <t>Discharges among cases meeting the inclusion and exclusion rules for the denominator with ICD-9-
CM code of 512.1 in any secondary diagnosis field</t>
  </si>
  <si>
    <t>Discharges, age 40 years and older, with ICD-9-CM codes of 0066, 3601, 3602 or 3605 in any procedure field</t>
  </si>
  <si>
    <t>Discharges, age 18 years and older, with an ICD-9-CM code of 3812 in any procedure field</t>
  </si>
  <si>
    <t>Discharges, age 18 years and older, with ICD-9-CM codes for esophageal resection in any
procedure field and a diagnosis code of esophageal cancer in any field</t>
  </si>
  <si>
    <t>Discharges, age 18 years and older, with ICD-9-CM codes of 526 or 527 in any procedure field and a diagnosis code of pancreatic cancer in any field</t>
  </si>
  <si>
    <t>Discharges, age 18 years and older, with ICD-9-CM codes of 3834, 3844, 3864, or 3971 in any procedure field and a diagnosis of AAA in any field</t>
  </si>
  <si>
    <t>Discharges, age 40 years and older, with ICD-9-CM codes of 3610 through 3619 in any procedure field</t>
  </si>
  <si>
    <t>All discharges, age 18 years or older, with DRG code for craniotomy (DRG 001, 002, 528, 529, 530, and 543)</t>
  </si>
  <si>
    <t>All discharges, age 18 years and older, with a procedure code of partial or full hip replacement in any field</t>
  </si>
  <si>
    <t>All medical and surgical discharges under age 18 defined by specific DRGs</t>
  </si>
  <si>
    <t>All surgeries under age 18 defined by specific DRGs and an ICD-9-CM code for an operating room procedure</t>
  </si>
  <si>
    <t>Postoperative wound dehiscence (PDI 11).</t>
  </si>
  <si>
    <t>Selected infections due to medical care (PDI 12).</t>
  </si>
  <si>
    <t>Transfusion reaction (PDI 13).</t>
  </si>
  <si>
    <t>Diabetes short-term complications admission rate (PDI 15).</t>
  </si>
  <si>
    <t>Perforated appendix admission rate (PDI 17).</t>
  </si>
  <si>
    <t>Urinary tract infection admission rate (PDI 18).</t>
  </si>
  <si>
    <t>Hospital Acquired Infections</t>
  </si>
  <si>
    <t>Nutrition &amp; Exercise</t>
  </si>
  <si>
    <t>Discharges among cases meeting the inclusion and exclusion rules for the denominator with the
following:
• ICD-9-CM code for postoperative hemorrhage or postoperative hematoma in any secondary
diagnosis field
• ICD-9-CM code for postoperative control of hemorrhage or for drainage of hematoma in any
procedure code field</t>
  </si>
  <si>
    <t>Discharges among cases meeting the inclusion and exclusion rules for the denominator with ICD-9-
CM code for sepsis in any secondary diagnosis field</t>
  </si>
  <si>
    <t>Discharges among cases meeting the inclusion and exclusion rules for the denominator with ICD-9-
CM code for reclosure of postoperative disruption of abdominal wall (54.61) in any procedure field</t>
  </si>
  <si>
    <t>Discharges among cases meeting the inclusion and exclusion rules for the denominator with ICD-9-
CM code of 999.3, 999.31 or 996.62 in any secondary diagnosis field</t>
  </si>
  <si>
    <t>Discharges among cases meeting the inclusion and exclusion rules for the denominator with ICD-9-
CM codes for transfusion reaction in any secondary diagnosis field</t>
  </si>
  <si>
    <t>Discharges ages 1 to 17 years with ICD-9-CM diagnosis code for perforations or abscesses of
appendix in any field</t>
  </si>
  <si>
    <t>All non-maternal discharges ages 3 months to 17 years with ICD-9-CM principal diagnosis code
of urinary tract infection</t>
  </si>
  <si>
    <t>All abdominopelvic surgical discharges under age 18</t>
  </si>
  <si>
    <t>Population ages 6 to 17 in metro area or county</t>
  </si>
  <si>
    <t>Population in metro Area or county ages 3 months to 17 years</t>
  </si>
  <si>
    <t>All non-maternal discharges ages 1 to 17 years in metro area or county with diagnosis code for appendicitis in any field</t>
  </si>
  <si>
    <t>Eye Care</t>
  </si>
  <si>
    <t>Motor Safety</t>
  </si>
  <si>
    <t>Gastroenteritis admission rate (PDI 16).</t>
  </si>
  <si>
    <t>Children age 3–6 whose vision had ever been checked by a doctor or other health provider</t>
  </si>
  <si>
    <t>Number of children age 2–17 who had a dental visit in the survey year</t>
  </si>
  <si>
    <t>Children in the denominator for whom a doctor or other health provider had ever given advice about using child car safety seats</t>
  </si>
  <si>
    <t>Children in the denominator for whom a doctor or other health provider had ever given advice about using booster seats</t>
  </si>
  <si>
    <t>Children in the denominator for whom a doctor or other health provider had ever given advice about using lap and shoulder belts</t>
  </si>
  <si>
    <t>All non-maternal discharges ages 3 months to 17 years with ICD-9-CM principal diagnosis code for gastroenteritis or with secondary diagnosis code of gastroenteritis and a principal diagnosis code of dehydration</t>
  </si>
  <si>
    <t>U.S. population, children age 2–17</t>
  </si>
  <si>
    <t>Children under 40 lbs or age 0–17, excluding missing</t>
  </si>
  <si>
    <t>Children 40–80 lbs or age 5–9, excluding missing</t>
  </si>
  <si>
    <t>Children over 80 lbs or age 10–17, excluding missing</t>
  </si>
  <si>
    <t>Population 3 months to 17 years in metro area or county</t>
  </si>
  <si>
    <t>U.S. population age 65 and over</t>
  </si>
  <si>
    <t>All discharges, age 18 years and older, with a principal diagnosis code of pneumonia</t>
  </si>
  <si>
    <t>All deliveries</t>
  </si>
  <si>
    <t>Pneumonia mortality rate (IQI 20).</t>
  </si>
  <si>
    <t>Cesarean delivery rate (IQI 21).</t>
  </si>
  <si>
    <t>Primary cesarean delivery rate (IQI 33).</t>
  </si>
  <si>
    <t>Vaginal birth after cesarean (VBAC) delivery rate, uncomplicated (IQI 22).</t>
  </si>
  <si>
    <t>Vaginal birth after cesarean (VBAC) delivery, all (IQI 34).</t>
  </si>
  <si>
    <t>Laparoscopic cholecystectomy rate (IQI 23).</t>
  </si>
  <si>
    <t>Incidental appendectomy in the elderly rate (IQI 24).</t>
  </si>
  <si>
    <t>Bilateral cardiac catheterization rate (IQI 25).</t>
  </si>
  <si>
    <t>Coronary artery bypass graft (CABG) area rate (IQI 26).</t>
  </si>
  <si>
    <t>Percutaneous transluminal coronary angioplasty (PTCA) area rate (IQI 27).</t>
  </si>
  <si>
    <t>Hysterectomy area rate (IQI 28).</t>
  </si>
  <si>
    <t>Laminectomy or spinal fusion area rate (IQI 29).</t>
  </si>
  <si>
    <t>Asthma admission rate (PDI 14).</t>
  </si>
  <si>
    <t>Adult asthma admission rate (PQI 15).</t>
  </si>
  <si>
    <t>Postoperative hemorrhage or hematoma (PSI 9 and 27).</t>
  </si>
  <si>
    <t>Non-maternal hospital discharges age 65 and over with any diagnosis of immunization-preventable influenza (ICD-9-CM codes 487.0, 487.1, and 487.8), excluding transfers from other institutions</t>
  </si>
  <si>
    <t>Number of Cesarean deliveries, identified by DRG, or by ICD-9-CM procedure codes if they are
reported without a 7491 hysterotomy procedure, among cases meeting the inclusion and
exclusion rules for the denominator</t>
  </si>
  <si>
    <t>Number of Cesarean deliveries, identified by DRG, or by ICD-9-CM procedure codes if they are
reported without a 7491 hysterotomy procedure, among cases meeting the inclusion and exclusion
rules for the denominator</t>
  </si>
  <si>
    <t>Number of vaginal births in women among cases meeting the inclusion and exclusion rules for the
denominator</t>
  </si>
  <si>
    <t>Number of laparoscopic cholecystectomies (any procedure field) among cases meeting the
inclusion and exclusion rules for the denominator</t>
  </si>
  <si>
    <t>Number of incidental appendectomies (any procedure field) among cases meeting the inclusion
and exclusion rules for the denominator</t>
  </si>
  <si>
    <t>Number of simultaneous right and left heart catheterizations (in any procedure field) among cases
meeting the inclusion and exclusion rules for the denominator</t>
  </si>
  <si>
    <t>Discharges, age 40 years and older, with ICD-9-CM codes of 0066, 3601, 3602 or 3605 in any
procedure field</t>
  </si>
  <si>
    <t>All non-maternal discharges of age 18 years and older with ICD-9-CM principal diagnosis code of
asthma</t>
  </si>
  <si>
    <t>Subset of the denominator with any secondary diagnosis of sepsis</t>
  </si>
  <si>
    <t>All deliveries with a previous cesarean delivery diagnosis in any diagnosis field</t>
  </si>
  <si>
    <t>All discharges, age 18 years and older, with cholecystectomy in any procedure field</t>
  </si>
  <si>
    <t xml:space="preserve">All discharges, age 65 years and older, with intra-abdominal procedure
</t>
  </si>
  <si>
    <t>All discharges, age 18 years and older, with heart catheterization in any procedure field</t>
  </si>
  <si>
    <t>Population ages 2 to 17 years in metro area or county</t>
  </si>
  <si>
    <t xml:space="preserve">Female population in metro area or county, age 18 years and older
</t>
  </si>
  <si>
    <t>Population in metro area or county, age 40 years and older</t>
  </si>
  <si>
    <t>All surgical discharges 18 years and older defined by specific DRGs and an ICD-9-CM code for an operating room procedure</t>
  </si>
  <si>
    <t>Postoperative pulmonary embolism or deep vein thrombosis (PSI 12).</t>
  </si>
  <si>
    <t>Postoperative sepsis (PSI 13).</t>
  </si>
  <si>
    <t>Postoperative respiratory failure (PSI 11).</t>
  </si>
  <si>
    <t>Postoperative physiologic and metabolic derangement (PSI 10).</t>
  </si>
  <si>
    <t>Postoperative hip fracture (PSI 8).</t>
  </si>
  <si>
    <t>Postoperative wound dehiscence (PSI 14 and 24).</t>
  </si>
  <si>
    <t>Foreign body left during procedure, secondary diagnosis field (PSI 5 and 21).</t>
  </si>
  <si>
    <t>Complications of anesthesia (PSI 1).</t>
  </si>
  <si>
    <t>Birth trauma―injury to neonate (PSI 17).</t>
  </si>
  <si>
    <t>Obstetric trauma―vaginal delivery with instrument (PSI 18).</t>
  </si>
  <si>
    <t>Obstetric trauma―vaginal delivery without instrument (PSI 19).</t>
  </si>
  <si>
    <t>Non-maternal hospital discharges age 65 and over with a principal diagnosis code of asthma (ICD-9-CM codes 493.00–493.02, 493.10–493.12, 493.20–493.22, and 493.90–493.92). Excludes obstetric admissions and patients transferred from other institutions</t>
  </si>
  <si>
    <t>Discharges among cases meeting the inclusion and exclusion rules for the denominator with the
following:
• CD-9-CM code for postoperative hemorrhage or postoperative hematoma in any secondary
diagnosis field
AND
• ICD-9-CM code for postoperative control of hemorrhage or for drainage of hematoma in any
procedure code field</t>
  </si>
  <si>
    <t>Discharges with ICD-9-CM code for hip fracture in any secondary diagnosis field among cases
meeting the inclusion and exclusion rules for the denominator</t>
  </si>
  <si>
    <t>Discharges with ICD-9-CM codes for foreign body left in during procedure in any secondary diagnosis field among cases meeting the inclusion and exclusion rules for the denominator</t>
  </si>
  <si>
    <t>Discharges with ICD-9-CM diagnosis codes for anesthesia complications in any secondary diagnosis
field among cases meeting the inclusion and exclusion rules for the denominator</t>
  </si>
  <si>
    <t>Discharges among cases meeting the inclusion and exclusion rules for the denominator with ICD-9-
CM codes for deep vein thrombosis or pulmonary embolism in any secondary diagnosis field</t>
  </si>
  <si>
    <t>Discharges among cases meeting the inclusion and exclusion rules for the denominator with ICD-9-
CM codes for acute respiratory failure (518.81) in any secondary diagnosis field. (After 1999, include
518.84). Or discharges among cases meeting the inclusion and exclusion rules for the denominator with ICD-9-CM codes for reintubation procedure as follows:
• (96.04) one or more days after the major operating room procedure code
• (96.70 or 96.71) two or more days after the major operating room procedure code
• (96.72) zero or more days after the major operating room procedure code</t>
  </si>
  <si>
    <t>All elective hospital surgical discharges with length of stay longer than 3 days, excluding patients admitted for infection, patients with cancer or immunocompromised states, and obstetric conditions</t>
  </si>
  <si>
    <t>All surgical discharges age 18 and older defined by specific DRGs and an ICD-9-CM code for an operating room procedure</t>
  </si>
  <si>
    <t>All elective surgical discharges age 18 and older defined by specific DRGs and an ICD-9-CM code for an operating room procedure</t>
  </si>
  <si>
    <t>All elective surgical discharges18 years and older defined by specific DRGs and an ICD-9-CM code for an operating room procedure</t>
  </si>
  <si>
    <t>All abdominopelvic surgical discharges age 18 and older</t>
  </si>
  <si>
    <t>All surgical discharges, 18 years and older or MDC 14 (pregnancy, childbirth, and puerperium), defined by specific DRGs and an ICD-9-CM code for an operating room procedure</t>
  </si>
  <si>
    <t>All liveborn births (newborns)</t>
  </si>
  <si>
    <t>All vaginal delivery discharges with any procedure code for instrument-assisted delivery</t>
  </si>
  <si>
    <t>All vaginal delivery discharge patients</t>
  </si>
  <si>
    <t>Obstetric trauma―cesarean delivery (PSI 20).</t>
  </si>
  <si>
    <t>Medication Management</t>
  </si>
  <si>
    <t>Decubitus ulcer (PSI 3).</t>
  </si>
  <si>
    <t>Death among surgical inpatients with serious treatable complications (PSI 4).</t>
  </si>
  <si>
    <t>Selected infections due to medical care, secondary diagnosis field (PSI 7 and 23).</t>
  </si>
  <si>
    <t>Accidental puncture or laceration, secondary diagnosis field (PSI 15 and 25).</t>
  </si>
  <si>
    <t>Iatrogenic pneumothorax, secondary diagnosis field (PSI 6 and 22).</t>
  </si>
  <si>
    <t>Death in low-mortality DRGs (PSI 2).</t>
  </si>
  <si>
    <t>Transfusion reaction, secondary diagnosis field (PSI 16 and 26).</t>
  </si>
  <si>
    <t>Persons age 65 and over who had 1 or more of the 11 or 33 potentially inappropriate medications</t>
  </si>
  <si>
    <t>Discharges with ICD-9-CM code of decubitus ulcer in any secondary diagnosis field among cases
meeting the inclusion and exclusion rules for the denominator</t>
  </si>
  <si>
    <t>All discharges with a disposition of “deceased” among cases meeting the inclusion and exclusion
rules for the denominator</t>
  </si>
  <si>
    <t>Discharges with ICD-9-CM code of 999.3, 999.31 or 996.62 in any secondary diagnosis field among
cases meeting the inclusion and exclusion rules for the denominator</t>
  </si>
  <si>
    <t>Subset of the denominator with discharge disposition of death</t>
  </si>
  <si>
    <t>Discharges with ICD-9-CM code of 512.1 in any secondary diagnosis field among cases meeting the
inclusion and exclusion rules for the denominator</t>
  </si>
  <si>
    <t>Subset of the denominator of families with each of the 3 major reasons, could not afford, insurance-related reasons, and other reasons</t>
  </si>
  <si>
    <t>All medical and surgical discharges age 18 years and older defined by specific DRGs</t>
  </si>
  <si>
    <t>All surgical discharges age 18 years and older defined by specific DRGs and an ICD-9-CM code for an operating room procedure, principal procedure within 2 days of admission OR admission type of elective with potential complications of care listed in Death among Surgical definition (e.g., pneumonia, DVT/PE, sepsis, shock/cardiac arrest, or GI hemorrhage/acute ulcer)</t>
  </si>
  <si>
    <t>All surgical and medical discharges, 18 years and older or MDC 14 (pregnancy, childbirth, and puerperium), defined by specific DRGs</t>
  </si>
  <si>
    <t>Inpatient hospital discharges with potential complications of care listed in failure to rescue definition (i.e., pneumonia, deep vein thrombosis/pulmonary embolism, sepsis, acute renal failure, shock/cardiac arrest, or gastrointestinal hemorrhage/acute ulcer), excluding patients transferred in or out, patients admitted from long-term-care facilities, neonates, and patients over 74 years old</t>
  </si>
  <si>
    <t>Hospital admissions in low mortality DRGs (with a NIS 1997 benchmark of less than 0.5% mortality), excluding patients with any code for trauma, immunocompromised state, or cancer</t>
  </si>
  <si>
    <t>All medical and surgical discharges, 18 years and older or MDC 14 (pregnancy, childbirth, and puerperium), defined by specific DRGs</t>
  </si>
  <si>
    <t>U. S. families reporting that at least 1 family member experienced difficulty in obtaining health care, including those with members who attempted but did not receive care or delayed the needed care</t>
  </si>
  <si>
    <t>Subset of the denominator population in 3 categories according to their answer to the above question: “Always,” “Usually,” “Sometimes,” or “Never”</t>
  </si>
  <si>
    <t>Subset of the denominator population in 3 categories according to the answer to the above question: “Always,” “Usually,” “Sometimes,” or “Never”</t>
  </si>
  <si>
    <t>Subset of the denominator population who answered “Yes” to the question</t>
  </si>
  <si>
    <t>Subset of the denominator population in 3 categories according to their answer to the 4 questions: “Always,” “Usually,” “Sometimes,” or “Never”</t>
  </si>
  <si>
    <t>Children with Medicaid benefits who had appointments with a doctor or other health care provider for regular or routine health care in the past 6 months</t>
  </si>
  <si>
    <t>Adults who reported having an illness, injury, or condition that needed care right away in a clinic, emergency room or doctor’s office in the past 6 months</t>
  </si>
  <si>
    <t>Children with Medicaid benefits who had an illness, injury, or condition that needed care right away in a clinic, emergency room or doctor’s office in the past 6 months</t>
  </si>
  <si>
    <t>Adults age 18 and over who visited a doctor’s office or clinic to get health care in the past 12 months with valid, nonmissing answer to all 4 questions that comprise the composite measure</t>
  </si>
  <si>
    <t>Adults with Medicaid benefits who visited a doctor’s office or clinic in the past 6 months</t>
  </si>
  <si>
    <t>Children under age 18 who visited a doctor’s office or clinic to get health care in the past 12 months with valid, nonmissing answer to all 4 questions that comprise the composite measure</t>
  </si>
  <si>
    <t>Children with Medicaid benefits who visited a doctor’s office or clinic in the past 6 months</t>
  </si>
  <si>
    <t>Adults who visited a doctor’s office or clinic to get health care in the past 6 months</t>
  </si>
  <si>
    <t>Number of adults visiting a doctor’s office or clinic in the past 6 months</t>
  </si>
  <si>
    <t>Patient Satisfaction</t>
  </si>
  <si>
    <t>Subset of the denominator population who rated their health care 9 or 10</t>
  </si>
  <si>
    <t>Respondents who rated their health care as 9 or 10 on a scale from 0 to 10</t>
  </si>
  <si>
    <t>Subset of the denominator population with a best rating (9 or 10) for health care received</t>
  </si>
  <si>
    <t>Number of adults who visited a doctor’s office or clinic in the last 6 months</t>
  </si>
  <si>
    <t>Adults who reported going to a doctor’s office or clinic in the last 6 months</t>
  </si>
  <si>
    <t>Adults who reported going to a doctor’s office or clinic in the last 12 months</t>
  </si>
  <si>
    <t>Children with Medicaid benefits who had a doctor’s office or clinic visit in the last 6 months</t>
  </si>
  <si>
    <t>U.S. civilian noninstitutionalized population under age 65 who reported no private or public health insurance coverage at any time during the year</t>
  </si>
  <si>
    <t>U.S. civilian noninstitutionalized population under age 65 years who reported they had no public or private health insurance coverage some time during the year</t>
  </si>
  <si>
    <t>U.S. civilian noninstitutionalized population under age 65 who reported they had public health insurance coverage some time during the past year</t>
  </si>
  <si>
    <t>U.S. civilian noninstitutionalized population who indicated financial or insurance reasons for not having a usual source of care</t>
  </si>
  <si>
    <t>U.S. civilian noninstitutionalized population who were determined to have a usual primary care provider</t>
  </si>
  <si>
    <t>U.S. civilian noninstitutionalized population who reported having a usual source of care who subsequently reported that they have a provider who has office hours nights or weekends</t>
  </si>
  <si>
    <t>U.S. civilian noninstitutionalized population who report having a usual source of care who subsequently reported that they have difficulty contacting provider over the telephone</t>
  </si>
  <si>
    <t>U.S. civilian noninstitutionalized adults age 18 and older who reported that, during the previous 12 months, they or a doctor thought they needed to see a specialist who subsequently reported no problems getting referral to a specialist in the past year</t>
  </si>
  <si>
    <t>U.S. civilian noninstitutionalized children under age 18 whose parents reported that, during the previous 12 months, they or a doctor thought they needed to see a specialist and who subsequently reported no problems getting referral to a specialist in the past year</t>
  </si>
  <si>
    <t>Subset of denominator who answered "No" to either question</t>
  </si>
  <si>
    <t>Hospital patients age 18 and over discharged alive who had at least an overnight stay and no psychiatry-related diagnoses</t>
  </si>
  <si>
    <t>U.S. civilian noninstitutionalized population under age 65</t>
  </si>
  <si>
    <t>U.S. civilian noninstitutionalized population who reported having no usual source of care</t>
  </si>
  <si>
    <t>U.S. population (civilian noninstitutionalized)</t>
  </si>
  <si>
    <t>Number of U.S. families who reported having at least 1 member experience difficulties or delays in obtaining health care</t>
  </si>
  <si>
    <t>U.S. civilian noninstitutionalized population who reported having a usual source of care</t>
  </si>
  <si>
    <t>U.S. civilian noninstitutionalized population who report having a usual source of care</t>
  </si>
  <si>
    <t>U.S. civilian noninstitutionalized adults age 18 and older who reported that, during the previous 12 months, they or a doctor thought they needed to see a specialist</t>
  </si>
  <si>
    <t>U.S. civilian noninstitutionalized children under age 18 whose parents reported that, during the previous 12 months, they or a doctor thought they needed to see a specialist</t>
  </si>
  <si>
    <t>U.S. civilian noninstitutionalized population</t>
  </si>
  <si>
    <t>Hypertension admission rate (PQI 7).</t>
  </si>
  <si>
    <t>Low birth weight rate (PQI 9).</t>
  </si>
  <si>
    <t>Dehydration admission rate (PQI 10).</t>
  </si>
  <si>
    <t>Angina without procedure admission rate (PQI 13).</t>
  </si>
  <si>
    <t>Chronic obstructive pulmonary disease (COPD) admission rate (PQI 5).</t>
  </si>
  <si>
    <t>Bacterial pneumonia admission rate (PQI 11).</t>
  </si>
  <si>
    <t>Urinary tract infection admission rate (PQI 12).</t>
  </si>
  <si>
    <t>U.S. civilian noninstitutionalized population who reported at least 1 prescribed medication</t>
  </si>
  <si>
    <t>U.S. civilian noninstitutionalized population who reported at least 1 dental visit</t>
  </si>
  <si>
    <t>U.S. civilian noninstitutionalized population who reported at least 1 emergency room visit</t>
  </si>
  <si>
    <t>All non-maternal discharges of age 18 years and older with ICD-9-CM principal diagnosis code
for hypertension</t>
  </si>
  <si>
    <t>Number of births with ICD-9-CM diagnosis code for less than 2500 grams in any field among cases
meeting the inclusion and exclusion rules for the denominator</t>
  </si>
  <si>
    <t>All non-maternal discharges of age 18 years and older with ICD-9-CM principal diagnosis code
for hypovolemia</t>
  </si>
  <si>
    <t>All non-maternal discharges of age 18 years and older with ICD-9-CM principal diagnosis code
for angina</t>
  </si>
  <si>
    <t>All non-maternal discharges of age 18 years and older with ICD-9-CM principal diagnosis code
for COPD</t>
  </si>
  <si>
    <t>All non-maternal discharges of age 18 years and older with ICD-9-CM principal diagnosis code for
bacterial pneumonia</t>
  </si>
  <si>
    <t>All non-maternal discharges of age 18 years and older with ICD-9-CM principal diagnosis code of
urinary tract infection</t>
  </si>
  <si>
    <t>Subset of the denominator with principal or secondary diagnosis code for perforation or abscess of appendix</t>
  </si>
  <si>
    <t>Subset of denominator with and without a usual source of care who offers language assistance</t>
  </si>
  <si>
    <t>The definition of newborn is any neonate with either 1) an ICD-9-CM diagnosis code for an in-hospital live birth or 2) an admission type of newborn (ATYPE=4), age in days at admission equal to zero, and not an ICD-9-CM diagnosis code for an out-of-hospital birth. A neonate is defined as any discharge with age in days at admission between zero and 28 days (inclusive). If age in days is missing, then a neonate is defined as any DRG in MDC 15, an admission type of newborn (ATYPE=4), an ICD-9-CM diagnosis code for neonate observation and evaluation, or an ICD-9-CM diagnosis code for an in-hospital live birth.</t>
  </si>
  <si>
    <t>Non-maternal/non-neonatal discharges with principal or secondary diagnosis of appendicitis, excluding transfer from other institutions</t>
  </si>
  <si>
    <t>Discharges among cases meeting the inclusion and exclusion rules for the denominator with ICD-9-
CM codes for birth trauma in any diagnosis field</t>
  </si>
  <si>
    <t>Discharges among cases meeting the inclusion and exclusion rules for the denominator with ICD-9-
CM codes for 3rd and 4th degree obstetric trauma in any diagnosis or procedure field</t>
  </si>
  <si>
    <t>All medical and surgical discharges, 18 years and older or MDC 14 (pregnancy, childbirth, and puerperium), defined by specific DRGs. Exclude patients with ICD-9-CM codes for foreign body left in during procedure in the principal diagnosis field or secondary diagnosis present on admission, if known.</t>
  </si>
  <si>
    <t>All cesarean delivery discharges.  Cesarean delivery.</t>
  </si>
  <si>
    <t>Discharges among cases meeting the inclusion and exclusion rules for the denominator with ICD-9-CM code for transfusion reaction in any secondary diagnosis field</t>
  </si>
  <si>
    <t>Persons who attempted to obtain but did not receive or delayed needed dental care</t>
  </si>
  <si>
    <t>Subset of the denominator population who answered “Always” to the question “In the last 6 months, how often did doctors or other health providers explain things in a way you could understand?”</t>
  </si>
  <si>
    <t>People who received a prescription medication in the calendar year.</t>
  </si>
  <si>
    <t>Number of U.S. families who reported having at least 1 member experience difficulties or delays in obtaining health care because they 1) could not afford it, 2) their insurance company would not approve/cover/pay for it, 3) their insurance company required a referral they could not get, 4) the doctor refused the family’s insurance plan, or 5) it was too expensive to get to the site for care</t>
  </si>
  <si>
    <t>U.S. civilian noninstitutionalized population who reported at least 1 office-based/outpatient department visit</t>
  </si>
  <si>
    <t>Prevention quality indicator 90: Overall prevention quality indicators (composite indicator).</t>
  </si>
  <si>
    <t>U.S. civilian noninstitutionalized population with limited English proficiency.</t>
  </si>
  <si>
    <t>Prevention quality indicator 91: Acute prevention quality indicators (composite indicator).</t>
  </si>
  <si>
    <t>Prevention quality indicator 92: Chronic prevention quality indicators (composite indicator).</t>
  </si>
  <si>
    <t>Mortality for selected procedures.</t>
  </si>
  <si>
    <t>Mortality for selected conditions.</t>
  </si>
  <si>
    <t>Patient safety for selected conditions.</t>
  </si>
  <si>
    <t>Pediatric quality indicator 90: Overall pediatric quality indicators (composite indicator).</t>
  </si>
  <si>
    <t>Pediatric quality indicator 91: Acute pediatric quality indicators (composite indicator).</t>
  </si>
  <si>
    <t>Pediatric quality indicator 92: Chronic pediatric quality indicators (composite indicator).</t>
  </si>
  <si>
    <t>Component indicator numerators (includes PQI 1: Diabetes Short-term Complications Admission Rate; PQI 3: Diabetes Long-term Complications Admission Rate; PQI 5: Chronic Obstructive Pulmonary Disease (COPD) Admission Rate; PQI 7: Hypertension Admission Rate; PQI 8: Congestive Heart Failure (CHF) Admission Rate; PQI 10: Dehydration Admission Rate; PQI 11: Bacterial Pneumonia Admission Rate; PQI 12: Urinary Tract Infection Admission Rate; PQI 13: Angina without Procedure Admission Rate; PQI 14: Uncontrolled Diabetes Admission Rate; PQI 15: Adult Asthma Admission Rate; PQI 16: Rate of Lower-extremity Amputation among Patients with Diabetes)</t>
  </si>
  <si>
    <t>Component indicator numerators (includes PQI 10: Dehydration Admission Rate; PQI 11: Bacterial Pneumonia Admission Rate; PQI 12: Urinary Tract Infection Admission Rate)</t>
  </si>
  <si>
    <t>Component indicator numerators (includes PQI 1: Diabetes Short-term Complications Admission Rate; PQI 3: Diabetes Long-term Complications Admission Rate; PQI 5: Chronic Obstructive Pulmonary Disease (COPD) Admission Rate; PQI 7: Hypertension Admission Rate; PQI 8: Congestive Heart Failure (CHF) Admission Rate; PQI 13: Angina without Procedure Admission Rate; PQI 14: Uncontrolled Diabetes Admission Rate; PQI 15: Adult Asthma Admission Rate; PQI 16: Rate of Lower-extremity Amputation among Patients with Diabetes)</t>
  </si>
  <si>
    <t>Population in metro area or county ages 3 months to 17 years</t>
  </si>
  <si>
    <t xml:space="preserve">Reliability-weighted average of observed-to-expected ratios for component indicators: IQI 8: Esophageal Resection Mortality Rate; IQI 9: Pancreatic Resection Mortality Rate; IQI 11: Abdominal Aortic Aneurysm (AAA) Repair Mortality Rate; IQI 12: Coronary Artery Bypass Graft (CABG) Mortality Rate;IQI 13: Craniotomy Mortality Rate; IQI 14: Hip Replacement Mortality Rate; IQI 30: Percutaneous Transluminal Coronary Angioplasty (PTCA) Mortality Rate; IQI 31: Carotid Endarterectomy Mortality Rate
</t>
  </si>
  <si>
    <t>Pediatric patient safety for selected conditions</t>
  </si>
  <si>
    <t>Improve well-being and prolong independence for elderly individuals as a result of Administration on Aging's (AoA's) Title III home and community based services.</t>
  </si>
  <si>
    <t>Increase the number of clients served per million dollars of Administration on Aging (AoA) funding.</t>
  </si>
  <si>
    <t>Number of states that serve more elderly living below the poverty level than the prior year.</t>
  </si>
  <si>
    <t>For Title VI services increase the number of units of service provided to Native Americans/thousand dollars of Administration on Aging (AoA) funding.</t>
  </si>
  <si>
    <t>Number of the Medicare beneficiaries that receive training from the senior Medicare patrol program per million dollars of Administration on Aging (AoA) funding.</t>
  </si>
  <si>
    <t>Functional Status</t>
  </si>
  <si>
    <t>Health System</t>
  </si>
  <si>
    <t>Home Health</t>
  </si>
  <si>
    <t>Alcohol Abuse</t>
  </si>
  <si>
    <t>1. # of caregivers reporting that services helped them provide care longer. 2. # of clients without a car or far from transportation. 3. # of congregate meal recipients who live alone. 4. # of home delivered meal recipients with 3+ IADL limitations.</t>
  </si>
  <si>
    <t>Number of registered clients served who live in rural areas</t>
  </si>
  <si>
    <t xml:space="preserve">1. Random sample of caregivers responding to telephone survey. 2. Random sample of transportation riders responding to telephone survey. 3. All congregate meal clients. 4. All home delivered meal recipients. </t>
  </si>
  <si>
    <t>All clients surveyed</t>
  </si>
  <si>
    <t>All clients served</t>
  </si>
  <si>
    <t>All older persons who receive home-delivered meals</t>
  </si>
  <si>
    <t>Amount appropriated to senior Medicare patrol</t>
  </si>
  <si>
    <t>Number of complaints resolved or partially resolved documented by ombudsman</t>
  </si>
  <si>
    <t>AoA State Program Reports Congressional Justification of the Budget</t>
  </si>
  <si>
    <t>AoA State Program Reports US Census</t>
  </si>
  <si>
    <t>AoA State Program Reports  Congressional Justification of the Budget</t>
  </si>
  <si>
    <t xml:space="preserve">National Birth Defects Prevention Network (NBDPN),  a national network of state and population-based programs for birth defects surveillance
</t>
  </si>
  <si>
    <t>Client Surveys</t>
  </si>
  <si>
    <t>CJ, PART, AoA Web site</t>
  </si>
  <si>
    <t>Cardiovascular - Other</t>
  </si>
  <si>
    <t>Childhood Infectious Diseases</t>
  </si>
  <si>
    <t>Decrease the age-adjusted rate of invasive cervical cancer per 100,000 women ages 20+ screened through the National Breast and Cervical Cancer Early Detection Program (NBCCEDP) (excludes invasive cervical cancer diagnosed on the initial program screen).</t>
  </si>
  <si>
    <t>Maintain the age-adjusted rate of incidence of end-stage renal disease (ESRD) per 100,000 diabetic population at no higher than its current rate.</t>
  </si>
  <si>
    <t>Reduce the age-adjusted annual rate per 100,000 population of coronary heart disease and stroke-related deaths.</t>
  </si>
  <si>
    <t>Women age 20 and older receiving a (subsequent) NBCCEDP funded pap test leading to a diagnosis of invasive cervical cancer</t>
  </si>
  <si>
    <t>Number of deaths due to trachea, bronchus, and lung cancer (ICD-10 codes C33-C34)</t>
  </si>
  <si>
    <t>Number of persons who began treatment (i.e., dialysis or kidney transplantation) for ESRD in the United States for whom diabetes was listed as the primary cause of renal failure</t>
  </si>
  <si>
    <t>Number of adults with diabetes who report that a doctor, nurse, or other health professional has checked their glycated hemoglobin (HbA1c) two or more times in the previous year</t>
  </si>
  <si>
    <t xml:space="preserve">Coronary deaths: Number of coronary heart disease-related deaths (ICD-10 codes, I20-I25).  Stroke deaths: Number of stroke related deaths (ICD-10 I60-I69). 
</t>
  </si>
  <si>
    <t>Number of persons aged 18 years and older, excluding pregnant women, who have been told by a doctor or other health professional to take prescribed blood pressure medicine and are now taking it and whose mean systolic blood pressure is less than 140 mm Hg and mean diastolic blood pressure is less than 90 mm Hg</t>
  </si>
  <si>
    <t>BRFSS surveyed women age 40 and older</t>
  </si>
  <si>
    <t>Women age 20 and older receiving a (subsequent) NBCCEDP-funded pap test</t>
  </si>
  <si>
    <t>Number of persons with high blood pressure/hypertension aged 18 years and older, excluding pregnant women</t>
  </si>
  <si>
    <t>National Notifiable Disease Surveillance System (NNDSS)</t>
  </si>
  <si>
    <t>Population based disease surveillance and monitoring</t>
  </si>
  <si>
    <t>Population based disease risk reduction, surveillance, and monitoring</t>
  </si>
  <si>
    <t>Program evaluation</t>
  </si>
  <si>
    <t>Inform stakeholders</t>
  </si>
  <si>
    <t>To monitor cardiovascular health of the nation, inform stakeholders and drive action</t>
  </si>
  <si>
    <t>To drive action</t>
  </si>
  <si>
    <t xml:space="preserve">Annual Performance Budget Submissions, PARTWeb, Cancer Control and Prevention Communities, CDC Web site    </t>
  </si>
  <si>
    <t xml:space="preserve">Annual Performance Budget Submissions, PARTWeb, Healthy People Data 2010, Cancer Control and Prevention Communities, NCHS Web site, CDC Web site, CDC Wonder   </t>
  </si>
  <si>
    <t>Immunization - Other</t>
  </si>
  <si>
    <t>Child/Adolescent Immunization</t>
  </si>
  <si>
    <t>Adult Immunization</t>
  </si>
  <si>
    <t xml:space="preserve">Achieve or sustain immunization coverage of at least 90% in children 19- to 35-months of age for: 4 doses of diphtheria, tetanus, and acellular pertussis (DTaP) vaccine, 3 doses haemophilus influenza type B (HiB) vaccine, 1 dose measles-mumps-rubella (MMR) vaccine, 3 doses hepatitis B vaccine, 3 doses polio vaccine, 1 dose varicella vaccine, 4 doses pneumococcal conjugate vaccine (PCV7).  </t>
  </si>
  <si>
    <t>Achieve or sustain immunization coverage of at least 90% in adolescents 13 to 15 years of age for: 1 dose of Tetanus and diphtheria (Td) containing vaccine.</t>
  </si>
  <si>
    <t>Reduce the rate of central line associated bloodstream infections in medical/surgical intensive care unit (ICU) patients.</t>
  </si>
  <si>
    <t>Reduce the black: White rate ratio of HIV/AIDS diagnoses.</t>
  </si>
  <si>
    <t>Reduce the Hispanic: White rate ratio of HIV/AIDS diagnoses.</t>
  </si>
  <si>
    <t>Numerator is the number of cases of invasive pneumoccocal disease in children under 5 years of age and among adults 65 years of age and older as reported to the ABCs system.</t>
  </si>
  <si>
    <t>Patients with a bloodstream infection that have a central line catheter and who reside in an intensive care unit (ICU)</t>
  </si>
  <si>
    <r>
      <t xml:space="preserve">For MSM </t>
    </r>
    <r>
      <rPr>
        <sz val="10"/>
        <rFont val="Arial"/>
        <family val="0"/>
      </rPr>
      <t xml:space="preserve">- # of men who had unprotec+I372ted anal sex with a person of the opposite or unknown HIV status in the last 12 months.  </t>
    </r>
    <r>
      <rPr>
        <sz val="10"/>
        <rFont val="Arial"/>
        <family val="2"/>
      </rPr>
      <t>For IDU</t>
    </r>
    <r>
      <rPr>
        <b/>
        <sz val="10"/>
        <rFont val="Arial"/>
        <family val="2"/>
      </rPr>
      <t xml:space="preserve"> -</t>
    </r>
    <r>
      <rPr>
        <sz val="10"/>
        <rFont val="Arial"/>
        <family val="0"/>
      </rPr>
      <t xml:space="preserve"> # of persons who shared needles or had unprotected anal sex with a person of opposite or unknown HIV status in the last 12 months.  </t>
    </r>
    <r>
      <rPr>
        <sz val="10"/>
        <rFont val="Arial"/>
        <family val="2"/>
      </rPr>
      <t>For HRH</t>
    </r>
    <r>
      <rPr>
        <b/>
        <sz val="10"/>
        <rFont val="Arial"/>
        <family val="2"/>
      </rPr>
      <t xml:space="preserve"> - </t>
    </r>
    <r>
      <rPr>
        <sz val="10"/>
        <rFont val="Arial"/>
        <family val="0"/>
      </rPr>
      <t># of persons who had sex with a person of opposite or unknown HIV status in the last 12.</t>
    </r>
  </si>
  <si>
    <t>The denominator is the number of U.S. adolescents 13 to 15 years of age.</t>
  </si>
  <si>
    <t xml:space="preserve">The denominators for the influenza and pneumococcal measures are the number of adults aged 65 years and older. </t>
  </si>
  <si>
    <t>All intensive care unit patients with a central line catheter  (e.g., central line days)</t>
  </si>
  <si>
    <t>For each group (MSM, IDU, HRH) - number of persons enrolled in the NHBS system</t>
  </si>
  <si>
    <t>In NHIS respondents age 18-64 are considered high risk if they answer "Yes" to one or more of questions that assess the conditions of a respondent.  High-risk conditions include diabetes, heart disease, lung disease (including asthma or chronic bronchitis), kidney disease, liver disease and cancer. Women who will be pregnant during influenza season, adults 50 years of age over, are also considered high risk.  High risk adults are defined by the Advisory Committee on Immunization Practices (ACIP).  Other individuals who should seek annual influenza immunization include healthcare workers and those who live with high-risk persons, including those who live with or who provide care for infants younger than 6 months of age.</t>
  </si>
  <si>
    <t xml:space="preserve">Reduce the incidence of primary &amp; secondary syphilis in men (per 100,000 population). </t>
  </si>
  <si>
    <t xml:space="preserve">Reduce the incidence of primary &amp; secondary syphilis in women (per 100,000 population). </t>
  </si>
  <si>
    <t>Reduce the racial disparity of primary &amp; secondary syphilis (reported ratio is black:white).</t>
  </si>
  <si>
    <t>Decrease the rate of cases of tuberculosis (TB) among U.S.-born persons (per 100,000 population).</t>
  </si>
  <si>
    <t>Increase the percentage of tuberculosis (TB) patients who complete a course of curative TB treatment within 12 months of initiation of treatment (some patients require more than 12 months).</t>
  </si>
  <si>
    <t>Increase the percentage of tuberculosis (TB) patients with initial positive cultures who also have drug susceptibility results.</t>
  </si>
  <si>
    <t xml:space="preserve">Increase the percentage of contacts of infectious (Acid-Fast Bacillus [AFB] smear-positive) cases that are placed on treatment for latent tuberculosis (TB) infection and complete a treatment regimen. </t>
  </si>
  <si>
    <t>ID - Other</t>
  </si>
  <si>
    <t>Number of persons in each group (MSM, IDU, HRH) who received individual or group level HIV prevention interventions in the past year</t>
  </si>
  <si>
    <t>Estimated number of people living with HIV who are aware of their status</t>
  </si>
  <si>
    <t>Number of HIV-infected persons who receive their HIV test results at publicly funded HIV counseling and testing sites</t>
  </si>
  <si>
    <t>The numerator is the estimated number of persons during a calendar year diagnosed with HIV at least one month prior to being diagnosed with AIDS</t>
  </si>
  <si>
    <t>Reported cases of acute hepatitis A</t>
  </si>
  <si>
    <t>Reported cases of acute hepatitis B</t>
  </si>
  <si>
    <t>Number of persons with antibody to hepatitis C virus who are aware of their status</t>
  </si>
  <si>
    <t>Number of women entering National Job Training Program who test positive for Chlamydia</t>
  </si>
  <si>
    <t>The number of positive tests for chlamydia in publicly funded family planning clinics among women under age 25</t>
  </si>
  <si>
    <t>Reported cases of gonorrhea in women ages 15-44</t>
  </si>
  <si>
    <t>Rate of primary and secondary syphilis among blacks in the U.S (reported cases of P&amp;S syphilis in blacks per 100,000 population)</t>
  </si>
  <si>
    <t>Number of TB patients who complete a course of curative TB treatment within 12 months of initiation of treatment.</t>
  </si>
  <si>
    <t>Number of TB patients in the U.S. with initial positive cultures who also have drug susceptibility results</t>
  </si>
  <si>
    <t>Number of contacts of infectious (Acid-Fast Bacillus [AFB] smear-positive) cases that are placed on treatment for latent TB infection and complete a treatment regimen</t>
  </si>
  <si>
    <t>For each group (MSM, IDU, HRH)-number of persons enrolled in the NHBS system</t>
  </si>
  <si>
    <t>Estimated number of persons living with HIV</t>
  </si>
  <si>
    <t>All HIV-infected persons tested at publicly funded HIV counseling and testing sites</t>
  </si>
  <si>
    <t>U.S. resident population</t>
  </si>
  <si>
    <t>Number of persons with antibody to HCV located on follow-up interview</t>
  </si>
  <si>
    <t>Number of women entering National Job Training Program who are tested for Chlamydia</t>
  </si>
  <si>
    <t>Number of chlamydia tests performed on women under age 25 in publicly funded family planning clinics</t>
  </si>
  <si>
    <t>U.S. population of women ages 15-44</t>
  </si>
  <si>
    <t>U.S. resident population.</t>
  </si>
  <si>
    <t>Rate of primary and secondary syphilis among whites in the U.S. (reported cases of P&amp;S syphilis in whites per 100,000 populations of white, non-hispanics)</t>
  </si>
  <si>
    <t>Population of TB patients in the U.S. for whom treatment for 12 months was indicated</t>
  </si>
  <si>
    <t>Number of TB patients with only initial positive cultures</t>
  </si>
  <si>
    <t>Number of visits to a primary physician by women 15-44 years of age</t>
  </si>
  <si>
    <t>Electronic HIV/AIDS Reporting System</t>
  </si>
  <si>
    <t>Monitor program progress, inform program changes/action, and inform stakeholder/policy-maker decision-making.</t>
  </si>
  <si>
    <t>Demonstrate improving efficiency.</t>
  </si>
  <si>
    <t>Demonstrate continued high quality of services.</t>
  </si>
  <si>
    <t>Demonstrate that the % of rural clients AoA serves is 10% greater than the % of all US elders who live in rural areas.</t>
  </si>
  <si>
    <t>The estimated number of cases of invasive Methicillin-resistant Staphylococcus aureus (MRSA) infection.</t>
  </si>
  <si>
    <t>Plan membership retention between program years.</t>
  </si>
  <si>
    <t>Delays in appeals decisions.</t>
  </si>
  <si>
    <t>Acute care hospitalization--home health.</t>
  </si>
  <si>
    <t>AMI-1: Aspirin at arrival--hospital.</t>
  </si>
  <si>
    <t>AMI-2: Aspirin prescribed at discharge--hospital.</t>
  </si>
  <si>
    <t>AMI-3: angiotensin converting enzyme inhibitor (ACEI) or angiotensin receptor blocker (ARB) for left ventricular systolic dysfunction (LVSD)--hospital.</t>
  </si>
  <si>
    <t>AMI-4: Adult smoking cessation advice/counseling--hospital.</t>
  </si>
  <si>
    <t>AMI-5: Beta-blocker prescribed at discharge--hospital.</t>
  </si>
  <si>
    <t>AMI-6: Beta-blocker at arrival--hospital.</t>
  </si>
  <si>
    <t>AMI-7a: Fibrinolytic therapy received within 30 minutes of hospital arrival--hospital.</t>
  </si>
  <si>
    <t>Any emergent care--home health.</t>
  </si>
  <si>
    <t>Discharge to the community--home health.</t>
  </si>
  <si>
    <t>AMI-8a: Primary percutaneous coronary intervention (PCI) received within 90 minutes of hospital arrival--hospital.</t>
  </si>
  <si>
    <t>ESRD-11a anemia management CPM IIa: Assessment of iron stores among anemic patients or patients prescribed Epoetin in hemodialysis patients.</t>
  </si>
  <si>
    <t>ESRD-10 anemia management CPM I: Target hemoglobin for Epoetin therapy.</t>
  </si>
  <si>
    <t>ESRD-1 hemodialysis (HD) adequacy CPM I: Monthly measurement of delivered hemodialysis dose.</t>
  </si>
  <si>
    <t>Management of Care</t>
  </si>
  <si>
    <t>ESRD/Dialysis</t>
  </si>
  <si>
    <t>Ambulatory, Home Health</t>
  </si>
  <si>
    <t>BRFSS surveyed women age 40 and older reporting having received a mammogram in the previous two years</t>
  </si>
  <si>
    <t>Number of eligible hemodialysis patients at the facility during the calendar year with a most common URR value of 65% or higher</t>
  </si>
  <si>
    <t>Number of deaths among eligible patients at the facility during the 4-year time period</t>
  </si>
  <si>
    <t>Hemodialysis patients with at least one documented transferrin saturation and serum ferritin concentration result during the three-month study period</t>
  </si>
  <si>
    <t>Patients with documented monthly adequacy measurements (URR or Kt/V)</t>
  </si>
  <si>
    <t>All patients are eligible for this outcome</t>
  </si>
  <si>
    <t>Number of deaths that would be expected among eligible patients at the facility during the four-year time period, given the patient mix at the facility. All dialysis patients who have reached day 90 of ESRD</t>
  </si>
  <si>
    <t>NHANES, U.S. Census estimated and projected national populations</t>
  </si>
  <si>
    <t>OASIS Data</t>
  </si>
  <si>
    <t>Medical Records</t>
  </si>
  <si>
    <t>Medical Records and Administrative Data</t>
  </si>
  <si>
    <t>Annual Performance Budget Submissions, CDC Web site, and scientific publications</t>
  </si>
  <si>
    <t>Dialysis Facility Compare (DFC) facility adequacy of dialysis (end-stage renal disease [ESRD]).</t>
  </si>
  <si>
    <t>Dialysis Facility Compare (DFC) facility anemia management (end-stage renal disease [ESRD]).</t>
  </si>
  <si>
    <t>Dialysis Facility Compare (DFC) facility patient survival classification (end-stage renal disease [ESRD]).</t>
  </si>
  <si>
    <t>ESRD-6c peritoneal dialysis (PD) adequacy CPM III: Delivered dose of peritoneal dialysis at target for cycler patients without a day time dwell (nightly intermittent peritoneal dialysis [NIPD] patients).</t>
  </si>
  <si>
    <t>ESRD-7a vascular access CPM I: Incident patients-maximizing placement of arterial venous fistula (AVF).</t>
  </si>
  <si>
    <t>ESRD-8 vascular access CPM II: Minimizing use of catheters as chronic dialysis access.</t>
  </si>
  <si>
    <t>ESRD-9 vascular access CPM III: Monitoring arterial venous grafts for stenosis.</t>
  </si>
  <si>
    <t>ESRD-7b vascular access CPM I: Prevalent patients maximizing placement of arterial venous fistula (AVF).</t>
  </si>
  <si>
    <t>HF-1: Discharge instructions--hospital.</t>
  </si>
  <si>
    <t>HF-2: Evaluation of left ventricular systolic (LVS) function--hospital.</t>
  </si>
  <si>
    <t>HF-3: angiotensin converting enzyme inhibitor (ACEI) or angiotensin receptor blocker (ARB) for left ventricular systolic dysfunction (LVSD)--hospital.</t>
  </si>
  <si>
    <t>Improvement in ambulation/locomotion--home health.</t>
  </si>
  <si>
    <t>Improvement in bathing--home health.</t>
  </si>
  <si>
    <t>Improvement in dyspnea--home health.</t>
  </si>
  <si>
    <t>Improvement in management of oral medications--home health.</t>
  </si>
  <si>
    <t>Improvement in pain interfering with activity--home health.</t>
  </si>
  <si>
    <t>Surgery - Other</t>
  </si>
  <si>
    <t>CAPD patients, the delivered peritoneal dialysis dose was a weekly Kt/V urea of at least 2.0 and a weekly creatinine clearance of at least 60 L/week/1.73 m2 for high and high-average transporters, and at least 50 L/week/1.73m2 for low and low-average transporters or evidence that the prescription was changed according to NKF-K/DOQI recommendations, during the study period</t>
  </si>
  <si>
    <t>Prevalent patients who were dialyzed using an AVF during their last hemodialysis treatment during the study period</t>
  </si>
  <si>
    <t>Patients whose AV graft was routinely monitored for the presence of stenosis using one of the following methods and with the stated frequency: Color-flow Doppler at least once every three months; static venous pressure at least once every two weeks; dynamic venous pressure every hemodialysis session; dilution technique at least once every three months</t>
  </si>
  <si>
    <t>Heart failure patients with documentation that they or their caregivers were given written discharge instructions or other educational material addressing all of the following: activity level, diet, discharge medications, follow-up appointment, weight monitoring, what to do if symptoms worsen</t>
  </si>
  <si>
    <t>Incident (patients initiating their most recent course of hemodialysis on or between January 1 and August 31 of the year prior to the study year) adult (&gt;18 years old) patients</t>
  </si>
  <si>
    <t xml:space="preserve">All patients for whom the value of the OASIS item  M0780 Management of Oral Medications at start or resumption of care is greater than zero (i.e., it is possible for improvement to occur) are eligible for calculation of this outcome.  </t>
  </si>
  <si>
    <t>All patients for whom the value of the OASIS item M0482 Surgical Wound at start or resumption of care is greater than zero (i.e., it is possible for improvement to occur) AND the value of OASIS item  M0488  Status of Most Problematic (Observable) Surgical Wound is not equal to NA - No Observable Surgical Wound are eligible for calculation of this outcome.</t>
  </si>
  <si>
    <t xml:space="preserve">All patients for whom the value of the OASIS item M0420 Frequency of Pain at start or resumption of care is greater than zero (i.e., it is possible for improvement to occur) are eligible for calculation of this outcome.  </t>
  </si>
  <si>
    <t xml:space="preserve">All patients for whom the value of the OASIS item M0490 Short of Breath at start or resumption of care is greater than zero (i.e., it is possible for improvement to occur) are eligible for calculation of this outcome.    </t>
  </si>
  <si>
    <t>All patients for whom the value of the OASIS item M0670 Bathing at start or resumption of care is greater than zero (i.e., it is possible for improvement to occur) are eligible for calculation of this outcome.</t>
  </si>
  <si>
    <t xml:space="preserve">All patients for whom the value of the OASIS item M0700 Ambulation/Locomotion at start or resumption of care is greater than zero (i.e., it is possible for improvement to occur) are eligible for calculation of this outcome.  </t>
  </si>
  <si>
    <t>Network-level Reports</t>
  </si>
  <si>
    <t>ESRD-12a anemia management CPM IIb: Maintenance of iron stores at target in hemodialysis patients.</t>
  </si>
  <si>
    <t>ESRD-11b anemia management CPM IIa: Assessment of iron stores among anemic patients or patients prescribed Epoetin in peritoneal dialysis patients.</t>
  </si>
  <si>
    <t>ESRD-12b anemia management CPM IIb: Maintenance of iron stores at target in peritoneal dialysis patients.</t>
  </si>
  <si>
    <t>ESRD-13a anemia management CPM III: Administration of supplemental iron in hemodialysis patients.</t>
  </si>
  <si>
    <t>ESRD-13b anemia management CPM III: Administration of supplemental iron in peritoneal dialysis patients.</t>
  </si>
  <si>
    <t>ESRD-2 hemodialysis (HD) adequacy CPM II: Method of measurement of delivered hemodialysis dose.</t>
  </si>
  <si>
    <t>ESRD-3 hemodialysis (HD) adequacy CPM III: Minimum delivered hemodialysis dose.</t>
  </si>
  <si>
    <t>ESRD-4 peritoneal dialysis (PD) adequacy CPM I: Measurement of total solute clearance at regular intervals.</t>
  </si>
  <si>
    <t>ESRD-5 peritoneal dialysis (PD) adequacy CPM II: Calculate weekly Kt/V urea and creatinine clearance in a standard way.</t>
  </si>
  <si>
    <t>ESRD-6a peritoneal dialysis (PD) adequacy CPM III: Delivered dose of peritoneal dialysis at target for continuous ambulatory peritoneal dialysis (CAPD) patients.</t>
  </si>
  <si>
    <t>ESRD-6b peritoneal dialysis (PD) adequacy CPM III: Delivered dose of peritoneal dialysis at target for cycler patients with a day time dwell (continuous cycling peritoneal dialysis [CCPD] patients).</t>
  </si>
  <si>
    <t xml:space="preserve">Hemodialysis patients with at least one documented transferrin saturation greater than or equal to 20% and at least one documented serum ferritin concentrationgreater than or equal to 100 ng/mL during the three-month study period  </t>
  </si>
  <si>
    <t>Peritoneal dialysis patients with at least one documented transferrin saturation greater than or equal to 20% and at least one documented serum ferritin concentration greater than or equal to 100 ng/mL during the six-month study period</t>
  </si>
  <si>
    <t>Peritoneal dialysis patients with at least two documented transferrin saturation and serum ferritin concentration results during the six-month study period</t>
  </si>
  <si>
    <t>Patients for whom the delivered hemodialysis dose measured by formal urea kinetic modeling or the Daugirdas II formula</t>
  </si>
  <si>
    <t>Patients whose average daily dose of hemodialysis was spKt/V greater than or equal to 1.2 during the study period</t>
  </si>
  <si>
    <t xml:space="preserve">Patients with weekly creatinine clearance normalized to 1.73m2 body surface area (BSA) and total weekly Kt/Vurea used to measure delivered peritoneal dialysis dose  </t>
  </si>
  <si>
    <t>Claims/Encounter data</t>
  </si>
  <si>
    <t>Improvement in transferring--home health.</t>
  </si>
  <si>
    <t>Improvement in status of surgical wounds--home health.</t>
  </si>
  <si>
    <t>Improvement in urinary incontinence--home health.</t>
  </si>
  <si>
    <t>Mortality-AMI: Acute myocardial infarction 30-day mortality rate--hospital.</t>
  </si>
  <si>
    <t>Mortality-HF: Heart failure 30-day mortality rate--hospital.</t>
  </si>
  <si>
    <t>Mortality-PN: Pneumonia 30-day mortality rate--hospital.</t>
  </si>
  <si>
    <t>HF-4: Adult smoking cessation advice/counseling--hospital.</t>
  </si>
  <si>
    <t>NH-1: Percent of residents whose need for help with daily activities has increased--nursing home.</t>
  </si>
  <si>
    <t>NH-10: Percent of low-risk residents who lose control of their bowels or bladder--nursing home.</t>
  </si>
  <si>
    <t>NH-FLU01: Chronic care influenza vaccination quality measure (QM)--nursing home.</t>
  </si>
  <si>
    <t>NH-FLUO1: Post-acute care influenza vaccination quality measure (QM)--nursing home.</t>
  </si>
  <si>
    <t>NH-PNEUMOVAX01: Chronic care pneumococcal vaccination quality measure (QM)--nursing home.</t>
  </si>
  <si>
    <t>NH-11: Percent of residents whose ability to move about in and around their room got worse--nursing home.</t>
  </si>
  <si>
    <t>NH-12: Percent of residents who lose too much weight--nursing home.</t>
  </si>
  <si>
    <t>NH-13: Percent of short stay residents with delirium--nursing home.</t>
  </si>
  <si>
    <t>Elder Care - Other</t>
  </si>
  <si>
    <t>Long-term Care</t>
  </si>
  <si>
    <t>Patients in denominator with 30-day mortality (defined as death from any cause 30 days after the index admission date) for patients discharged from the hospital with a principal diagnosis of AMI</t>
  </si>
  <si>
    <t>Patients in denominator with 30-day mortality (defined as death from any cause 30 days after the index admission date) for patients discharged from the hospital with a principal diagnosis of HF</t>
  </si>
  <si>
    <t>Patients in denominator with 30-day mortality (defined as death from any cause 30 days after the index admission date) for patients discharged from the hospital with a principal diagnosis of PN</t>
  </si>
  <si>
    <t xml:space="preserve">All patients for whom the value of the OASIS item M0690 Transferring at start or resumption of care is greater than zero (i.e., it is possible for improvement to occur) are eligible for calculation of this outcome.    </t>
  </si>
  <si>
    <t>All patients for whom the value of the OASIS items M0520 Urinary Incontinence or Urinary Catheter Presence or  M0530  When does Urinary Incontinence Occur at start or resumption of care is greater than zero (i.e., it is possible for improvement to occur) are eligible for calculation of this outcome.</t>
  </si>
  <si>
    <t>All residents with a valid target and a valid prior assessment after exclusions are applied</t>
  </si>
  <si>
    <t>All residents with a valid target assessment after exclusions are applied and not qualifying as high risk</t>
  </si>
  <si>
    <t>All residents with a valid target assessment and a valid prior assessment after exclusions are applied</t>
  </si>
  <si>
    <t>All residents with a valid target assessment after exclusions are applied</t>
  </si>
  <si>
    <t>Claims/Encounter Data</t>
  </si>
  <si>
    <t>MDS Data</t>
  </si>
  <si>
    <t>NH-14: Percent of short stay residents who had moderate to severe pain--nursing home.</t>
  </si>
  <si>
    <t>NH-15: Percent of short stay residents with pressure sores--nursing home.</t>
  </si>
  <si>
    <t>NH-2: Percent of residents who have moderate to severe pain--nursing home.</t>
  </si>
  <si>
    <t>NH-PNEUMOVAX01: Post-acute care pneumococcal vaccination quality measure (QM)--nursing home.</t>
  </si>
  <si>
    <t>NH-4: Percent of patients with a urinary tract infection--nursing home.</t>
  </si>
  <si>
    <t>NH-5: Percent of high-risk residents who have pressure sores--nursing home.</t>
  </si>
  <si>
    <t>NH-6: Percent of low-risk residents who have pressure sores--nursing home.</t>
  </si>
  <si>
    <t>NH-7: Percent of residents who have become more depressed or anxious--nursing home.</t>
  </si>
  <si>
    <t>NH-8: Percent of residents who spent most of their time in bed or in a chair--nursing home.</t>
  </si>
  <si>
    <t>NH-9: Percent of residents who have/had a catheter inserted and left in their bladder--nursing home.</t>
  </si>
  <si>
    <t>NH-3: Percent of residents who were physically restrained--nursing home.</t>
  </si>
  <si>
    <t>PN-1: Oxygenation assessment--hospital.</t>
  </si>
  <si>
    <t>Mental Health - Other</t>
  </si>
  <si>
    <t>Short stay residents at SNF PPS 14-day assessment with pain occurring daily, reaching a moderate level at least once during the 7-day assessment period (J2a = 2 and J2b = 2) OR horrible/excruciating pain at any frequency (J2b = 3)</t>
  </si>
  <si>
    <t>Short stay residents at SNF PPS 14-day assessment who satisfy either of the following conditions:
On the SNF PPS 5-day assessment, resident had no pressure sores (M2a[t-1] = 0) AND, on the SNF PPS 14-day assessment, resident has at least a Stage 1 pressure sore (M2a[t] = 1, 2, 3, or 4).  
On the SNF PPS 5-day assessment, resident had a pressure sore (M2a[t-1] = 1, 2, 3, or 4) AND on the SNF PPS 14-day assessment, pressure sore worsened or failed to improve (M2a[t] &gt;= M2a[t-1])</t>
  </si>
  <si>
    <t>Residents with pain occurring daily, reaching a moderate level at least once during the assessment period (J2a = 2 and J2b = 2) OR horrible/excruciating pain at any frequency (J2b = 3) on the target assessment</t>
  </si>
  <si>
    <t>Residents whose Mood Scale scores are greater on target assessment relative to prior assessment (Mood Scale score [t] &gt; Mood Scale score [t-1])</t>
  </si>
  <si>
    <t>Residents who are bedfast (G6a is checked) on the target assessment</t>
  </si>
  <si>
    <t>Residents with indwelling catheters on the target assessment (H3d is checked)</t>
  </si>
  <si>
    <t>Residents who were physically restrained daily (P4c or P4d or P4e = 2) on the target assessment</t>
  </si>
  <si>
    <t>All residents with a valid SNF PPS 14-day assessment (AA8b = 7) after exclusions are applied</t>
  </si>
  <si>
    <t>All residents with a valid SNF PPS 14-day Assessment (AA8b = 7) AND a valid preceding SNF PPS 5-day Assessment (AA8b = 1) after exclusions are applied</t>
  </si>
  <si>
    <t>Residents in the pneumococcal vaccination sample with a valid MDS target record (assessment or discharge) within the 6-month target period</t>
  </si>
  <si>
    <t>All residents with a valid target assessment after exclusions are applied and with any one of the following high-risk inclusion criteria: 1.) Impaired in bed mobility or transfer on the target assessment as indicated by G1a(A) = 3, 4, or 8 OR G1b(A) = 3, 4, or 8.  2.) Comatose on the target assessment as indicated by B1 = 1.  3.) Suffer malnutrition on the target assessment as indicated by I3a through I3e = ICD-9-Codes 260, 261, 262, 263.0, 263.1, 263.2, 263.8, or 263.9.</t>
  </si>
  <si>
    <t>All residents with a valid target assessment and a valid prior assessment, after exclusions are applied</t>
  </si>
  <si>
    <t>Claims/Encounter Data; MDS Data</t>
  </si>
  <si>
    <t>PN-2: Pneumococcal vaccination--hospital.</t>
  </si>
  <si>
    <t>PN-3b: Blood cultures performed in the emergency department prior to initial antibiotic received in hospital--hospital.</t>
  </si>
  <si>
    <t>PN-4: Adult smoking cessation advice/counseling--hospital.</t>
  </si>
  <si>
    <t>PN-5b: Initial antibiotic received within 4 hours of hospital arrival--hospital.</t>
  </si>
  <si>
    <t>PN-5c: Initial antibiotic received within 6 hours of hospital arrival--hospital.</t>
  </si>
  <si>
    <t>PN-6: Initial antibiotic selection for community-acquired pneumonia (CAP) in immunocompetent patients--hospital.</t>
  </si>
  <si>
    <t>PN-3a: Blood cultures performed within 24 hours prior to or 24 hours after hospital arrival for patients who were transferred or admitted to the intensive care unit (ICU) within 24 hours of hospital arrival--hospital.</t>
  </si>
  <si>
    <t xml:space="preserve">PQRI 01. Hemoglobin A1c poor control in type 1 or 2 diabetes mellitus. </t>
  </si>
  <si>
    <t>PQRI 02. Low density lipoprotein control in type 1 or 2 diabetes mellitus.</t>
  </si>
  <si>
    <t>PQRI 03. High blood pressure control in type 1 or 2 diabetes mellitus.</t>
  </si>
  <si>
    <t>PN-7: Influenza vaccination--hospital.</t>
  </si>
  <si>
    <t>PQRI 04. Screening for future fall risk.</t>
  </si>
  <si>
    <t>PQRI 05. Heart failure: Angiotensin-converting enzyme (ACE) inhibitor or angiotensin receptor blocker (ARB) therapy of left ventricular systolic dysfunction (LVSD).</t>
  </si>
  <si>
    <t>PQRI 06. Oral antiplatelet therapy prescribed for patients with coronary artery disease (CAD).</t>
  </si>
  <si>
    <t>PQRI 08. Heart failure: Beta-blocker therapy for left ventricular systolic dysfunction (LVSD).</t>
  </si>
  <si>
    <t>PQRI 07. Beta-blocker therapy for coronary artery disease (CAD) patients with prior myocardial infarction (MI).</t>
  </si>
  <si>
    <t>PQRI 09. Antidepressant medication during acute phase for patient with new episode of major depression.</t>
  </si>
  <si>
    <t>PQRI 10. Stroke and stroke rehabilitation: computed tomography (CT) or magnetic resonance imaging (MRI) reports.</t>
  </si>
  <si>
    <t>Hospital IP, Home Health, Long-term Care</t>
  </si>
  <si>
    <t>Home Health, Hospital IP, Long-term Care</t>
  </si>
  <si>
    <t>Number of pneumonia patients who received their first antibiotic dose within 4 hours from hospital arrival</t>
  </si>
  <si>
    <t>Pneumonia patients who received an initial antibiotic regimen (as specified in Pneumonia Antibiotic Consensus Recommendations) consistent with current guidelines during the first 24 hours of their hospitalization</t>
  </si>
  <si>
    <t>Pneumonia patients 18 years of age and older who have an initial blood culture collected as an emergency department patient</t>
  </si>
  <si>
    <t>Immunocompetent community-acquired pneumonia (CAP) patients 18 years of age and older</t>
  </si>
  <si>
    <t>Patients 18 years and older diagnosed with a new episode of MDD (major depression) and treated with antidepressant medication</t>
  </si>
  <si>
    <t>Reports to Providers</t>
  </si>
  <si>
    <t>This measure is a QIO measure that was not publicly reported nor slated for public reporting so far as we know.</t>
  </si>
  <si>
    <t>This measure is not currently publicly reported, and is included on Table 4.</t>
  </si>
  <si>
    <t>PQRI 11. Stroke and stroke rehabilitation: Carotid imaging reports.</t>
  </si>
  <si>
    <t>PQRI 12. Primary open angle glaucoma: Optic nerve evaluation.</t>
  </si>
  <si>
    <t>PQRI 14. Age-related macular degeneration: Dilated macular examination.</t>
  </si>
  <si>
    <t>PQRI 18. Diabetic retinopathy: Documentation of presence or absence of macular edema and level of severity of retinopathy.</t>
  </si>
  <si>
    <t>PQRI 19. Diabetic retinopathy: Communication with the physician managing ongoing diabetes care.</t>
  </si>
  <si>
    <t>PQRI 20. Perioperative care: Timing of antibiotic prophylaxis--ordering physician.</t>
  </si>
  <si>
    <t>PQRI 21. Perioperative care: Selection of prophylactic antibiotic--first OR second generation Cephalosporin.</t>
  </si>
  <si>
    <t>PQRI 22. Perioperative care: Discontinuation of prophylactic antibiotics (non-cardiac procedures).</t>
  </si>
  <si>
    <t>PQRI 23. Perioperative care: Venous thromboembolism (VTE) prophylaxis (when indicated in ALL patients).</t>
  </si>
  <si>
    <t>PQRI 24. Osteoporosis: Communication with the physician managing ongoing care post fracture.</t>
  </si>
  <si>
    <t>PQRI 28. Aspirin at arrival for acute myocardial infarction (AMI).</t>
  </si>
  <si>
    <t>PQRI 30. Perioperative cCare: Timing of prophylactic antibiotic--administering physician.</t>
  </si>
  <si>
    <t>PQRI 31. Stroke and stroke rehabilitation: Deep vein thrombosis (DVT) prophylaxis for ischemic stroke or intracranial hemorrhage.</t>
  </si>
  <si>
    <t>PQRI 32. Stroke and stroke rehabilitation: Discharged on antiplatelet therapy.</t>
  </si>
  <si>
    <t>Perioperative Care</t>
  </si>
  <si>
    <t>Patients who had a dilated macular examination performed which included documentation of the presence or absence of macular thickening or hemorrhage AND the level of macular degeneration  severity during one or more office visits within 12 months</t>
  </si>
  <si>
    <t>Surgical patients who have an order for prophylactic antibiotic to be given within one hour (if fluoroquinolone or vancomycin, two hours) prior to the surgical incision (or start of procedure when no incision is required)</t>
  </si>
  <si>
    <t>Patients with documentation of communication with the physician managing the patient's on-going care that a fracture occurred and that the patient was or should be tested or treated for osteoporosis</t>
  </si>
  <si>
    <t>Patients who received Deep Vein Thrombosis (DVT) prophylaxis by the end of hospital day two specified</t>
  </si>
  <si>
    <t>All patients aged 18 years and older with a diagnosis of diabetic retinopathy who had a dilated macular or fundus exam performed</t>
  </si>
  <si>
    <t>All non-cardiac surgical patients undergoing procedures with the indications for prophylactic antibiotics AND who received a prophylactic antibiotic</t>
  </si>
  <si>
    <t>PQRI 33. Stroke and stroke rehabilitation: Anticoagulant therapy prescribed for atrial fibrillation at discharge.</t>
  </si>
  <si>
    <t>PQRI 34. Stroke and stroke rehabilitation: Tissue plasminogen activator (t-PA) considered.</t>
  </si>
  <si>
    <t>PQRI 35. Stroke and stroke rehabilitation: Screening for dysphagia.</t>
  </si>
  <si>
    <t>PQRI 36. Stroke and stroke rehabilitation: Consideration of rehabilitation services.</t>
  </si>
  <si>
    <t>PQRI 39. Screening or therapy for osteoporosis for women aged 65 years and older.</t>
  </si>
  <si>
    <t>PQRI 40. Osteoporosis management following fracture.</t>
  </si>
  <si>
    <t>PQRI 41. Osteoporosis pharmacologic therapy.</t>
  </si>
  <si>
    <t>PQRI 43. Use of internal mammary artery (IMA) in coronary artery bypass graft (CABG).</t>
  </si>
  <si>
    <t>PQRI 44. Pre-operative beta-blocker in patient with isolated coronary artery bypass graft (CABG).</t>
  </si>
  <si>
    <t>PQRI 45. Perioperative care: Discontinuation of prophylactic antibiotics (cardiac procedures).</t>
  </si>
  <si>
    <t>PQRI 46. Medication reconciliation.</t>
  </si>
  <si>
    <t>PQRI 47. Advance care plan.</t>
  </si>
  <si>
    <t>PQRI 48. Assessment of presence or absence of urinary incontinence in women aged 65 years and older.</t>
  </si>
  <si>
    <t xml:space="preserve">PQRI 49. Characterization of urinary incontinence in women aged 65 years and older. </t>
  </si>
  <si>
    <t>PQRI 50. Plan of care for urinary incontinence in women aged 65 years and older.</t>
  </si>
  <si>
    <t>PQRI 51. Chronic obstructive pulmonary disease (COPD): Spirometry evaluation.</t>
  </si>
  <si>
    <t>PQRI 52. Chronic obstructive pulmonary disease (COPD): Bronchodilator therapy.</t>
  </si>
  <si>
    <t>PQRI 53. Asthma pharmacologic therapy.</t>
  </si>
  <si>
    <t>End of Life</t>
  </si>
  <si>
    <t>All patients aged 18 years and older with the diagnosis of ischemic stroke whose time from symptom onset to arrival is less than 3 hours</t>
  </si>
  <si>
    <t>All patients aged 65 years and older discharged from any inpatient facility (e.g., hospital, skilled nursing facility, or rehabilitation facility) and seen within 60 days following discharge in the office by the physician providing on-going care</t>
  </si>
  <si>
    <t>PQRI 54. Electrocardiogram performed for non-traumatic chest pain.</t>
  </si>
  <si>
    <t>PQRI 55. Electrocardiogram performed for syncope.</t>
  </si>
  <si>
    <t xml:space="preserve">PQRI 56. Vital signs for community-acquired bacterial pneumonia. </t>
  </si>
  <si>
    <t>PQRI 57. Assessment of oxygen saturation for community-acquired bacterial pneumonia.</t>
  </si>
  <si>
    <t>PQRI 58. Assessment of mental status for community-acquired bacterial pneumonia.</t>
  </si>
  <si>
    <t>PQRI 59. Empiric antibiotic for community-acquired bacterial pneumonia.</t>
  </si>
  <si>
    <t>PQRI 64. Asthma assessment.</t>
  </si>
  <si>
    <t>PQRI 65. Appropriate treatment for children with upper respiratory infection (URI).</t>
  </si>
  <si>
    <t>PQRI 66. Appropriate testing for children with pharyngitis.</t>
  </si>
  <si>
    <t>PQRI 67. Myelodysplastic syndrome (MDS) and acute leukemias: Baseline cytogenetic testing performed on bone marrow.</t>
  </si>
  <si>
    <t>PQRI 68. Myelodysplastic syndrome (MDS): Documentation of iron stores in patients receiving erythropoietin therapy.</t>
  </si>
  <si>
    <t>PQRI 69. Multiple myeloma: Treatment with bisphosphonates.</t>
  </si>
  <si>
    <t>PQRI 70. Chronic Lymphocytic leukemia (CLL): Baseline flow cytometry.</t>
  </si>
  <si>
    <t>PQRI 71. Hormonal therapy for Stage IC-III, ER/PR positive breast cancer.</t>
  </si>
  <si>
    <t>PQRI 73. Plan for chemotherapy documented before chemotherapy administered.</t>
  </si>
  <si>
    <t>PQRI 74. Radiation therapy for invasive breast cancer patients who have undergone breast conserving surgery.</t>
  </si>
  <si>
    <t>SCIP-Inf-1a: Prophylactic antibiotic received within one hour prior to surgical incision - overall rate--hospital.</t>
  </si>
  <si>
    <t>SCIP-Inf-2a: Prophylactic antibiotic selection for surgical patients - overall rate--hospital.</t>
  </si>
  <si>
    <t>SCIP-Inf-4: Cardiac surgery patients with controlled 6 A.M. postoperative blood glucose.</t>
  </si>
  <si>
    <t>SCIP-Inf-3a: Prophylactic antibiotics discontinued within 24 hours after surgery wnd time - overall rate--hospital.</t>
  </si>
  <si>
    <t>SCIP-Inf-6: Surgery patients with appropriate hair removal--hospital.</t>
  </si>
  <si>
    <t>Blood Cancer</t>
  </si>
  <si>
    <t>Colorectal Cancer</t>
  </si>
  <si>
    <t>Cancer - Other</t>
  </si>
  <si>
    <t>PQRI 72. Chemotherapy for Stage III colon cancer patients.</t>
  </si>
  <si>
    <t>Female patients with invasive breast cancer patients aged 18 to 70 years old who have undergone breast conserving surgery and who then receive recommendation for radiation therapy within 12 months of the first office visit</t>
  </si>
  <si>
    <t>Number of surgical patients who received prophylactic antibiotics within one hour prior to surgical incision (two hours if receiving vancomycin, in Appendix C, Table 3.8, or a fluoroquinolone, in Appendix C, Table 3.10)</t>
  </si>
  <si>
    <t>Surgery patients with controlled 6 A.M. blood glucose (&lt; 200 mg/dL) on POD 1 and POD 2</t>
  </si>
  <si>
    <t>Number of surgical patients whose prophylactic antibiotics were discontinued within 24 hours after surgery end time (48 hours for CABG or Other Cardiac Surgery)</t>
  </si>
  <si>
    <t>SCIP-VTE-1: Surgery patients with recommended venous thromboembolism prophylaxis ordered.</t>
  </si>
  <si>
    <t>SCIP-VTE-2: Surgery patients who received appropriate venous thromboembolism prophylaxis within 24 hours prior to surgery to 24 hours after surgery.</t>
  </si>
  <si>
    <t>PQRI 75. Prevention of ventilator-associated pneumonia – head elevation.</t>
  </si>
  <si>
    <t>PQRI 76. Prevention of catheter-related bloodstream infections (CRBSI) – central venous catheter insertion protocol.</t>
  </si>
  <si>
    <t>PQRI 77. Assessment of gastroesophageal reflux disease (GERD) symptoms in patients receiving chronic medication for GERD.</t>
  </si>
  <si>
    <t>PQRI 78. Vascular access for patients undergoing hemodialysis.</t>
  </si>
  <si>
    <t>PQRI 79. Influenza vaccination in patients with end stage renal disease (ESRD).</t>
  </si>
  <si>
    <t>PQRI 80. Plan of care for end stage renal disease (ESRD) patients with anemia.</t>
  </si>
  <si>
    <t>PQRI 81. Plan of care for inadequate hemodialysis in end stage renal disease (ESRD) patients.</t>
  </si>
  <si>
    <t>PQRI 82. Plan of care for inadequate peritoneal dialysis.</t>
  </si>
  <si>
    <t>PQRI 83. Testing of patients with chronic hepatitis C (HCV) for hepatitis C viremia.</t>
  </si>
  <si>
    <t>PQRI 84. Initial hepatitis C RNA testing.</t>
  </si>
  <si>
    <t>PQRI 85. Hepatitis C (HCV) genotype testing prior to therapy.</t>
  </si>
  <si>
    <t>PQRI 86. Consideration for antiviral therapy in hepatitis C (HCV) patients.</t>
  </si>
  <si>
    <t>PQRI 87. Hepatitis C (HCV) RNA testing at week 12 of therapy.</t>
  </si>
  <si>
    <t xml:space="preserve">PQRI 88. Hepatitis A and B vaccination in patients with hepatitis C (HCV). </t>
  </si>
  <si>
    <t>Surgery patients with recommended venous thromboembolism (VTE) prophylaxis ordered anytime from hospital arrival to 48 hours after surgery end time</t>
  </si>
  <si>
    <t>Surgery patients who received appropriate venous thromboembolism (VTE) prophylaxis within 24 hours prior to surgical incision time to 24 hours after surgery end time</t>
  </si>
  <si>
    <t>Number of patient calendar months during which patients have a Hgb greater than or equal to 11 g/dL OR have a Hgb &lt; 11 g/dL with a documented plan of care for anemia</t>
  </si>
  <si>
    <t>Patients who have a Kt/V greater than or equal to 1.7 OR have a Kt/V &lt; 1.7 with a documented plan of care for inadequate peritoneal dialysis at least three times during the 12 month reporting period</t>
  </si>
  <si>
    <t>Number of patient calendar months during which patients have a Kt/V greater than or equal to 1.2 OR have Kt/V &lt; 1.2 with a documented plan of care for inadequate hemodialysis</t>
  </si>
  <si>
    <t>PQRI 89. Counseling patients with hepatitis C (HCV) regarding use of alcohol.</t>
  </si>
  <si>
    <t>PQRI 90. Counseling of patients regarding use of contraception prior to starting antiviral therapy.</t>
  </si>
  <si>
    <t xml:space="preserve">PQRI 91. Acute otitis externa (AOE): Topical therapy. </t>
  </si>
  <si>
    <t>PQRI 92. Acute otitis externa (AOE): Pain assessment.</t>
  </si>
  <si>
    <t>PQRI 93. Acute otitis externa (AOE): Systemic antimicrobial therapy – avoidance of inappropriate use.</t>
  </si>
  <si>
    <t>PQRI 94. Otitis media with effusion (OME): Diagnostic evaluation – assessment of tympanic membrane mobility.</t>
  </si>
  <si>
    <t xml:space="preserve">PQRI 95. Otitis media with effusion (OME): Hearing testing. </t>
  </si>
  <si>
    <t>PQRI 96. Otitis media with effusion (OME): Antihistamines or decongestants – avoidance of inappropriate use.</t>
  </si>
  <si>
    <t>PQRI 97. Otitis media with effusion (OME): Systemic Antimicrobials – Avoidance of inappropriate use.</t>
  </si>
  <si>
    <t>PQRI 98. Otitis media with eEffusion (OME): Systemic corticosteroids – avoidance of inappropriate use.</t>
  </si>
  <si>
    <t>PQRI 99. Breast cancer patients who have a pT and pN category and histologic grade for their cancer.</t>
  </si>
  <si>
    <t>PQRI 100. Colorectal cancer patients who have a pT and pN category and histologic grade for their cancer.</t>
  </si>
  <si>
    <t>PQRI 101. Appropriate initial evaluation of patients with prostate cancer.</t>
  </si>
  <si>
    <t>PQRI 102. Inappropriate use of bone scan for staging low-risk prostate cancer patients.</t>
  </si>
  <si>
    <t>PQRI 103. Review of treatment options in patients with clinically localized prostate cancer.</t>
  </si>
  <si>
    <t>PQRI 104. Adjuvant hormonal therapy for high-risk prostate cancer patients.</t>
  </si>
  <si>
    <t>PQRI 105. Three-dimensional radiotherapy for patients with prostate cancer.</t>
  </si>
  <si>
    <t>PQRI 106. Patients who have major depressive disorder who meet DSM IV criteria.</t>
  </si>
  <si>
    <t>PQRI 107. Patients who have major depressive disorder who are assessed for suicide risks.</t>
  </si>
  <si>
    <t>PQRI 108. Disease modifying anti-rheumatic drug therapy in rheumatoid arthritis.</t>
  </si>
  <si>
    <t>Ear Infection</t>
  </si>
  <si>
    <t>Patients who were prescribed, dispensed, or administered at least one disease modifying anti-rheumatic drug (DMARD)</t>
  </si>
  <si>
    <t>PQRI 109. Patients with osteoarthritis who have an assessment of their pain and function.</t>
  </si>
  <si>
    <t>PQRI 110. Influenza vaccination for patients &gt; 50 years old.</t>
  </si>
  <si>
    <t>PQRI 111. Pneumonia vaccination for patients 65 years and older.</t>
  </si>
  <si>
    <t>PQRI 112. Screening mammography.</t>
  </si>
  <si>
    <t>PQRI 113. Colorectal cancer screening.</t>
  </si>
  <si>
    <t>PQRI 114. Inquiry regarding tobacco use.</t>
  </si>
  <si>
    <t>PQRI 115. Advising smokers to quit.</t>
  </si>
  <si>
    <t>PQRI 116. Inappropriate antibiotic treatment for adults with acute bronchitis.</t>
  </si>
  <si>
    <t>PQRI 117. Dilated eye exam in diabetic patient.</t>
  </si>
  <si>
    <t>PQRI 118. Angiotensin-converting enzyme inhibitor (ACEI) or angiotensin receptor blocker (ARB) therapy for patients with coronary artery disease (CAD) and diabetes and/or left ventricular systolic dysfunction (LSVD).</t>
  </si>
  <si>
    <t>PQRI 119. Urine screening for microalbumin or medical attention for nephropathy in diabetic patients.</t>
  </si>
  <si>
    <t>PQRI 120. Angiotensin-converting enzyme (ACE) inhibitor or angiotensin receptor blocker (ARB) therapy in patients with chronic kidney disease (CKD).</t>
  </si>
  <si>
    <t>PQRI 121. Chronic kidney disease (CKD): Laboratory testing (calcium, phosphorus, intact parathyroid hormone (iPTH), and lipid profile).</t>
  </si>
  <si>
    <t>PQRI 122. Chronic kidney disease (CKD): Blood pressure management.</t>
  </si>
  <si>
    <t>PQRI 124. HIT - adoption/use of health information technology (electronic health records).</t>
  </si>
  <si>
    <t>PQRI 125. HIT - adoption/use of e-prescribing.</t>
  </si>
  <si>
    <t>PQRI 123. Chronic kidney disease (CKD): Plan of care: Elevated hemoglobin for patients receiving erythropoiesis - stimulating agents (ESA).</t>
  </si>
  <si>
    <t xml:space="preserve">PQRI 126. Diabetic foot and ankle care, peripheral neuropathy: Neurological evaluation. </t>
  </si>
  <si>
    <t>PQRI 127. Diabetic foot and ankle care, ulcer prevention: Evaluation of footwear.</t>
  </si>
  <si>
    <t>PQRI 128. Universal weight screening and follow-up.</t>
  </si>
  <si>
    <t>PQRI 129. Universal influenza vaccine screening and counseling.</t>
  </si>
  <si>
    <t>PQRI 130. Universal documentation and verification of current medications in the medical record.</t>
  </si>
  <si>
    <t>Cognitive Impairment</t>
  </si>
  <si>
    <t>Chronic &amp; Elder Care - Other</t>
  </si>
  <si>
    <t>Hospital IP, Home Health</t>
  </si>
  <si>
    <t>Number of patient calendar months during which patients with a hemoglobin level of &lt; 13 g/dL OR patients whose hemoglobin level is greater than or equal to 13 g/dL have a documented plan of care</t>
  </si>
  <si>
    <t xml:space="preserve">Patients with BMI calculated within the past six months or during the current visit and a follow up plan documented if the BMI is greater than or equal to 30 or &lt; 22 </t>
  </si>
  <si>
    <t>All CAD patients aged 18 years and older who also have a diagnosis of LVSD or all CAD patients aged 18 years and older who also have a diagnosis of diabetes</t>
  </si>
  <si>
    <t>PQRI 131. Pain assessment prior to initiation of patient treatment.</t>
  </si>
  <si>
    <t>PQRI 132. Patient co-development of treatment plan/plan of care.</t>
  </si>
  <si>
    <t>PQRI 133. Screening for cCognitive impairment.</t>
  </si>
  <si>
    <t>Emergent care for wound infections, deteriorating wound status.</t>
  </si>
  <si>
    <t>PQRI 134. Screening for clinical depression.</t>
  </si>
  <si>
    <t>Breast cancer screening.</t>
  </si>
  <si>
    <t>Colorectal cancer screening.</t>
  </si>
  <si>
    <t>Persistence of beta-blocker treatment after a heart attack.</t>
  </si>
  <si>
    <t>Cholesterol management for patients with cardiovascular conditions.</t>
  </si>
  <si>
    <t>Use of spirometry testing in assessment of chronic obstructive pulmonary disease (COPD).</t>
  </si>
  <si>
    <t>Antidepressant medication management (6 months).</t>
  </si>
  <si>
    <t>Antidepressant medication management (doctor follow-up).</t>
  </si>
  <si>
    <t>Diabetes: Retinal eye exam.</t>
  </si>
  <si>
    <t>Diabetes: Low-density lipoprotein (LDL) control.</t>
  </si>
  <si>
    <t>Diabetes: Hemoglobin A1c (HbA1c) poor control.</t>
  </si>
  <si>
    <t>Diabetes: Low-density lipoprotein (LDL)  screening.</t>
  </si>
  <si>
    <t>Diabetes: Medical attention for nephropathy.</t>
  </si>
  <si>
    <t>Controlling high blood pressure.</t>
  </si>
  <si>
    <t>Glaucoma screening in older adults.</t>
  </si>
  <si>
    <t>Annual monitoring for patients on persistent medications.</t>
  </si>
  <si>
    <t>Follow-up after hospitalization for mental illness.</t>
  </si>
  <si>
    <t>Osteoporosis management in women who had fracture.</t>
  </si>
  <si>
    <t>Disease modifying anti-rheumatic drug therapy in rheumatoid arthritis.</t>
  </si>
  <si>
    <t>Flu shots for older adults.</t>
  </si>
  <si>
    <t>Access to primary care doctor visits.</t>
  </si>
  <si>
    <t>Call answer timeliness.</t>
  </si>
  <si>
    <t>Doctors who communicate well.</t>
  </si>
  <si>
    <t>Getting appointments and care quickly.</t>
  </si>
  <si>
    <t>Getting needed care without delays.</t>
  </si>
  <si>
    <t>Overall rating of health care quality.</t>
  </si>
  <si>
    <t>Overall rating of health plan.</t>
  </si>
  <si>
    <t>Plan makes timely decisions about appeals.</t>
  </si>
  <si>
    <t>Reviewing appeals decisions.</t>
  </si>
  <si>
    <t>Health plan customer service.</t>
  </si>
  <si>
    <t>Pneumonia vaccination status for older adults.</t>
  </si>
  <si>
    <t>Availability of drug coverage and cost information.</t>
  </si>
  <si>
    <t>Calls disconnected when customer calls drug plan.</t>
  </si>
  <si>
    <t>All emergent care reasons (except "unknown" on M0840) and patients for whom no emergent utilization occurred</t>
  </si>
  <si>
    <t xml:space="preserve">Plan Reported </t>
  </si>
  <si>
    <t>Complaints about joining and leaving the plan.</t>
  </si>
  <si>
    <t>Complaints about the drug plan.</t>
  </si>
  <si>
    <t>Complaints about the plan's benefits and access to prescription drugs.</t>
  </si>
  <si>
    <t>Complaints about the plan's drug pricing and out-of-pocket costs.</t>
  </si>
  <si>
    <t>Percent of generic drugs dispensed to members</t>
  </si>
  <si>
    <t>Getting prescriptions easily</t>
  </si>
  <si>
    <t>How helpful is your plan when you need information.</t>
  </si>
  <si>
    <t>Calls disconnected when pharmacist calls drug plan.</t>
  </si>
  <si>
    <t>How often the plan's drug prices change.</t>
  </si>
  <si>
    <t>Pharmacists have up-to-date information on plan members who need extra help.</t>
  </si>
  <si>
    <t>Rating of drug plan.</t>
  </si>
  <si>
    <t>Pharmacists have up-to-date plan enrollment information.</t>
  </si>
  <si>
    <t>Time on hold when customer calls drug plan.</t>
  </si>
  <si>
    <t>Relative resource use for people with cardiovascular (CV) conditions.</t>
  </si>
  <si>
    <t>Time on hold when pharmacist calls drug plan.</t>
  </si>
  <si>
    <t>Median time to fibrinolysis.</t>
  </si>
  <si>
    <t>Fibrinolytic therapy received within 30 minutes.</t>
  </si>
  <si>
    <t>Median time to transfer to another facility for acute coronary intervention.</t>
  </si>
  <si>
    <t>Aspirin at arrival.</t>
  </si>
  <si>
    <t>Median time to electrocardiogram (ECG).</t>
  </si>
  <si>
    <t>Antibiotic timing.</t>
  </si>
  <si>
    <t>Antibiotic selection.</t>
  </si>
  <si>
    <t>Melanoma: Coordination of care.</t>
  </si>
  <si>
    <t>Age-related macular degeneration (AMD): Counseling on antioxidant supplement.</t>
  </si>
  <si>
    <t>Cataracts: Comprehensive preoperative assessment for cataract surgery with intraocular lens (IOL) placement.</t>
  </si>
  <si>
    <t>Melanoma: Continuity of care – recall system.</t>
  </si>
  <si>
    <t>Chronic kidney disease (CKD): Influenza immunization.</t>
  </si>
  <si>
    <t>Melanoma: Follow-up aspects of care.</t>
  </si>
  <si>
    <t>Oncology: Medical and radiation – plan of care for pain.</t>
  </si>
  <si>
    <t>Primary open-angle glaucoma (POAG): Reduction of intraocular pressure (IOP) by 15% OR documentation of a plan of care.</t>
  </si>
  <si>
    <t>Skin Cancer</t>
  </si>
  <si>
    <t>Osteoarthritis (OA): Assessment for use of anti-inflammatory or analgesic over-the-counter (OTC) medications.</t>
  </si>
  <si>
    <t>Radiology: Computed tomography (CT) radiation dose reduction.</t>
  </si>
  <si>
    <t>Relative resource use for people with uncomplicated hypertension (HTN).</t>
  </si>
  <si>
    <t>Medicare prescription drug plan finder prices versus prescription drug event cost-sharing.</t>
  </si>
  <si>
    <t>Radiology: Exposure time reported for procedures using fluoroscopy.</t>
  </si>
  <si>
    <t>Relative resource use for people with chronic obstructive pulmonary disease (COPD).</t>
  </si>
  <si>
    <t>Improving physical health.</t>
  </si>
  <si>
    <t>Pharmacotherapy of chronic obstructive pulmonary disease (COPD) exacerbation.</t>
  </si>
  <si>
    <t>Improving mental health.</t>
  </si>
  <si>
    <t>Reducing the risk of falling.</t>
  </si>
  <si>
    <t>Reducing urinary incontinence.</t>
  </si>
  <si>
    <t>Osteoporosis testing.</t>
  </si>
  <si>
    <t>Improving physical activity.</t>
  </si>
  <si>
    <t>Glaucoma testing.</t>
  </si>
  <si>
    <t>Drugs to control chronic obstructive pulmonary disease (COPD).</t>
  </si>
  <si>
    <t>Controlling blood pressure.</t>
  </si>
  <si>
    <t>Osteoporosis management.</t>
  </si>
  <si>
    <t>Medication management for depression.</t>
  </si>
  <si>
    <t>Follow-up visit after hospital stay for mental illness (within 30 days of discharge).</t>
  </si>
  <si>
    <t>Appropriate monitoring of patients taking long-terms medications.</t>
  </si>
  <si>
    <t>Avoiding potentially harmful prescription drugs.</t>
  </si>
  <si>
    <t>Continuous beta-blocker treatment.</t>
  </si>
  <si>
    <t>Case management.</t>
  </si>
  <si>
    <t>Board certified physicians.</t>
  </si>
  <si>
    <t>High-risk medication usage.</t>
  </si>
  <si>
    <t>Out-of-pocket costs.</t>
  </si>
  <si>
    <t>Projected risk of entering the coverage gap.</t>
  </si>
  <si>
    <t>HbA1c control: Percentage of adult patients with type 1 or 2 diabetes, with most recent hemoglobin A1c (HbA1c) greater than 9%. (poor control).</t>
  </si>
  <si>
    <t>Testing to confirm chronic obstructive pulmonary disease (COPD).</t>
  </si>
  <si>
    <t>Avoiding high-risk drugs for the elderly.</t>
  </si>
  <si>
    <t>Human Resources</t>
  </si>
  <si>
    <t>Claims</t>
  </si>
  <si>
    <t>MCBS/PBP Benefit Design</t>
  </si>
  <si>
    <t>First trimester care: Percentage of pregnant women beginning prenatal care in the first trimester.</t>
  </si>
  <si>
    <t>HIV screen pregnant women: Percentage of patients who were screened for HIV infection during the first or second prenatal care visit.</t>
  </si>
  <si>
    <t>Percentage of women 18-64 years of age who received one or more Pap tests.</t>
  </si>
  <si>
    <t xml:space="preserve">Age appropriate immunizations: Percentage of patients 50-64 years of age and 65 years of age and above who have received influenza vaccine. </t>
  </si>
  <si>
    <t>Percentage of adult patients, 18 years and older, with diagnosed hypertension (HTN) whose blood pressure (BP) was less than 140/90 (adequate control).</t>
  </si>
  <si>
    <t>Number of adult patients whose most recent hemoglobin A1c level during the measurement year is greater than 9%</t>
  </si>
  <si>
    <t>Number of patients who began prenatal care in the first trimester</t>
  </si>
  <si>
    <t>One or more Pap tests during the measurement year or the two years prior to the measurement year</t>
  </si>
  <si>
    <t>Number of patients who received influenza vaccination from September through February of the year prior to the measurement period</t>
  </si>
  <si>
    <t>Patients with last systolic blood pressure measurement less than 140 mm Hg and diastolic blood pressure less than 90 mm Hg during the measurement year</t>
  </si>
  <si>
    <t>Number of adult patients 18-75 years of age as of December 31 of the measurement year with a diagnosis of type 1 or 2 diabetes</t>
  </si>
  <si>
    <t>Number of patients who entered prenatal care during the measurement year</t>
  </si>
  <si>
    <t>All patients seen for 2 prenatal visits during the measurement year</t>
  </si>
  <si>
    <t>All female patients age 24-64 years of age during the measurement year</t>
  </si>
  <si>
    <t>All patients 50-64 years of age and 65 years of age and above at the beginning of the one-year measurement period</t>
  </si>
  <si>
    <t>All patients greater than or equal to 18years of age as of December 31 of the measurement year with diagnosis of hypertension (HTN)</t>
  </si>
  <si>
    <t>Electronic Health Records, Patient Demographics, Claims or Encounter Data for Visits Procedures and Pharmacy, Manual Chart Review</t>
  </si>
  <si>
    <t>Electronic Reporting Program/Bureau</t>
  </si>
  <si>
    <t xml:space="preserve">All adult (&gt; 18 years old) hemodialysis or peritoneal dialysis patients </t>
  </si>
  <si>
    <t>All adult (&gt; 18 years old) patients</t>
  </si>
  <si>
    <t xml:space="preserve">All adult (&gt; 18 years old) hemodialysis patients if the first monthly hemoglobin is &lt; 11 g/L for at least one of the study months or, if prescribed epoetin at anytime during the study period, regardless of hemoglobin level </t>
  </si>
  <si>
    <t xml:space="preserve">All adult (&gt; 18 years old) peritoneal dialysis patients if the first monthly hemoglobin is &lt; 11 g/L for at least one of the two-month periods during the six-month study period or, if prescribed epoetin at anytime during the study period, regardless of hemoglobin level </t>
  </si>
  <si>
    <t>All adult (&gt; 18 years old) peritoneal dialysis patients if the first monthly hemoglobin is &lt; 11 g/L for at least one of the two-month periods or if prescribed epoetin at anytime during the study period regardless of hemoglobin level</t>
  </si>
  <si>
    <t>All adult (&gt; 18 years old) peritoneal dialysis patients if first hemoglobin in a two month period &lt; 11g/dL for at least one of the two-month periods during the six-month study period or prescribed epoetin at any time during the study period regardless of hemoglobin level, with at least one transferrin saturation &lt; 20% or at least one serum ferritin concentration &lt; 100 ng/mL</t>
  </si>
  <si>
    <t xml:space="preserve">All adult (&gt; 18 years old) patients   </t>
  </si>
  <si>
    <t xml:space="preserve">All adult (&gt; 18 years old) peritoneal dialysis patients   </t>
  </si>
  <si>
    <t>Prevalent adult (&gt; 18 years old) patients</t>
  </si>
  <si>
    <t>All adult (&gt; 18 years old) patients who were on hemodialysis continuously and who were dialyzed through an AV graft during their last hemodialysis session during the study period</t>
  </si>
  <si>
    <t>Patients visits with blood pressure &lt; 130/80 mm Hg OR greater than or equal to130/80 mm Hg with a documented plan of care</t>
  </si>
  <si>
    <t>The degree to which Maternal and Child Health Bureau (MCHB) supported programs have incorporated cultural competence elements into their policies, guidelines, contracts and trainings.</t>
  </si>
  <si>
    <t>The percent of all children from birth to age 18 participating in the Maternal and Child Health Bureau (MCHB) supported programs who have a medical home.</t>
  </si>
  <si>
    <t xml:space="preserve">The percent of women participating in Maternal and Child Health Bureau (MCHB) supported projects who have an ongoing source of primary and preventative care services for women. </t>
  </si>
  <si>
    <t>The degree to which States and communities have implemented comprehensive systems for women's health services.</t>
  </si>
  <si>
    <t>The percent of pregnant participants of Maternal and Child Health Bureau (MCHB) supported programs who have a prenatal care visit in the first trimester of pregnancy.</t>
  </si>
  <si>
    <t>The number of children with special health care needs age 0 through 18 who have a medical home during the reporting period</t>
  </si>
  <si>
    <t>The number of children participating in MCHB funded projects age 0 to 18 with a medical home during the reporting period</t>
  </si>
  <si>
    <t>The number of women participating in MCHB supported projects who have an ongoing source of primary and preventative care services during the reporting period</t>
  </si>
  <si>
    <t>Unduplicated number of MCHB funded program participants who have completed service referrals</t>
  </si>
  <si>
    <t>Number of program participants with reported first prenatal visit during the first trimester</t>
  </si>
  <si>
    <t>The number of newborns screened and confirmed with conditions(s) mandated by the State sponsored newborn screening program that received timely follow-up to definitive diagnosis and clinical management</t>
  </si>
  <si>
    <t>The number of children with special health care needs in the State age 0 through 18 during the reporting period</t>
  </si>
  <si>
    <t>The number of children participating in MCHB funded projects age 0 to 18 during the reporting period</t>
  </si>
  <si>
    <t>The number of women participating in MCHB supported projects during the reporting year</t>
  </si>
  <si>
    <t>Unduplicated number of MCHB funded program participants who have a need fro which a referral was made for health services</t>
  </si>
  <si>
    <t>Total number of program participants who are pregnant at any time during the reporting year</t>
  </si>
  <si>
    <t>The number of newborns screened and confirmed with condition(s) mandated by the State sponsored newborn screening program</t>
  </si>
  <si>
    <t>Six element checklist that demonstrates family participation</t>
  </si>
  <si>
    <t>Checklist of 23 elements that demonstrate cultural competency</t>
  </si>
  <si>
    <t>Checklist of 14 elements that contribute to a comprehensive system of care for women</t>
  </si>
  <si>
    <t>Checklist of 4 activities that demonstrate the degree to which grantees have facilitated the screening of women participants for risk factors</t>
  </si>
  <si>
    <t>Checklist of 8 elements that demonstrate progress toward implementing a coordinated and comprehensive State system to assure early and continuous screening and early intervention for all children for special health care needs</t>
  </si>
  <si>
    <t>Progress Reports from Family to Family Health Care Information and Education Centers</t>
  </si>
  <si>
    <t xml:space="preserve">Data Collection Form. There is no existing national data source to measure the extent to which MCHB supported programs have incorporated cultural competence elements into their policies, guidelines, contracts and trainings. </t>
  </si>
  <si>
    <t>Data Collection Form. Form represents a menu of strategies by which grantees may assist States in improving access to adequate health insurance for children with special healthcare needs.</t>
  </si>
  <si>
    <t>Provider and MCHB Program Patient Records</t>
  </si>
  <si>
    <t>Data Collection Form and The National CSHCN Survey</t>
  </si>
  <si>
    <t>Data Collection Form; MCHB Program Records</t>
  </si>
  <si>
    <t>Data Collection Form</t>
  </si>
  <si>
    <t>Data Collection Form. Data collection form represents 3 elements that demonstrate comprehensive transition services for youth with special health care needs.</t>
  </si>
  <si>
    <t>Provider and MCHB Program Patient Records.  Vital records can be used if Birth Certificates can be matched to program participants.</t>
  </si>
  <si>
    <t>Programmatic performance measurement</t>
  </si>
  <si>
    <t>Performance measurement</t>
  </si>
  <si>
    <t>Quality improvement and program performance measurement</t>
  </si>
  <si>
    <t>Data supplied annually by each State to the National Newborn Screening and Genetic Resource Center</t>
  </si>
  <si>
    <t>Percentage of children, ages 2 to 5 years receiving Women, Infants, and Children Program (WIC) services with a body mass index (BMI) at or above the 85th percentile.</t>
  </si>
  <si>
    <t>The number of families with CSHCN who partner in decision making and are satisfied with the services they receive</t>
  </si>
  <si>
    <t>The percent of children with special health care needs in the State age 0 to 18 who have a medical home during the reporting period</t>
  </si>
  <si>
    <t>Number of children with special health care needs in the State age 0 to 18 whose families perceive that they have adequate insurance coverage</t>
  </si>
  <si>
    <t>The number of children with special health care needs in the State age 0 to 18 whose families report that community-based service systems are organized so they can use them easily</t>
  </si>
  <si>
    <t>Number of live births to teenagers aged 15 to 17 years in the calendar year</t>
  </si>
  <si>
    <t>Number of third grade children who have a protective sealant on at least one permanent molar tooth</t>
  </si>
  <si>
    <t>Number of mothers who indicate that breast milk is at least one of the types of food their infant is fed at 6 months of age</t>
  </si>
  <si>
    <t>The number of infants in the State whose hearing has been screened before hospital discharge by tests of either otoacoustic emissions or auditory brainstem responses</t>
  </si>
  <si>
    <t>Number of children under 18 in the State who are not covered by any private or public health insurance (including Medicaid or risk pools) at some time during the reporting year</t>
  </si>
  <si>
    <t>The number of children, ages 2 to 5 years, receiving WIC services with a BMI at or above the 85th percentile</t>
  </si>
  <si>
    <t>The number of children with special health care needs to the State age 0 to 18 during the reporting period</t>
  </si>
  <si>
    <t>The number of children with special health care needs in the State age 0 to 18 during the reporting period</t>
  </si>
  <si>
    <t>Number of youth with special health care needs in the State 18 years of age and younger during the reporting period</t>
  </si>
  <si>
    <t>The number of children with special health care needs in the State age 0 to 18 whose families report that community based service systems are organized so they can use them easily</t>
  </si>
  <si>
    <t>Number of resident children aged 2 years</t>
  </si>
  <si>
    <t>Number of females aged 15 through 17 years in the calendar year</t>
  </si>
  <si>
    <t>Number of third grade children in State during the year</t>
  </si>
  <si>
    <t>Number of mothers with infants at 6 months of age</t>
  </si>
  <si>
    <t>Number of births in the State in the calendar year</t>
  </si>
  <si>
    <t>Number of children, ages 2 to 5 years that receive WIC services during the reporting period</t>
  </si>
  <si>
    <t>State Immunization Registry, CDC National Immunization Survey, State Vital Records and Bureau of Census Population Estimates</t>
  </si>
  <si>
    <t>Vital records are the source of data on mother's age and births. Population records are available from the Census.</t>
  </si>
  <si>
    <t>Primary Data Collection, such as examination or screening of a representative sample of school children</t>
  </si>
  <si>
    <t>CDC’s National Immunization Survey (NIS), Ross Laboratories Mothers Survey, State WIC Data, CDC’s Pediatric Nutrition Surveillance System (PedNSS), and HRSA’s National Survey of Children’s Health (NSCH)</t>
  </si>
  <si>
    <t>State WIC Data, CDC’s Pediatric Nutrition Surveillance System (PedNSS), and HRSA’s National Survey of Children’s Health (NSCH)</t>
  </si>
  <si>
    <t>The child death rate per 100,000 children aged 1 through 14.</t>
  </si>
  <si>
    <t>Average hemoglobin A1c (HbA1c) for diabetic patients in the electronic patient registry system (goal: average HbA1c of less than 7 percent).</t>
  </si>
  <si>
    <t>Percent of patients with blood pressure less than 130/80 mm Hg (goal: less than 40 percent of patients with a diagnosis of diabetes mellitus have blood pressure of less than 130/80 mm Hg).</t>
  </si>
  <si>
    <t>Percent of patients with blood pressure &lt; 140/90 mm Hg (goal: greater than 40% of patients with a diagnosis of cardiovascular disease have blood pressure of &lt; 140/90 mm Hg).</t>
  </si>
  <si>
    <t>Percent of patients with low-density lipoprotein (LDL) less than 100 mg/dL (goal: greater than 70% of patients with a diagnosis of diabetes mellitus have LDL &lt; 100 mm/dL).</t>
  </si>
  <si>
    <t>Percent of patients with LDL &lt; 130 mg/dL (goal: greater than 70% of patients with a diagnosis of cardiovascular disease have LDL &lt; 130 mm/dL).</t>
  </si>
  <si>
    <t>Percent of patients who are current smokers (goal: less than 12% of patients with a diagnosis of cardiovascular are current smokers).</t>
  </si>
  <si>
    <t>Percentage of pregnant women with HIV infection who are prescribed antiretroviral therapy.</t>
  </si>
  <si>
    <t>The number of women reporting smoking in the last three months of pregnancy during the calendar year</t>
  </si>
  <si>
    <t>Number of deaths attributed to suicide among youths aged 15 through 19</t>
  </si>
  <si>
    <t>Number of live births with reported first prenatal visit during the first trimester (before 13 weeks gestation) in the calendar year</t>
  </si>
  <si>
    <t>Number of deaths to infants from birth through 364 days of age</t>
  </si>
  <si>
    <t>The black infant mortality rate per 1,000 live births</t>
  </si>
  <si>
    <t>Number of deaths to infants under 28 days</t>
  </si>
  <si>
    <t>Number of deaths to infants 28 through 364 days of age</t>
  </si>
  <si>
    <t>Number of fetal deaths 28 weeks or more gestation plus early neonatal deaths occurring under 7 days</t>
  </si>
  <si>
    <t>The number of patients with a diagnosis of cardiovascular disease in the clinical information system with blood pressure reading less than 140/90 at last reading within the past 12 months</t>
  </si>
  <si>
    <t>The number of patients with a diagnosis of cardiovascular disease in the registry who are current smokers (documented within the last 12 months)</t>
  </si>
  <si>
    <t>The number of women delivering babies during the calendar year</t>
  </si>
  <si>
    <t>Number of youths aged 15 through 19</t>
  </si>
  <si>
    <t>Total number of infants born with a birth weight of less than 1,500 grams</t>
  </si>
  <si>
    <t>Number of live births in the State in the calendar year</t>
  </si>
  <si>
    <t>The white infant mortality rate per 1,000 live births</t>
  </si>
  <si>
    <t>Number of children aged 1 through 14</t>
  </si>
  <si>
    <t>Number of patients in the clinical information system</t>
  </si>
  <si>
    <t>The number of diabetic patients in the clinical information system with a documented blood pressure in the last 12 months.</t>
  </si>
  <si>
    <t>The patients in the clinical information system with a documented blood pressure in the last 12 months</t>
  </si>
  <si>
    <t>The number of patients with a fasting LDL in the past 12 months</t>
  </si>
  <si>
    <t xml:space="preserve">Number of HIV-infected pregnant women who had a medical visit with a provider with prescribing privileges, i.e., MD, PA, NP, at least once in the measurement year. EXCLUSION:  Patients newly enrolled in care during last six months of the year </t>
  </si>
  <si>
    <t>Birth Certificate.  States are encouraged to use U.S. Standard Certificate of Live Birth (revised 11/2003); Pregnancy Risk Assessment Monitoring System (PRAMS).</t>
  </si>
  <si>
    <t xml:space="preserve">There is no National data source for this at present. Vital records and hospital discharge records would be sources. </t>
  </si>
  <si>
    <t>Vital records collected by the State</t>
  </si>
  <si>
    <t>Electronic Reporting to Program Coordinator</t>
  </si>
  <si>
    <t>Percentage of clients with HIV infection who had 2 or more CD4 T-cell counts performed in the measurement year.</t>
  </si>
  <si>
    <t>Percentage of clients with AIDS who are prescribed HAART.</t>
  </si>
  <si>
    <t>Percentage of clients with HIV infection who had two or more medical visits in an HIV care setting in the measurement year.</t>
  </si>
  <si>
    <t>Visits with a specialist in HIV/AIDS.</t>
  </si>
  <si>
    <t>Testing for CD4 count and viral load.</t>
  </si>
  <si>
    <t>Percentage of clients with HIV infection and a CD4 T-cell count below 200 cells/mm3 who were prescribed Pneumocystis carinii pneumonia (PCP) prophylaxis.</t>
  </si>
  <si>
    <t>Number of HIV-infected clients who had a medical visit with a provider with prescribing privileges, i.e., MD, PA, NP, in an HIV care setting two or more times at least 3 months apart during the measurement year</t>
  </si>
  <si>
    <t>Number of HIV-infected clients who had a medical visit with a provider with prescribing privileges, i.e., MD, PA, NP, at least once in the measurement year</t>
  </si>
  <si>
    <t>Number of clients who: have a diagnosis of AIDS (history of a CD4 T-cell count below 200 cells/mm3 or other AIDS-defining condition), and had at least one medical visit with a provider with prescribing privileges, i.e., MD, PA, NP, in the measurement year.  EXCLUSION: Patients newly enrolled in care during last three months of the measurement year</t>
  </si>
  <si>
    <t>Number of HIV-infected clients who: had a medical visit with a provider with prescribing privileges, i.e. MD, PA, NP at least once in the measurement year, and had a CD4 T-cell count below 200 cells/mm3.  EXCLUSIONS: 1.) Patients with CD4 T-cell counts below 200 cells/mm3 repeated within 3 months rose above 200 cells/mm3. 2.) Patients newly enrolled in care during last three months of the measurement year.</t>
  </si>
  <si>
    <t>Stable antiretroviral therapy.</t>
  </si>
  <si>
    <t>Therapy adherence assessment.</t>
  </si>
  <si>
    <t>Gynecology (GYN) screening.</t>
  </si>
  <si>
    <t>Number of HIV-infected females clients who had a pelvic exam, cervical pap test, GC, and chlamydia screening in the measurement year</t>
  </si>
  <si>
    <t>Tuberculosis (TB) screening.</t>
  </si>
  <si>
    <t>Mental health issues.</t>
  </si>
  <si>
    <t>Colon cancer screening.</t>
  </si>
  <si>
    <t>Lipid screening.</t>
  </si>
  <si>
    <t>Pneumocystis carinii pneumonia (PCP) prophylaxis.</t>
  </si>
  <si>
    <t>Sexually transmitted disease (STD) screening.</t>
  </si>
  <si>
    <t>MAC prophylaxis.</t>
  </si>
  <si>
    <t>Number of HIV-infected patients screened in 7-9 components in the measurement year</t>
  </si>
  <si>
    <t>Pneumococcal vaccination.</t>
  </si>
  <si>
    <t>Substance use screening.</t>
  </si>
  <si>
    <t>Tobacco use screening.</t>
  </si>
  <si>
    <t>Dental exam.</t>
  </si>
  <si>
    <t>Number of HIV-infected clients with at least two primary care visits with CD4 &lt; 50 receiving a documented ophthalmology exams during the measurement year</t>
  </si>
  <si>
    <t>Ophthalmology care.</t>
  </si>
  <si>
    <t>Patient education.</t>
  </si>
  <si>
    <t>Pediatric neurodevelopment.</t>
  </si>
  <si>
    <t>Pediatric vaccination.</t>
  </si>
  <si>
    <t>Adherence.</t>
  </si>
  <si>
    <t>Number of HIV-infected clients with at least two primary care visits with CD4 &lt; 50</t>
  </si>
  <si>
    <t>Electronic Medical Record/Electronic Health Record; CAREWare, Lab Tracker, or other electronic data base; HIVQUAL reports on this measure for grantee under review; or Medical record data abstraction by grantee of a sample of records</t>
  </si>
  <si>
    <t>Program Data Report, Section 5, Items 42 and 43, may provide data useful in establishing a baseline for this performance measure; Electronic Medical Record/Electronic Health Record; CAREWare, Lab Tracker, or other electronic data base; HIVQUAL reports on this measure for grantee under review; Medical record data abstraction by grantee of a sample of records</t>
  </si>
  <si>
    <t>Program Data Report, Section 2, Items 26 and 31, may provide data useful in establishing a baseline for this performance measure; Electronic Medical Record/Electronic Health Record; CAREWare, Lab Tracker, or other electronic data base; HIVQUAL reports on this measure for grantee under review; Medical record data abstraction by grantee of a sample of records</t>
  </si>
  <si>
    <t>Electronic Medical Record/Electronic Health Record; CAREWare, Lab Tracker, or other electronic data base; HIVQUAL reports on this measure for grantee under review; Medical record data abstraction by grantee of a sample of records</t>
  </si>
  <si>
    <t>Program Data Report, Section 5, Item 53, may provide data useful in establishing a baseline for this performance measure; Electronic Medical Record/Electronic Health Record; CAREWare, Lab Tracker, or other electronic data base; Medical record data abstraction by grantee of a sample of records</t>
  </si>
  <si>
    <t>HIV knowledge.</t>
  </si>
  <si>
    <t>Service plan.</t>
  </si>
  <si>
    <t>Self management.</t>
  </si>
  <si>
    <t>Percentage of children with 2nd birthday during the measurement year with appropriate immunizations.</t>
  </si>
  <si>
    <t>Percentage of births less than 2,500 grams to health center patients.</t>
  </si>
  <si>
    <t>Number of HIV-infected clients with at least two primary care visits receiving case management services with a documented review or change in the service plan twice in the measurement year</t>
  </si>
  <si>
    <t>Number of HIV-infected clients with at least two primary care visits receiving case management services who signed their reviewed or changed service plan twice in the measurement year</t>
  </si>
  <si>
    <t>Number of children with at least one medical encounter during the reporting period, who had their second birthday during the reporting period, who did not have a contraindication for a specific vaccine. For measurement year 2008, this includes children with date of birth on or after January 1, 2006 and on or before December 31, 2006, who were seen for the first time in the clinic prior to  their second birthday, regardless of whether or not they  came to the clinic for vaccinations or well child care.</t>
  </si>
  <si>
    <t xml:space="preserve">EHR, Chart Extraction, Registry </t>
  </si>
  <si>
    <t>Percentage of adult patients 18 years and older with diagnosed hypertension whose most recent blood pressure was less than 140/90.</t>
  </si>
  <si>
    <t>Percentage of adult diabetic patients 18 years and older whose most recent hemoglobin A1c (HbA1c) test was less than 7 % (adequate control); whose most recent HbA1c test was greater than or equal to 7% and less than or equal to 9%; or whose most recent HbA1c test was greater than 9% (poor control).</t>
  </si>
  <si>
    <t>Trimester of entry into prenatal care.</t>
  </si>
  <si>
    <t>AMI-1: Aspirin at arrival.</t>
  </si>
  <si>
    <t>AMI-2: Aspirin prescribed at discharge.</t>
  </si>
  <si>
    <t>The degree to which Maternal and Child Health Bureau (MCHB) supported programs facilitate health providers' screening of women participants for risk factors.</t>
  </si>
  <si>
    <t>The number of women participating in Maternal and Child Health Bureau (MCHB) supported programs requiring a referral, who receive a completed referral.</t>
  </si>
  <si>
    <t>AMI-3: Angiotensin-converting enzyme (ACE) inhibitor or angiotensin receptor blocker (ARB) for left ventricular systolic dysfunction (LVSD).</t>
  </si>
  <si>
    <t>Women who were seen for prenatal care whose child weighed less than 2,500 grams during the measurement year, regardless of who did the delivery</t>
  </si>
  <si>
    <t>Number of adult patients age 18 and older with a diagnosis of Type 1 or Type 2 diabetes whose most recent hemoglobin A1c level during the measurement year is &lt; 7%, &gt; 7% and &lt; 9%; or &gt; 9%, respectively, among those patients included in the denominator</t>
  </si>
  <si>
    <t>Patients 18 years and older (for measurement year 2008, date of birth on or before December 31,1990) with a diagnosis of hypertension with most recent systolic blood pressure measurement &lt; 140 mm Hg and diastolic blood pressure &lt; 90 mm Hg</t>
  </si>
  <si>
    <t>Total births for all women who were seen for prenatal care during the measurement regardless of who did the delivery</t>
  </si>
  <si>
    <t>All patients greater than or equal to 18 years of age as of December 31 of the measurement year (for measurement year 2008, date of birth on or before December 31,1990) with diagnosis of hypertension and have been seen at least twice during the reporting year, and have a diagnosis of hypertension</t>
  </si>
  <si>
    <t>Number of adult patients 18 years and older  as of December 31 of the measurement year (for measurement year 2008, date of birth on or before December 31, 1990) with a diagnosis of type 1 or 2 diabetes, who have been seen in the clinic at least twice during the reporting year and do not meet any of the exclusion criteria</t>
  </si>
  <si>
    <t>Number of female patients age 21-64 years of age during the measurement year (for measurement year 2008, patients born on or after January 1, 1944 and on or before December 31, 1987) who were seen for a medical encounter  at least once during 2008 and were first seen by the grantee before their  65th birthday</t>
  </si>
  <si>
    <t>Inclusion Logic: Patients 18 or older discharged with acute myocardial infarction (AMI).  Age is calculated as of the hospital admission date.  Exclusion Logic: Patients meeting any of the conditions below.  1.) Patients with a discharge type of "Irregular" (i.e., AMA) or contains "Death" AND the patient was discharged on the day of or the day after arrival. 2.) Patients discharged on the day of arrival. 3.) Patients with aspirin allergy/adverse drug reaction (ADR). 4.) Patients with active prescription for Coumadin/Warfarin at time of arrival.</t>
  </si>
  <si>
    <t>Inclusion Logic: Patients 18 or older discharged with acute myocardial infarction (AMI).  Age is calculated as of the hospital admission date.  Exclusion Logic: Patients meeting any of the conditions below. 1.) Patients with a discharge type of "Irregular" (i.e., AMA) or contains “Death.” 2.) Patients with aspirin allergy/adverse drug reaction (ADR). 3.) Patients prescribed Coumadin/Warfarin at discharge.</t>
  </si>
  <si>
    <t>Inclusion Logic: Patients 18 or older discharged with acute myocardial infarction (AMI) AND who were 1) diagnosed with left ventricular systolic dysfunction (LVSD) or 2) had an ejection fraction.  Age is calculated as of the hospital admission date. 
Exclusion Logic: Patients meeting any of the conditions below. 1.)  Patients with a discharge type of “Irregular” (i.e., AMA) or contains “Death.” 2.) Patients with an ACEI allergy AND an ARB allergy. 3.) Patients with moderate or severe aortic stenosis.</t>
  </si>
  <si>
    <t>EHR, Chart Extraction</t>
  </si>
  <si>
    <t>RPMS/CRS Application</t>
  </si>
  <si>
    <t>Local Electronic Report</t>
  </si>
  <si>
    <t>AMI-4: Adult smoking cessation advice/counseling.</t>
  </si>
  <si>
    <t>AMI-5: Beta-blocker prescribed at discharge.</t>
  </si>
  <si>
    <t>AMI-6: Beta-blocker at arrival.</t>
  </si>
  <si>
    <t>AMI-7a: Fibrinolytic therapy received within 30 minutes of hospital arrival.</t>
  </si>
  <si>
    <t>AMI-8a: Primary percutaneous coronary intervention (PCI) received within 30 minutes of hospital arrival.</t>
  </si>
  <si>
    <t>HF-1: Discharge instructions.</t>
  </si>
  <si>
    <t>HF-2: Evaluation of left ventricular systolic (LVS) function.</t>
  </si>
  <si>
    <t>HF-3: Angiotensin-converting enzyme (ACE) inhibitor or angiotensin receptor blocker (ARB) for left ventricular systolic dysfunction (LVSD).</t>
  </si>
  <si>
    <t>Inclusion Logic: Patients 18 or older discharged with acute myocardial infarction (AMI) AND with a history of smoking cigarettes anytime during the year prior to discharge date.  Age is calculated as of the hospital admission date.  Exclusion Logic: Patients with a discharge type of “Irregular” (i.e., AMA) or contains “Death.”</t>
  </si>
  <si>
    <t xml:space="preserve">Inclusion Logic: Patients 18 or older discharged with acute myocardial infarction (AMI).  Age is calculated as of the hospital admission date.  Exclusion Logic: Patients meeting any of the conditions below. 1.) Patients with a discharge type of “Irregular” (i.e., AMA) or contains “Death.” 2.) Patients with a beta blocker allergy.
</t>
  </si>
  <si>
    <t xml:space="preserve">Inclusion Logic: Patients 18 or older discharged with acute myocardial infarction (AMI).  Age is calculated as of the hospital admission date.  Exclusion Logic: Patients meeting any of the conditions below. 1.) Patients discharged on admission date. 2.) Patients with a discharge type of “Irregular” (i.e., AMA) or contains “Death” and were discharged or expired on day of or day after admission. 3.) Patients with a beta blocker allergy.
</t>
  </si>
  <si>
    <t>Inclusion Logic: Patients 18 or older discharged with acute myocardial infarction (AMI) AND with ST-segment elevation or LBBB on ECG performed anytime during day before admission through discharge date AND with fibrinolytic therapy received during hospital stay or with active prescription at time of admission.  Age is calculated as of the hospital admission date.
Exclusion Logic: None</t>
  </si>
  <si>
    <t>Inclusion Logic: Patients 18 or older discharged with acute myocardial infarction (AMI) AND with ST-segment elevation/LBBB on ECG performed anytime during day before admission through discharge date AND with PCI performed during hospital stay.  Age is calculated as of the hospital admission date.  Exclusion Logic:  None</t>
  </si>
  <si>
    <t>Inclusion Logic: Patients 18 or older discharged from the hospital with heart failure and without LVAD/heart transplant during hospital stay.  Age is calculated by subtracting birth date from the admission date.  Exclusion Logic: None</t>
  </si>
  <si>
    <t xml:space="preserve">Inclusion Logic: Patients 18 or older discharged with heart failure.  Age is calculated as of the hospital admission date.  Exclusion Logic: Patients meeting any of the conditions below. 1.) Patients with a discharge type of “Irregular” (i.e., AMA) or contains “Death.” 2.) Patients who had a left ventricular assistive device (LVAD) or heart transplant procedure during hospital stay.
</t>
  </si>
  <si>
    <t xml:space="preserve">Inclusion Logic: Patients 18 or older discharged with heart failure AND who were 1.) diagnosed with LVSD or 2.) had an ejection fraction.  Age is calculated as of the hospital admission date.  Exclusion Logic:  Patients meeting any of the conditions below. 1.) Patients with a discharge type of “Irregular” (i.e., AMA) or contains “Death.” 2.) Patients with an ACEI allergy AND an ARB allergy. 3.) Patients with moderate or severe aortic stenosis. 4.) Patients who had a left ventricular assistive device (LVAD) or heart transplant procedure during hospital stay.
</t>
  </si>
  <si>
    <t>HF-4: Adult smoking cessation advice/counseling.</t>
  </si>
  <si>
    <t>PN-1: Oxygenation assessment.</t>
  </si>
  <si>
    <t>PN-2: Pneumococcal vaccination.</t>
  </si>
  <si>
    <t>PN-3b: Blood cultures performed in the emergency room prior to initial antibiotic received in hospital.</t>
  </si>
  <si>
    <t>PN-4: Adult smoking cessation advice/counseling.</t>
  </si>
  <si>
    <t>PN-5b: Initial antibiotic received within 4 hours of hospital arrival.</t>
  </si>
  <si>
    <t>Inclusion Logic: Patients 18 or older discharged with heart failure AND with a history of smoking cigarettes anytime during the year prior to discharge date.  Age is calculated as of the hospital admission date.  Exclusion Logic: Patients meeting any of the conditions below. 1.) Patients with a discharge type of “Irregular” (i.e., AMA) or contains “Death.” 2.) Patients who had a left ventricular assistive device (LVAD) or heart transplant procedure during hospital stay.</t>
  </si>
  <si>
    <t>Inclusion Logic: Patients 18 or older discharged with pneumonia.  Age is calculated as of the hospital admission date.</t>
  </si>
  <si>
    <t>Inclusion Logic: Patients 18 or older discharged with pneumonia.  Age is calculated as of the hospital admission date.  Exclusion Logic: Patients meeting any of the conditions below. 1.) Patients with a discharge type of “Irregular” (i.e., AMA) or contains “Death.” 2.) Patients with Cystic Fibrosis.</t>
  </si>
  <si>
    <t>Inclusion Logic: Patients 18 or older discharged with pneumonia, with initial blood culture collected as an emergency department patient, AND received antibiotics during the hospitalization.  Age is calculated as of the hospital admission date.</t>
  </si>
  <si>
    <t xml:space="preserve">Inclusion Logic: Patients 18 or older discharged with pneumonia AND with a history of smoking cigarettes anytime during the year prior to discharge date.  Age is calculated as of the hospital admission date.  Exclusion Logic: Patients meeting any of the conditions below. 1.) Patients with a discharge type of “Irregular” (i.e., AMA) or contains “Death.” 2.) Patients with Cystic Fibrosis.
</t>
  </si>
  <si>
    <t xml:space="preserve">Inclusion Logic: Patients 18 or older discharged with pneumonia.  Age is calculated as of the hospital admission date.  Exclusion Logic: Patients meeting any of the conditions below. 1.) Patients must have either an ER visit on the day of or day prior to arrival with a primary or secondary diagnosis of pneumonia OR have an admitting diagnosis of pneumonia for the hospitalization.  Patients not meeting one of these two conditions will be excluded. 2.) Patients with an active prescription for antibiotics within 24 hours prior to hospital arrival. 3.) Patients who did not receive antibiotics during the hospital stay.  NOTE: Per CMS, this criterion was inadvertently removed from the Denominator Statement, Excluded Populations section of version 2.2b of the Specifications Manual and will be added again in a future version.  Additionally, this criterion IS included in the flowchart; thus, it is included here: patients with Cystic Fibrosis, patients discharged on day of arrival, patients with a discharge type of “Irregular” (i.e., AMA) or contains “Death” AND the patient was discharged on the day of or the day after arrival.
</t>
  </si>
  <si>
    <t>PN-6: Initial antibiotic selection for community-acquired pneumonia in immunocompetent patients.</t>
  </si>
  <si>
    <t>PN-7: Influenza vaccination.</t>
  </si>
  <si>
    <t>SCIP-Inf-1: Prophylactic antibiotic received within one hour prior to surgical incision.</t>
  </si>
  <si>
    <t>Diabetes prevalence.</t>
  </si>
  <si>
    <t>Diabetes: Glycemic control.</t>
  </si>
  <si>
    <t>Diabetes: Blood pressure control.</t>
  </si>
  <si>
    <t>1) Anyone diagnosed with diabetes (POV 250.00-250.93) ever.  2) Anyone diagnosed with diabetes during the Report Period.</t>
  </si>
  <si>
    <t>1) Hemoglobin A1c documented during the Report Period.  2) Poor control: A1c greater than (&gt;) 9.5. 
3) Very poor control: A1c equals or greater than (=&gt;) 12.  4) Poor control: A1c greater than (&gt;) 9.5 and less than (&lt;) 12.  5) Fair control A1c equals or greater than (=&gt;) 8 and less than or equal to (&lt;=) 9.5.  6) Good control: A1c equals or greater than (=&gt;) 7 and less than (&lt;) 8.  7) Ideal control: A1c less than (&lt;) 7.  8) Undetermined A1c (no result).</t>
  </si>
  <si>
    <t>1) Total with BP value (at least 2 [3 if available] non-ER BPs documented during the Report Period). 2) Controlled BP, &lt; 130/80. 3) Not controlled BP.</t>
  </si>
  <si>
    <t>1) User population patients ages 55 and older, broken down by gender and age groups: 55-64, 75-74, 75-84, 85+</t>
  </si>
  <si>
    <t>1) Active diabetic patients ages 55 and older broken down by age groups. Active diabetic defined as all active clinical patients diagnosed with diabetes (POV 250.00-250.93) at least one year prior to the Report Period, AND at least 2 visits in the past year, AND 2 DM-related visits ever.  Broken down by age groups: 55-64, 75-74, 75-84, 85+</t>
  </si>
  <si>
    <t>1) Active diabetic patients ages 55 and older broken down by age groups.  Active diabetic defined as all active clinical patients diagnosed with diabetes (POV 250.00-250.93) at least one year prior to the Report Period, AND at least 2 visits in the past year, AND 2 DM-related visits ever.  Broken down by age groups:  55-64, 75-74, 75-84, 85+</t>
  </si>
  <si>
    <t xml:space="preserve">Inclusion Logic: Patients 18 or older discharged with pneumonia.  Age is calculated as of the hospital admission date.  Exclusion Logic: Patients meeting any of the conditions below.  1) Patients must have either an ER visit on the day of or day prior to arrival with a primary or secondary diagnosis of pneumonia OR have an admitting diagnosis of pneumonia for the hospitalization.  Patients not meeting one of these two conditions will be excluded. 2) Patients discharged on day of arrival. 3) Patients with a discharge type of “Irregular” (i.e., AMA) or contains “Death” AND the patient was discharged on the day of or the day after arrival. 4) Patients who are “Compromised,” which is defined as any of the following:
A) Patients with any of the following compromising conditions:           HIV positive/AIDS, Systemic chemotherapy within last three months, Systemic immunosuppressive therapy within the past three months, Leukemia documented in the past three months, Lymphoma documented in the past three months, Radiation therapy in the past three months; B) Patient was hospitalized in the past 14 days. 5) Patients with “Healthcare Associated Pneumonia,” which is defined as any of the following: A) Patient was hospitalized for 2 days in the past three months; B) Patient had a nursing home visit in the past 90 days; C) Chronic dialysis in the past 30 days; D) Patient received home wound care in the past 30 days. 6) Patients with Cystic Fibrosis.
</t>
  </si>
  <si>
    <t xml:space="preserve">Inclusion Logic: Patients 18 or older discharged with pneumonia.  Age is calculated as of the hospital admission date.  Exclusion Logic: Patients meeting any of the conditions below. 1) Patients with a discharge type of “Irregular” (i.e. AMA) or contains “Death”. 2) Patients with a primary or secondary POV of 487.0 during this hospitalization. 3) Patients with Cystic Fibrosis.
</t>
  </si>
  <si>
    <t>Inclusion Logic: Patients 18 or older discharged from the hospital with a SCIP procedure.  Age is calculated as of the hospital admission date.  Exclusion Logic: Patients with a primary diagnosis suggestive of preoperative infectious diseases.</t>
  </si>
  <si>
    <t>SCIP-Inf-3: Prophylactic antibiotic discontinued within 24 hours after surgery end time.</t>
  </si>
  <si>
    <t>Diabetes: Low-density Lipoprotein (LDL) assessment (renamed from diabetes:  lipids assessment).</t>
  </si>
  <si>
    <t>Diabetes: Nephropathy assessment.</t>
  </si>
  <si>
    <t>Diabetic Retinopathy.</t>
  </si>
  <si>
    <t>Access to dental services.</t>
  </si>
  <si>
    <t>Diabetic access to dental services.</t>
  </si>
  <si>
    <t>Adult immunizations: Influenza.</t>
  </si>
  <si>
    <t>Adult immunizations: Pneumovax.</t>
  </si>
  <si>
    <t>Cancer screening: Mammogram rates.</t>
  </si>
  <si>
    <t>Tobacco use and exposure assessment.</t>
  </si>
  <si>
    <t>Intimate partner (domestic) violence screening.</t>
  </si>
  <si>
    <t>Depression screening.</t>
  </si>
  <si>
    <t>2) Patients with LDL completed during the Report Period, regardless of result;  3) LDL &lt; 130;  3A) LDL &lt;= 100;  3B) LDL 101-129</t>
  </si>
  <si>
    <t>1) Patients with nephropathy assessment, defined as an estimated GFR AND a quantitative urinary protein assessment during the Report Period OR with evidence of diagnosis and/or treatment of ESRD at any time before the end of the Report Period</t>
  </si>
  <si>
    <t>Patients receiving a qualified retinal evaluation during the Report Period, or a documented refusal of a diabetic retinal exam</t>
  </si>
  <si>
    <t>Patients with documented dental visit during the Report Period, including refusals</t>
  </si>
  <si>
    <t>Patients with a documented dental visit during the Report Period, including refusals</t>
  </si>
  <si>
    <t>Patients with pneumococcal vaccine or contraindication documented at any time before the end of the Report Period or with a refusal in the past year</t>
  </si>
  <si>
    <t>Patients with documented mammogram in past two years or refusal in past year</t>
  </si>
  <si>
    <t>1) Patients who have had ANY CRC colorectal screening, defined as any of the following:  A) Fecal Occult Blood test (FOBT) during the Report Period; B) flexible sigmoidoscopy or double contrast barium enema in the past five years; C) colonoscopy in the past 10 years, or D) a documented refusal in the past year</t>
  </si>
  <si>
    <t>1) Patients screened for tobacco use during the Report Period; 2) Patients identified during the Report Period: A) Current smokers; B) Current smokeless tobacco users; 3) Patients exposed to environmental tobacco smoke (ETS) during the Report Period</t>
  </si>
  <si>
    <t>Female active clinical patients ages 55 and older without a documented history of bilateral mastectomy or two separate unilateral mastectomies, broken down by age groups</t>
  </si>
  <si>
    <t>Active clinical patients ages 55 and older, broken down by age groups</t>
  </si>
  <si>
    <t>All active clinical patients ages 55 and older without a documented history of colorectal cancer or total colectomy, broken down by gender and age groups</t>
  </si>
  <si>
    <t>All patients in the user population ages 55 and older, broken down by age groups</t>
  </si>
  <si>
    <t>1) Active diabetic patients ages 55 and older broken down by age groups.  Active diabetic defined as all active clinical patients diagnosed with diabetes (POV 250.00-250.93) at least one year prior to the Report Period, AND at least 2 visits in the past year, AND 2 DM-related visits ever</t>
  </si>
  <si>
    <t>Active clinical patients ages 55 and older, broken down by gender and age groups</t>
  </si>
  <si>
    <t xml:space="preserve">Inclusion logic:  Patients 18 or older discharged from the hospital with a SCIP procedure.  Age is calculated as of the hospital admission date.  Exclusion logic:  Patients meeting any of the conditions below. 1) Patients with a primary diagnosis suggestive of preoperative infectious diseases. 2) Patients who did not receive any antibiotics during this hospitalization.
</t>
  </si>
  <si>
    <t>Cardiovascular disease and blood pressure control.</t>
  </si>
  <si>
    <t>Obesity assessment.</t>
  </si>
  <si>
    <t>Cardiovascular disease and cholesterol screening.</t>
  </si>
  <si>
    <t>Osteoporosis management (elder population of 55 and older).</t>
  </si>
  <si>
    <t>Osteoporosis screening in women.</t>
  </si>
  <si>
    <t>Osteoarthritis mMedication monitoring.</t>
  </si>
  <si>
    <t>Asthma.</t>
  </si>
  <si>
    <t>Public health nursing (elder population of 55 and older).</t>
  </si>
  <si>
    <t>Domestic Violence</t>
  </si>
  <si>
    <t>Patients screened for or diagnosed with intimate partner (domestic) violence during the Report Period, including documented refusals in past year: A) Patients with documented IPV/DV exam; B) Patients with IPV/DV related diagnosis; C) Patients provided with IPV/DV patient education or counseling; D) Patients with documented refusal in past year of an IPV/DV exam or IPV/DV-related education</t>
  </si>
  <si>
    <t>1) Patients screened for depression or diagnosed with mood disorder at any time during the Report Period, including documented refusals in past year;  2) Patients with depression-related education or refusal of education in past year</t>
  </si>
  <si>
    <t>1) Patients with BP values documented: A) Patients with normal BP, &lt; 120/80; B) Pre-hypertension I, =&gt; 120/80 and &lt; 130/80; C) Pre-hypertension II, =&gt; 130/80 and &lt; 140/90; D) Stage 1 hypertension, =&gt; 140/90 and &lt; 160/100; E) Stage 2 hypertension, =&gt; 160/100</t>
  </si>
  <si>
    <t>1) All patients for whom BMI can be calculated, including refusals in the past year: A) Of Numerator 1, patients considered overweight, adults BMI 25-29, age 18 and under based on standard tables; B) Of Numerator 1, patients considered obese, adults BMI =&gt;30, age 18 and under based on standard tables; C) Of Numerator 1, total overweight and obese; D) Of Numerator 1, patients with documented refusal in past year</t>
  </si>
  <si>
    <t>1) Patients with documented blood total cholesterol screening any time during past five years, regardless of result: A) With high cholesterol, defined as =&gt; 240; 2) With LDL completed, regardless of result: A) LDL &lt;= 100; B) LDL 101-130; C) LDL 131-160; D) LDL &gt; 160</t>
  </si>
  <si>
    <t>Patients treated or tested for osteoporosis after the fracture</t>
  </si>
  <si>
    <t>Patients who had osteoporosis screening documented in the past 2 years, including documented refusals in past year</t>
  </si>
  <si>
    <t>Patients who received appropriate monitoring of chronic medication during the Report Period</t>
  </si>
  <si>
    <t>1) Female active clinical patients ages 55 and older, broken down by age groups</t>
  </si>
  <si>
    <t>Active cClinical patients ages 55 and older, broken down by gender and age groups</t>
  </si>
  <si>
    <t>Active clinical patients ages 55-74, broken down by gender and age groups.  NOTE:  This denominator does not include patients 75+ since NHANES II only includes data for patients &lt; 75.</t>
  </si>
  <si>
    <t>Female active clinical patients ages 55 and older who had a new fracture occurring six months (180 days) prior to the Report Period through the first six months of the Report Period with no osteoporosis screening or treatment in year prior to the fracture.  Broken down by age groups</t>
  </si>
  <si>
    <t>Female active clinical patients ages 55 and older without a documented history of osteoporosis, broken down by age groups</t>
  </si>
  <si>
    <t>Active clinical patients ages 55 and older diagnosed with osteoarthritis (OA) prior to the Report Period and with at least two OA-related visits any time during the Report Period and prescribed maintenance therapy medication chronically during the Report Period.  Broken down by age groups</t>
  </si>
  <si>
    <t>Fall risk assessment in elders.</t>
  </si>
  <si>
    <t>Drugs to be avoided in the elderly.</t>
  </si>
  <si>
    <t>Diabetes:  Poor glycemic control (transparency measure A1c &lt; 9.0 or A1c w/no result or no A1c).</t>
  </si>
  <si>
    <t>Diabetes:  Blood pressure (BP) control (transparency measure BP &lt; 140/90).</t>
  </si>
  <si>
    <t>Diabetes:  Low-density lipoprotein (LDL) control (transparency measure LDL &lt; 100).</t>
  </si>
  <si>
    <t>Palliative care.</t>
  </si>
  <si>
    <t>Adult immunizations: Influenza (elder population of age 55 and older).</t>
  </si>
  <si>
    <t>Use of appropriate medications for people with asthma (included in other reports with name of "Asthma Quality of Care").</t>
  </si>
  <si>
    <t>1) Patients who have had 2 asthma-related visits during the Report Period OR who are active patients in the Asthma Register System (ARS) and categorized as persistent (i.e. Severity 2, 3 or 4); 2) Patients from the first numerator who have hospital visits for asthma during the Report Period</t>
  </si>
  <si>
    <t>1) Patients who have been screened for fall risk or with a fall-related diagnosis in the past year, including documented refusals: A) Patients who have been screened for fall risk in the past year; B) Patients with a documented history of falling in the past year; C) Patients with a fall-related injury diagnosis in the past year; D) Patients with abnormality of gait/balance or mobility diagnosis in the past year; E) Patients with a documented refusal of fall risk screening exam in the past year</t>
  </si>
  <si>
    <t>1) Patients who received at least one drug to be avoided in the elderly during the Report Period; 2) Patients who received at least two different drugs to be avoided in the elderly during the Report Period</t>
  </si>
  <si>
    <t>Patients with A1c greater than (&gt;) 9.0 or patients with no test or a test with no value</t>
  </si>
  <si>
    <t>Patients with BP level of &lt; 140/90 during the Report Period, i.e., the mean systolic value is less than 140 AND the mean diastolic value is less than 90</t>
  </si>
  <si>
    <t>Patients with LDL result less than (&lt;) 100</t>
  </si>
  <si>
    <t>1) Patients with influenza vaccine or refusal documented during the Report Period or with a contraindication documented at any time before the end of the Report Period; 2) Patients with documented refusal; 3) Patients with a contraindication or a documented NMI (not medically indicated) refusal</t>
  </si>
  <si>
    <t>Patients who had at least one dispensed prescription for primary asthma therapy medication during the Report Period</t>
  </si>
  <si>
    <t>Number of visits where patients had oxygen saturation documented and reviewed</t>
  </si>
  <si>
    <t>Active clinical patients ages 65 and older, broken down by gender and age groups</t>
  </si>
  <si>
    <t>Active diabetic patients, defined as all active clinical patients diagnosed with diabetes prior to the Report Period, AND at least 2 visits during the Report Period, AND 2 DM-related visits ever</t>
  </si>
  <si>
    <t>Active clinical patients ages 50-64</t>
  </si>
  <si>
    <t>Active clinical patients ages 5-56 with persistent asthma within the year prior to the beginning of the Report Period and during the Report Period, without a documented history of emphysema or chronic obstructive pulmonary disease (COPD)</t>
  </si>
  <si>
    <t xml:space="preserve">1) Number of visits by PHNs in any setting, including home, to user population patients ages 55 and older, broken down by age groups; 2) Number of visits by PHNs in Home setting, to user population patients ages 55 and older, broken down by age groups
</t>
  </si>
  <si>
    <t>1) No denominator; count only.  For patients meeting the active clinical definition, the total number of patients with at least one palliative care visit during the Report Period.  Broken down by age groups. 2) No denominator; count only.  For patients meeting the active clinical definition, the total number of palliative care visits during the Report Period.  Broken down by age groups.</t>
  </si>
  <si>
    <t>CRS Elder Care Report</t>
  </si>
  <si>
    <t>Local: On request, Government, Quality of Care Web site</t>
  </si>
  <si>
    <t>Assessment of oxygen saturation for community-acquired bacterial pneumonia (transparency measure).</t>
  </si>
  <si>
    <t>Stroke and stroke rehabilitation:  Anticoagulant therapy prescribed for atrial fibrillation at discharge (transparency measure).</t>
  </si>
  <si>
    <t>Childhood immunizations.</t>
  </si>
  <si>
    <t>Adolescent immunizations.</t>
  </si>
  <si>
    <t>Appropriate treatment for children with upper respiratory infection.</t>
  </si>
  <si>
    <t>Appropriate testing for children with pharyngitis.</t>
  </si>
  <si>
    <t>Colorectal cancer screening (elder population of 55 and older).</t>
  </si>
  <si>
    <t>Breast cancer screening (mammogram).</t>
  </si>
  <si>
    <t>Number of visits where patients received a prescription for anticoagulant at discharge</t>
  </si>
  <si>
    <t>1) Patients with 4 doses of DTaP, or who have evidence of the disease, a contraindication, or a documented refusal; 2) Patients with 3 doses of Polio, or who have evidence of the disease, a contraindication, or a documented refusal; 3) Patients with 1 dose of MMR, or who have evidence of the disease, a contraindication, or a documented refusal; 4) Patients with 3 doses of HiB, or who have evidence of the disease, a contraindication, or a documented refusal; 5) Patients with 3 doses of Hepatitis B, or who have evidence of the disease, a contraindication, or a documented refusal; 6) Patients with 1 dose of Varicella, or who have evidence of the disease, a contraindication, or a documented refusal; 7) Patients with 4 doses of Pneumococcal conjugate, or who have evidence of the disease, a contraindication, or a documented refusal; 8) Patients who have received the 4:3:1:3:3:1 combination (i.e., 4 DTaP, 3 Polio, 1 MMR, 3 HiB, 3 Hepatitis B, 1 Varicella), including refusals, contraindications, and evidence of disease; 9) Patients who have received the 4:3:1:3:3:1:4 combination (renamed from "all childhood immunizations") (i.e., 4 DTaP, 3 Polio, 1 MMR, 3 HiB, 3 Hepatitis B, 1 Varicella, and 4 Pneumococcal), including refusals, contraindications, and evidence of disease</t>
  </si>
  <si>
    <t>1) Patients who have received 2 doses of MMR ever, including refusals, contraindications, and evidence of disease; 2) Patients who have received 3 doses of Hepatitis B ever, including refusals, contraindications, and evidence of disease; 3) Patients who have received 1 dose of Varicella ever, including refusals, contraindications, and evidence of disease; 4) Patients who have received the 2 MMR, 3 Hepatitis B, and one Varicella combination</t>
  </si>
  <si>
    <t>Patients who were NOT prescribed an antibiotic on or within three days after diagnosis.  In this measure, appropriate treatment is not to receive an antibiotic</t>
  </si>
  <si>
    <t>Patients who received a Group A strep test</t>
  </si>
  <si>
    <t>Patients who have had ANY CRC colorectal screening, defined as any of the following:  A) Fecal Occult Blood test (FOBT) during the Report Period; B) flexible sigmoidoscopy or double contrast barium enema in the past five years; C) colonoscopy in the past 10 years; or D) a documented refusal in the past year</t>
  </si>
  <si>
    <t>Number of visits for user population patients ages 18 and older diagnosed with community-acquired bacterial pneumonia at an outpatient visit during the Report Period</t>
  </si>
  <si>
    <t>Number of visits for user population patients ages 18 and older who were discharged with ischemic stroke or transient ischemic attack (TIA) with documented permanent, persistent, or paroxysmal atrial fibrillation</t>
  </si>
  <si>
    <t>Active clinical patients ages 19-35 months at end of Report Period</t>
  </si>
  <si>
    <t>Active clinical patients age 13</t>
  </si>
  <si>
    <t>Active clinical patients who were ages 3 months through 18 years who were diagnosed with an upper respiratory infection during the period six months (180 days) prior to the Report Period through the first six months of the Report Period</t>
  </si>
  <si>
    <t>Active Clinical patients who were ages 2-18 years who were diagnosed with pharyngitis and prescribed an antibiotic during the period six months (180 days) prior to the Report Period through the first six months of the Report Period</t>
  </si>
  <si>
    <t>Active clinical patients ages 51-80 without a documented history of colorectal cancer or total colectomy, broken out by gender</t>
  </si>
  <si>
    <t>Female active clinical patients ages 42 (changed from 52) through 69, without a documented bilateral mastectomy or two separate unilateral mastectomies.  Broken down by age groups 42-51 and 52-69</t>
  </si>
  <si>
    <t>Cervical cancer screening (Pap smear).</t>
  </si>
  <si>
    <t>Osteoporosis management in women who had a fracture (also included in other reports but named "Osteoporosis Management").</t>
  </si>
  <si>
    <t>Beta-blocker treatment after a heart attack.</t>
  </si>
  <si>
    <t>Comprehensive diabetes care.</t>
  </si>
  <si>
    <t>Use of appropriate medications for people with asthma  (transparency measure).</t>
  </si>
  <si>
    <t>Antidepressant medication management.</t>
  </si>
  <si>
    <t>All patients who had a mammogram documented in the past 2 years, including documented refusals in past year</t>
  </si>
  <si>
    <t>Patients with a Pap smear documented in the past 3 years, including refusals in past year</t>
  </si>
  <si>
    <t>Patients with adequately controlled blood pressure, defined as &lt; 140/90 (changed from &lt;= 140/90), i.e., the mean systolic value is less than 140 AND the mean diastolic value is less than 90</t>
  </si>
  <si>
    <t>Patients with active prescription for beta-blockers no later than 7 days after first discharge (i.e., prescribed during stay or at discharge or current at time of admission)</t>
  </si>
  <si>
    <t>1) Patients with LDL completed during the Report Period, regardless of result; 2) Patients with LDL &lt; 100 (changed from &lt;= 100), completed during the Report Period</t>
  </si>
  <si>
    <t>1) A1c Tested: Number of patients with a Hemoglobin A1c documented during the Report Period, regardless of result; 2) Poor Glycemic Control: Patients with A1c greater than (&gt;) 9.0 or patients with no test or a test with no value; 3) Good Glycemic Control:  Patients with A1c less than (&lt;) 7.0; 4) Eye Exam Performed: Patients receiving a qualified retinal evaluation during the Report Period, or a documented refusal of a diabetic retinal exam; 5) LDL Screening: Patients with LDL completed during the Report period, regardless of result; 6) LDL &lt; 100: Patients with LDL results less than (&lt;) 100 (renamed numerator and changed LDL value from &lt;= 100); 7) Medical Attention for Nephropathy (renamed from Kidney Disease Monitored): Patients who have received nephropathy screening, defined as patients who have had a non-null microalbuminuria test result during the Report Period OR have evidence of nephropathy (changed from a positive urine protein test or any non-null microalbuminuria test result during the Report Period); 8) Blood Pressure Level &lt; 130/80:  Patients with BP level of &lt; 130/80 during the Report Period; 9) Blood Pressure Level &lt; 140/90:  Patients with BP level of &lt; 140/90 during the Report Period</t>
  </si>
  <si>
    <t>Patients with a 180-day course of treatment with beta-blockers following first discharge date or visit date, including previous active prescriptions</t>
  </si>
  <si>
    <t>Patients who had at least one dispensed prescription for primary asthma therapy medication during the Report period</t>
  </si>
  <si>
    <t>Active clinical patients ages 18 (changed from 46) through 85 diagnosed with hypertension and no documented history of ESRD, broken down by age groups of 18-45 and 46-85 and gender</t>
  </si>
  <si>
    <t>Female active clinical patients ages 24 (changed from 21) through 64 without documented history of hysterectomy</t>
  </si>
  <si>
    <t>Female active clinical patients ages 67 and older who had a new fracture occurring six months (180 days) prior to the Report Period through the first six months of the Report Period with no osteoporosis screening or treatment in year prior to the fracture</t>
  </si>
  <si>
    <t>Active clinical patients 35 and older discharged for an AMI during the first 51 weeks of the Report Period, were not readmitted for any diagnosis within seven days of discharge, and do not have a contraindication/previous adverse reaction to beta-blocker therapy.  Broken down by gender</t>
  </si>
  <si>
    <t>Active clinical patients ages 18 to 75 who, during the first 10 months of the year prior to the beginning of the Report Period, were diagnosed with acute myocardial infarction (AMI), coronary artery bypass graft (CABG), or percutaneous transluminal coronary angioplasty (PTCA), OR who were diagnosed with ischemic vascular disease (IVD) during the Report Period and the year prior to the Report Period (changed timeframe for IVD).  Broken down by gender</t>
  </si>
  <si>
    <t>Active clinical patients 35 and older diagnosed with an AMI six months prior to the Report Period through the first six months of the Report period and do not have a contraindication/previous adverse reaction to beta-blocker therapy.  Broken down by gender</t>
  </si>
  <si>
    <t>Active clinical patients ages 5-56 with persistent asthma within the year prior to the beginning of the Report Period and during the Report Period, without a documented history of emphysema or chronic obstructive pulmonary disease (COPD), broken down by age groups</t>
  </si>
  <si>
    <t>Generally, these measures use different numerator definitions than those used in the National GPRA Report.</t>
  </si>
  <si>
    <t>Medical assistance with smoking cessation.</t>
  </si>
  <si>
    <t>Annual dental visit.</t>
  </si>
  <si>
    <t>Diabetes prevalence (elder population of 55 and older).</t>
  </si>
  <si>
    <t>Diabetes:  Glycemic control (elder population of 55 and older).</t>
  </si>
  <si>
    <t>Diabetes: Blood pressure control (eElder population of 55 and older).</t>
  </si>
  <si>
    <t>Diabetes: Low-density lipoprotein (LDL) assessment (renamed from diabetes:  lipids assessment) (elder population of 55 and older).</t>
  </si>
  <si>
    <t>Diabetes: Nephropathy assessment (elder population of 55 and older).</t>
  </si>
  <si>
    <t>Access to dental services (elder population of 55 and older).</t>
  </si>
  <si>
    <t>1) Optimal Practitioner Contacts:  Patients with at least three mental health visits with a non-mental health or mental health provider within 12 weeks (84 days) after diagnosis, two of which must be face-to-face visits and one of which must be with a prescribing provider; 2) Effective Acute Phase Treatment:  Patients who filled a sufficient number of separate prescriptions/refills of antidepressant medication for continuous treatment of at least 84 days (12 weeks); 3) Effective Continuation Phase Treatment:  Patients who filled a sufficient number of separate prescriptions/refills of antidepressant medication treatment to provide continuous treatment for at least 180 days (6 months)</t>
  </si>
  <si>
    <t>1) Patients who have received tobacco cessation counseling during the Report Period, including documented refusal in past year; 2) Patients counseled during the Report Period on smoking cessation medications, including documented refusal in past year</t>
  </si>
  <si>
    <t>1) Anyone diagnosed with diabetes (POV 250.00-250.93) ever; 2)  Anyone diagnosed with diabetes during the Report Period</t>
  </si>
  <si>
    <t xml:space="preserve">1) Hemoglobin A1c documented during the Report Period; 2) GPRA: Poor control: A1c greater than (&gt;) 9.5; 3) GPRA: Ideal control: A1c less than (&lt;) 7
</t>
  </si>
  <si>
    <t xml:space="preserve">1) GPRA: Patients with LDL completed during the Report Period, regardless of result; 2) LDL &lt;= 100
</t>
  </si>
  <si>
    <t>GPRA:  Patients with nephropathy assessment, defined as an estimated GFR AND a quantitative urinary protein assessment during the Report Period OR with evidence of diagnosis and/or treatment of ESRD at any time before the end of the Report Period</t>
  </si>
  <si>
    <t>GPRA: Patients with documented dental visit during the Report Period, including refusals</t>
  </si>
  <si>
    <t xml:space="preserve">1) Total with BP value (at least 2 [3 if available] non-ER BPs documented during the Report Period); 2) GPRA: Controlled BP, &lt; 130/80
</t>
  </si>
  <si>
    <t>As of the 120th day of the Report Period, active clinical patients 18 years and older who were diagnosed with a new episode of depression and treated with antidepressant medication in the past year</t>
  </si>
  <si>
    <t>Active clinical patients identified as current tobacco users prior to the Report Period</t>
  </si>
  <si>
    <t>User population patients ages 3-21, broken down by age groups:  3-6, 7-10, 11-14, 15-18, and 19-21</t>
  </si>
  <si>
    <t>User population patients</t>
  </si>
  <si>
    <t xml:space="preserve">GPRA: Active diabetic patients; defined as all active clinical patients diagnosed with diabetes (POV 250.00-250.93) at least one year prior to the Report Period, AND at least 2 visits in the past year, AND 2 DM-related visits ever.  Key denominator for this and all diabetes-related topics below. </t>
  </si>
  <si>
    <t>GPRA: Active diabetic patients; defined as all active clinical patients diagnosed with diabetes (POV 250.00-250.93) at least one year prior to the Report Period, AND at least 2 visits in the past year, AND 2 DM-related visits ever.  Key denominator for this and all diabetes-related topics below.</t>
  </si>
  <si>
    <t>Diabetic retinopathy (elder population of 55 and older).</t>
  </si>
  <si>
    <t>GPRA: User population patients, broken down by age groups: 0-5, 6-11, 12-19, 20-34, 35-44, 45-54, 55-74, 75 and older</t>
  </si>
  <si>
    <t>Dental sealants.</t>
  </si>
  <si>
    <t>Topical fluoride.</t>
  </si>
  <si>
    <t>Adult immunizations: Influenza (transparency measure ages 50-64 with influenza immunization).</t>
  </si>
  <si>
    <t>Adult immunizations: Pneumovax (elder population of 55 and older).</t>
  </si>
  <si>
    <t>Cancer screening: Pap smear rates.</t>
  </si>
  <si>
    <t>Cancer screening: Mammogram rates (elder population of 55 and older).</t>
  </si>
  <si>
    <t>Tobacco use and exposure assessment (elder population of 55 and older).</t>
  </si>
  <si>
    <t>Tobacco cessation.</t>
  </si>
  <si>
    <t>GPRA: Patients receiving a qualified retinal evaluation during the Report Period, or a documented refusal of a diabetic retinal exam</t>
  </si>
  <si>
    <t>1) GPRA: Patients with influenza vaccine or refusal documented during the Report Period or with a contraindication documented at any time before the end of the Report Period</t>
  </si>
  <si>
    <t>GPRA: Patients with pneumococcal vaccine or contraindication documented at any time before the end of the Report Period or with a refusal in the past year</t>
  </si>
  <si>
    <t>GPRA: Patients with documented mammogram in past two years or refusal in past year</t>
  </si>
  <si>
    <t>GPRA: Patients with documented Pap smear in past three years or refusal in past year</t>
  </si>
  <si>
    <t xml:space="preserve">1) GPRA: Patients who have had ANY CRC colorectal screening, defined as any of the following:  A) Fecal Occult Blood test (FOBT) during the Report Period; B) flexible sigmoidoscopy or double contrast barium enema in the past five years; C) colonoscopy in the past 10 years, or D) a documented refusal in the past year; 2) Patients with Fecal Occult Blood test during the Report Period
</t>
  </si>
  <si>
    <t xml:space="preserve">1) Patients screened for tobacco use during the Report Period; 2) Patients identified during the Report Period as current tobacco users: A) Current smokers; B) Current smokeless tobacco users; 3) Patients exposed to environmental tobacco smoke (ETS) during the Report Period
</t>
  </si>
  <si>
    <t>1) GPRA: Patients who have received or refused tobacco cessation counseling or received a prescription for a smoking cessation aid during the Report Period, including documented refusal in past year
2) Patients identified during the Report Period as having quit their tobacco use.</t>
  </si>
  <si>
    <t>GPRA: Ages 65 and older</t>
  </si>
  <si>
    <t>GPRA: Active clinical patients ages 65 or older</t>
  </si>
  <si>
    <t>GPRA: Female active clinical patients ages 21 through 64 without a documented history of hysterectomy.  Patients must be at least 21 years of age at the beginning of the Report Period and less than 65 years of age as of the end of the Report Period</t>
  </si>
  <si>
    <t>GPRA: Female active clinical patients ages 21 through 64 without a documented history of hysterectomy.  Patients must be at least 21 years of age at the beginning of the Report Period and less than 65 years of age as of the end of the Report Period.</t>
  </si>
  <si>
    <t xml:space="preserve">GPRA: Female active clinical patients ages 52 through 64, without a documented bilateral mastectomy or two separate unilateral mastectomies.  For the 52-64 denominator, the patients must be less than 65 years of age as of the end of the Report Period.
</t>
  </si>
  <si>
    <t>GPRA: Active clinical patients ages 51-80 without a documented history of colorectal cancer or total colectomy, broken out by gender</t>
  </si>
  <si>
    <t>Active clinical patients ages 5 and older</t>
  </si>
  <si>
    <t>GPRA: Active clinical patients identified as current tobacco users prior to the Report Period, broken down by gender and age groups:  &lt; 12, 12-17, 18 and older</t>
  </si>
  <si>
    <t>Intimate partner (domestic) violence screening (elder population of 55 and older).</t>
  </si>
  <si>
    <t>Childhood weight control.</t>
  </si>
  <si>
    <t>Obesity assessment (elder population of 55 and older).</t>
  </si>
  <si>
    <t>Comprehensive Cardiovascular (CVD)-related assessment.</t>
  </si>
  <si>
    <t>RTC accreditation.</t>
  </si>
  <si>
    <t>Accreditation.</t>
  </si>
  <si>
    <t>Patient safety.</t>
  </si>
  <si>
    <t>Scholarships.</t>
  </si>
  <si>
    <t>Public health nursing.</t>
  </si>
  <si>
    <t>Unintentional injury mortality.</t>
  </si>
  <si>
    <t>Suicide surveillance.</t>
  </si>
  <si>
    <t>Environmental surveillance.</t>
  </si>
  <si>
    <t>Sanitation improvement.</t>
  </si>
  <si>
    <t>Depression screening (elder population of 55 and older).</t>
  </si>
  <si>
    <t>Alcohol screening (fetal alcohol syndrome [FAS] prevention).</t>
  </si>
  <si>
    <t>Patient Safety - Other</t>
  </si>
  <si>
    <t>GPRA: Patients screened for alcohol use during the Report Period, including refusals in the past year</t>
  </si>
  <si>
    <t>GPRA: Patients screened for or diagnosed with intimate partner (domestic) violence during the Report Period, including documented refusals in past year</t>
  </si>
  <si>
    <t>1) Patients with BMI 85-94%; 2) GPRA Numerator:  Patients with a BMI 95% and up; 3) Patients with a BMI =&gt; 85%</t>
  </si>
  <si>
    <t>1) All patients for whom BMI can be calculated, including refusals in the past year: A) Of Numerator 1, patients considered overweight, adults BMI 25-29, age 18 and under based on standard tables; B) Of Numerator 1, patients considered obese, adults BMI =&gt; 30, age 18 and under based on standard tables; C) Of Numerator 1, total overweight and obese; D) Of Numerator 1, patients with documented refusal in past year</t>
  </si>
  <si>
    <t>1) Patients with Blood Pressure value documented at least twice in prior two years; 2) With LDL completed in past five years, regardless of result; 3) Screened for tobacco use during the Report Period; 4) For whom a BMI could be calculated, including refusals in the past year; 5) Who have received any lifestyle adaptation counseling, including medical nutrition counseling, or nutrition, exercise or other lifestyle education during the Report Period; 6) GPRA:  Patients with ALL assessments above.  NOTE:  This does NOT include depression screening; 7) Screened for depression or diagnosed with a mood disorder during the Report Period, including documented refusals in past year</t>
  </si>
  <si>
    <t>GPRA: Female active clinical patients ages 15 to 44 (child-bearing age)</t>
  </si>
  <si>
    <t>GPRA: Female active clinical patients ages 15-40</t>
  </si>
  <si>
    <t>GPRA: Active clinical patients ages 18 and older, broken down by gender</t>
  </si>
  <si>
    <t>Active clinical patients 2-5 for whom a BMI could be calculated, broken out by age groups</t>
  </si>
  <si>
    <t>Active clinical patients ages 2 through 74, broken down by gender and age groups: 2-5, 6-11, 12-19, 20-24, 25-34, 35-44, 45-54, 55-74</t>
  </si>
  <si>
    <t>GPRA:  Active IHD patients ages 22 and older, defined as all active clinical patients diagnosed with ischemic heart disease (IHD) prior to the Report Period, AND at least 2 visits during the Report Period, AND 2 IHD-related visits ever</t>
  </si>
  <si>
    <t>NCHS,IHS Division of Program Statistics</t>
  </si>
  <si>
    <t>RPMS/Behavioral Health Package</t>
  </si>
  <si>
    <t>GRPA, OMB &amp; Congress</t>
  </si>
  <si>
    <t>Health care facility construction.</t>
  </si>
  <si>
    <t>Percent reduction of the Years of Potential Life Lost (YPLL) within 7 years of opening the new facility.</t>
  </si>
  <si>
    <t>Percent increase in the proportion of diagnosed ideal blood sugar control within 7 years of opening the new facility.</t>
  </si>
  <si>
    <t>Percent of scheduled construction projects completed on time.</t>
  </si>
  <si>
    <t>Proportion of diagnosed diabetics demonstrating ideal blood sugar control (A1c &lt; 7.0).</t>
  </si>
  <si>
    <t>Injury intervention.</t>
  </si>
  <si>
    <t>Proportion of eligible women who have had a pap screen within the previous three years.</t>
  </si>
  <si>
    <t>Proportion of eligible women who have had mammography screening within the previous two years.</t>
  </si>
  <si>
    <t>Alcohol screening (to prevent fetal alcohol syndrome) among appropriate female patients.</t>
  </si>
  <si>
    <t xml:space="preserve">1) Hemoglobin A1c documented during the Report Period; 2) GPRA: Ideal control: A1c less than (&lt;) 7 
</t>
  </si>
  <si>
    <t>GPRA: Active diabetic patients; defined as all Active Clinical patients diagnosed with diabetes (POV 250.00-250.93) at least one year prior to the Report Period, AND at least 2 visits in the past year, AND 2 DM-related visits ever.  Key denominator for this and all diabetes-related topics below.</t>
  </si>
  <si>
    <t xml:space="preserve">GPRA: Female active clinical patients ages 52 through 64, without a documented bilateral mastectomy or two separate unilateral mastectomies; For the 52-64 denominator, the patients must be less than 65 years of age as of the end of the Report Period
</t>
  </si>
  <si>
    <t>Environmental Surveillance: Number of environmental health programs with automated web-based environmental health surveillance data collection system (WebEHRS).  In FY 2008, the target is to set a baseline rate for identifying and addressing environmental risk factors in communities.</t>
  </si>
  <si>
    <t>Facility-level data</t>
  </si>
  <si>
    <t>Each area to conduct a seat belt observation survey using an automated tracking system</t>
  </si>
  <si>
    <t>Influenza vaccination rates among adult patients aged 65 years and older.</t>
  </si>
  <si>
    <t>Pneumococcal vaccination rates among adult patients aged 65 years and older.</t>
  </si>
  <si>
    <t>Derive all clinical measures from RPMS and integrate with electronic health record (EHR) (clinical measures/areas).</t>
  </si>
  <si>
    <t>Deploy electronic health record (EHR).</t>
  </si>
  <si>
    <t>Track average project duration from the MOA execution to construction completion.</t>
  </si>
  <si>
    <t>Number of new or like-new American Indian/Alaska Native (AI/AN) homes and existing homes provided with sanitation facilities.</t>
  </si>
  <si>
    <t xml:space="preserve">1) GPRA: Patients who have received the 4:3:1:3:3 combination (i.e., 4 DTaP, 3 Polio, 1 MMR, 3 HiB, 3 Hepatitis B), including refusals, contraindications, and evidence of disease; 2) Patients with 4 doses of DTaP, or who have evidence of the disease, a contraindication, or a documented refusal; 3) Patients with 3 doses of Polio, or who have evidence of the disease, a contraindication, or a documented refusal; 4) Patients with 1 dose of MMR, or who have evidence of the disease, a contraindication, or a documented refusal; 5) Patients with 3 doses of HiB, or who have evidence of the disease, a contraindication, or a documented refusal; 6) Patients with 3 doses of Hepatitis B, or who have evidence of the disease, a contraindication, or a documented refusal
</t>
  </si>
  <si>
    <t>1) Active Clinical patients ages 19-35 months at end of Report Period; 2) GPRA:  User Population patients active in the Immunization Package who are 19-35 months at end of Report period.  NOTE:  Sites must be running the RPMS Immunization package for this denominator.  Sites not running the package will have a value of zero for this denominator.</t>
  </si>
  <si>
    <t>Years of Potential Life Lost (YPLL) in American Indian/Alaska Native (AI/AN) population (Federally-administered activities).</t>
  </si>
  <si>
    <t xml:space="preserve">Children ages 2-5 years with a body mass index (BMI) in the 95th percentile or higher. </t>
  </si>
  <si>
    <t>Unintentional injury mortality rate in American Indian/Alaska Native (AI/AN) population.</t>
  </si>
  <si>
    <t>Percentage of American Indian/Alaska Native (AI/AN) patients with diagnosed diabetes served by tribal health programs that achieve ideal blood sugar control.</t>
  </si>
  <si>
    <t xml:space="preserve">1) Patients who were screened for infant feeding choice at least once; 2) Patients who were screened for infant feeding choice at the age of two months (45-89 days); 3) Patients were screened for infant feeding choice at the age of six months (165-209 days); 4) Patients who were screened for infant feeding choice at the age of nine months (255-299 days); 5) Patients who were screened for infant feeding choice at the age of 1 year (350-394 days); 6) Patients who, at the age of two months (45-89 days), were either exclusively or mostly breastfed; 7) Patients who, at the age of six months (165-209 days), were either exclusively or mostly breastfed; 8) Patients who, at the age of nine months (255-299 days), were either exclusively or mostly breastfed; 9) Patients who, at the age of 1 year (350-394 days), were either exclusively or mostly breastfed
</t>
  </si>
  <si>
    <t xml:space="preserve">1) Active clinical patients who are 45-394 days old; 2) Active clinical patients who are 45-394 days old who were screened for infant feeding choice at the age of two months (45-89 days); 3) Active clinical patients who are 45-394 days old who were screened for infant feeding choice at the age of six months (165-209 days); 4) Active clinical patients who are 45-394 days old who were screened for infant feeding choice at the age of nine months (255-299 days); 5) Active clinical patients who are 45-394 days old who were screened for infant feeding choice at the age of 1 year (350-394 days)
</t>
  </si>
  <si>
    <t>Cost per service user in dollars per year.</t>
  </si>
  <si>
    <t>Percentage of tribally-operated health programs' clinical user population included in GPRA data.</t>
  </si>
  <si>
    <t>Percent decrease in Years of Potential Life Lost (YPLL).</t>
  </si>
  <si>
    <t>Percentage of American Indian/Alaska Native (AI/AN) patients with diagnosed diabetes served by urban health programs that achieve ideal blood sugar control.</t>
  </si>
  <si>
    <t>Percent decrease in obesity rates in children (2-5 years).</t>
  </si>
  <si>
    <t>RPMS/CRS Application &amp; UIHP</t>
  </si>
  <si>
    <t>Diabetes comprehensive care.</t>
  </si>
  <si>
    <t>Proportion of tobacco-using patients that receive tobacco cessation intervention.</t>
  </si>
  <si>
    <t>Alcohol screening and brief intervention (ASBI) in the electronic record (ER).</t>
  </si>
  <si>
    <t>Cardiovascular disease and cholesterol screening (elder population of 55 and older).</t>
  </si>
  <si>
    <t>Cardiovascular disease and blood pressure cControl (elder population of 55 and older).</t>
  </si>
  <si>
    <t xml:space="preserve">1) Patients with hemoglobin A1c documented during the Report Period, regardless of result; 2) Patients with blood pressure documented during the Report Period; 3) Patients with controlled blood pressure during the Report Period, defined as &lt; 130/80.  This measure is not included in the comprehensive measure (numerator 8 below); 4) Patients with LDL completed during the Report Period, regardless of result; 5) Patients with nephropathy assessment, defined as an estimated GFR and a quantitative urinary protein assessment during the Report Period, or with evidence of diagnosis and/or treatment of ESRD at any time before the end of the Report Period; 6) Patients receiving a qualified retinal evaluation during the Report Period, or a documented refusal of a diabetic retinal exam; 7) Patients with diabetic foot exam during the Report Period, or a documented refusal of a diabetic foot exam; 8) Patients with A1c AND blood pressure AND LDL AND nephropathy assessment AND retinal exam AND diabetic foot exam
</t>
  </si>
  <si>
    <t>1) GPRA: Patients who have received or refused tobacco cessation counseling or received a prescription for a smoking cessation aid during the Report Period, including documented refusal in past year; 2) Patients identified during the Report Period as having quit their tobacco use</t>
  </si>
  <si>
    <t>Patients with documented blood total cholesterol screening any time during past five years, regardless of result</t>
  </si>
  <si>
    <t>1) Patients with BP values documented: A) Patients with normal BP, &lt; 120/80; B) Pre-hypertension I, =&gt; 120/80 and &lt; 130/80; C) Pre-hypertension II, =&gt;130/80 and &lt; 140/90; D) Stage 1 hypertension, =&gt; 140/90 and &lt; 160/100; E) Stage 2 hypertension, =&gt; 160/100</t>
  </si>
  <si>
    <t>Active diabetic patients, defined as all active clinical patients diagnosed with diabetes (POV 250.00-250.93) at least one year prior to the Report Period, AND at least 2 visits in the past year, AND 2 DM-related visits ever</t>
  </si>
  <si>
    <t xml:space="preserve">1) Number of visits for active clinical patients age 15-34 seen in the ER for injury during the Report Period.  Broken out by gender and age groups of 15-24 and 25-34; 2) Number of visits for Active Clinical patients age 15-34 seen in the ER for injury and screened positive for hazardous alcohol use during the Report Period.  Broken out by gender and age groups of 15-24 and 25-34
</t>
  </si>
  <si>
    <t>Active clinical patients ages 23 and older; broken out by gender</t>
  </si>
  <si>
    <t xml:space="preserve">1) All active clinical patients ages 20 and over, broken down by gender; 2) Active IHD patients, defined as all active clinical patients diagnosed with ischemic heart disease (IHD) prior to the Report Period, AND at least 2 visits during the Report Period, AND 2 IHD-related visits ever. Broken down by gender
</t>
  </si>
  <si>
    <t>Appropriate medication therapy after a heart attack.</t>
  </si>
  <si>
    <t>Persistence of appropriate medication therapy after a heart attack.</t>
  </si>
  <si>
    <t>Appropriate medication therapy in high risk patients.</t>
  </si>
  <si>
    <t xml:space="preserve">1) Patients with a 135-day course of treatment with beta-blockers, who refused beta-blockers in the 180 days after AMI, or who have a contraindication/previous adverse reaction to beta-blocker therapy; 2) Patients with a 135-day course of treatment with ASA (aspirin) or other anti-platelet agent, who refused ASA/anti-platelet in the 180 days after AMI, or who have a contraindication/ previous adverse reaction to ASA/anti-platelet therapy; 3) Patients with a 135-day course of treatment with ACEIs/ARBs, who refused ACEIs/ARBs in the 180 days after AMI, or who have a contraindication/previous adverse reaction to ACEI/ARB therapy; 4) Patients with a 135-day course of treatment with statins, who refused statins in the 180 days after AMI, or who have a contraindication/previous adverse reaction to statin therapy; 5) Patients with a 135-day course of treatment for all post-AMI medications (i.e., beta-blocker, ASA/anti-platelet, ACEI/ARB, AND statin) following first discharge date or visit date, including previous active prescriptions; with refusal, and/or who have a contraindication/ previous adverse reaction
</t>
  </si>
  <si>
    <t>1) Patients with active prescription for, refusal of, or who have a contraindication/previous adverse reaction to beta-blockers; 2) Patients with active prescription for, refusal of, or who have a contraindication/previous adverse reaction to ASA (aspirin) or other anti-platelet agent; 3) Patients with active prescription for, refusal of, or who have a contraindication/ previous adverse reaction to ACEIs/ARBs; 4) Patients with active prescription for, refusal of, or who have a contraindication/ previous adverse reaction to statins; 5) Patients with active prescriptions for all post-AMI medications (i.e., beta-blocker, ASA/anti-platelet, ACEI/ARB, AND statin), with refusal, and/or who have a contraindication/previous adverse reaction</t>
  </si>
  <si>
    <t>Active clinical patients 35 and older discharged for an AMI during the first 51 weeks of the Report Period and were not readmitted for any diagnosis within seven days of discharge.  Broken down by gender</t>
  </si>
  <si>
    <t>Active clinical patients 35 and older diagnosed with an AMI six months prior to the Report Period through the first six months of the Report Period.  Broken down by gender</t>
  </si>
  <si>
    <t>Sexually transmitted infection (STI) screening.</t>
  </si>
  <si>
    <t>Heart failure and evaluation of left ventricular systolic (LVS) function.</t>
  </si>
  <si>
    <t xml:space="preserve">1) Patients with a 180-day course of treatment with or refusal of beta-blockers during the Report Period, or who have a contraindication/previous adverse reaction to beta-blocker therapy; 2) Patients with a 180-day course of treatment with or refusal of ASA (aspirin) or other anti-platelet agent during the Report Period, or who have a contraindication/previous adverse reaction to ASA/anti-platelet therapy; 3) Patients with a 180-day course of treatment with or refusal of ACEIs/ARBs during the Report Period, or who have a contraindication/previous adverse reaction to ACEI/ARB therapy; 4) Patients with a 180-day course of treatment with or refusal of statins during the Report Period, or who have a contraindication/previous adverse reaction to statin therapy; 5) Patients with a 180-day course of treatment for all medications (i.e., beta-blocker, aspirin/anti-platelet, ACEI/ARB, AND statin) during the Report Period, with refusal, and/or who have a contraindication/previous adverse reaction
</t>
  </si>
  <si>
    <t xml:space="preserve">1) Patients with LDL completed during the Report Period, regardless of result: A) Patients with LDL &lt;= 100, completed during the Report Period; B) Patients with LDL 101-130, completed during the Report Period; C) Patients with LDL &gt; 130, completed during the Report Period
</t>
  </si>
  <si>
    <t>Patients whose LVS function was evaluated before arrival, during hospitalization, or is planned for after discharge</t>
  </si>
  <si>
    <t>Active IHD patients ages 22 and older, defined as all active clinical patients diagnosed with ischemic heart disease (IHD) prior to the Report Period, AND at least 2 visits during the Report Period, AND 2 IHD-related visits ever</t>
  </si>
  <si>
    <t>Active clinical patients ages 18 to 75 who, during the first 10 months of the year prior to the beginning of the Report Period, were diagnosed with acute myocardial infarction (AMI), coronary artery bypass graft (CABG), or percutaneous transluminal coronary angioplasty (PTCA), OR who were diagnosed with ischemic vascular disease (IVD) during the Report Period and the year prior to the Report Period (changed timeframe for IVD)</t>
  </si>
  <si>
    <t>Active clinical ages 18 or older discharged with heart failure during the Report Period</t>
  </si>
  <si>
    <t xml:space="preserve">1) No denominator; count only.  The total count of active clinical patients who were diagnosed with one or more key sexually transmitted infections (STIs) during the period 60 days prior to the Report Period through the first 300 days of the Report Period.  2) No denominator; count only.  The total count of separate key STI incidents for active clinical patients during the defined period. 3) For use with denominator #1:  Total number of needed screenings performed or refused from one month prior to the date of relevant STI incident through two months after.
</t>
  </si>
  <si>
    <t>Prediabetes/metabolic syndrome.</t>
  </si>
  <si>
    <t>Breastfeeding rates.</t>
  </si>
  <si>
    <t>Rate of user population patients receiving patient education.</t>
  </si>
  <si>
    <t>Rate of time by provider discipline.</t>
  </si>
  <si>
    <t>Rate for top 25 diagnoses with education.</t>
  </si>
  <si>
    <t>Rate for top 25 education topics.</t>
  </si>
  <si>
    <t>1) Patients with blood pressure documented at least twice during the Report Period; 2) Patients with LDL completed, regardless of result, during the Report Period; 3) Patients with fasting glucose test, regardless of result, during the Report Period; 4) Patients with nephropathy assessment, defined as an estimated GFR and a quantitative urinary protein assessment (changed from positive urine protein or any microalbuminuria) during the Report Period OR with evidence of diagnosis and/or treatment of ESRD at any time before the end of the Report Period; 5) Patients who have been screened for tobacco use during the Report Period; 6) Patients for whom a BMI could be calculated, including refusals in the past year; 7) Patients who have received any lifestyle adaptation counseling, including medical nutrition counseling, or nutrition, exercise or other lifestyle education during the Report Period; 8) Patients screened for depression or diagnosed with a mood disorder at any time during the Report Period, including documented refusals in past year; 9) Patients with all screenings</t>
  </si>
  <si>
    <t>Number of patients receiving patient education during the Report Period</t>
  </si>
  <si>
    <t>Total time spent, in minutes, providing education by provider discipline</t>
  </si>
  <si>
    <t>The 25 most common diagnoses of the patient education documented during the Report Period</t>
  </si>
  <si>
    <t>The 25 most common education topics of the patient education documented during the Report Period</t>
  </si>
  <si>
    <t>Active clinical patients ages 18 and older diagnosed with prediabetes/metabolic syndrome without a documented history of diabetes</t>
  </si>
  <si>
    <t>All patients in the user population</t>
  </si>
  <si>
    <t>The total time spent providing education to user population patients during the Report Period</t>
  </si>
  <si>
    <t>The total number of patient education codes documented for user population patients for all providers during the Report Period</t>
  </si>
  <si>
    <t>CRS Patient Education Report</t>
  </si>
  <si>
    <t>Rate of patient understanding of education.</t>
  </si>
  <si>
    <t>Goal setting.</t>
  </si>
  <si>
    <t>Rate for top 15 provider disciplines who educated.</t>
  </si>
  <si>
    <t>Diabetic access to dental services (elder population 55 and older).</t>
  </si>
  <si>
    <t>Nutrition and exercise education for at risk patients.</t>
  </si>
  <si>
    <t>HIV screening (includes a prenatal HIV screening measure).</t>
  </si>
  <si>
    <t>HIV quality of care.</t>
  </si>
  <si>
    <t>Chlamydia testing.</t>
  </si>
  <si>
    <t>Osteoporosis screening in women (elder population of 55 and older).</t>
  </si>
  <si>
    <t>Rheumatoid arthritis medication monitoring.</t>
  </si>
  <si>
    <t>1) Number of patient education codes with a good understanding of the education received during the Report Period; 2) Number of patient education codes with a fair understanding of the education received during the Report Period; 3) Number of patient education codes with a poor understanding of the education received during the Report Period; 4) Number of patient education codes where patients refused the education during the Report Period; 5) Number of patient education codes where understanding of education was not assessed (group education); 6) Number of patient education codes where understanding of education was left blank</t>
  </si>
  <si>
    <t xml:space="preserve">1) Number of patients who set at least one goal during the Report Period; 2) Number of patients who did not set at least one goal during the Report Period; 3) Number of patients who met at least one goal during the Report Period; 4) Number of patients who did not meet at least one goal during the Report Period
</t>
  </si>
  <si>
    <t>The 15 most common provider discipline codes that provided education during the Report Period</t>
  </si>
  <si>
    <t>During the Report Period: 1) Patients provided with medical nutrition counseling; 2) Patients provided with nutrition education; 3) Patients provided with exercise education; 4) Patients provided with other related education</t>
  </si>
  <si>
    <t>1) Patients who received counseling and/or patient education about HIV and testing during the past 20 months; 2) GPRA: Patients who received HIV test during the past 20 months, including refusals: A) Number of documented refusals</t>
  </si>
  <si>
    <t>1) Patients who received CD4 test only (without PCR viral load) during the Report Period; 2) Patients who received HIV Viral load only (without CD4), as measured by PCR or a comparable test, during the Report Period; 3) Patients who received both CD4 and HIV viral load tests during the Report Period; 4) Total patients receiving tests</t>
  </si>
  <si>
    <t>User population patients who received patient education during the Report Period</t>
  </si>
  <si>
    <t>1) Active clinical patients ages 6 and older considered overweight (including obese), defined as adults with BMI =&gt; 25, ages 18 and under based on standard tables: A) Patients considered obese, defined as adults with BMI =&gt; 30, ages 18 and under based on standard tables.  Broken out by gender and age groups: 6-11, 12-19, 20-39, 40-59, =&gt; 60 (HP 2010);  2) Active diabetic patients (see Diabetes Comprehensive Care above for definition)</t>
  </si>
  <si>
    <t>GPRA: All pregnant active clinical patients with no documented miscarriage or abortion during the past 20 months and NO recorded HIV diagnosis ever</t>
  </si>
  <si>
    <t>User population patients 13 and older with at least 2 direct care visits (i.e., not contract/CHS) during the Report Period with HIV diagnosis AND 1 HIV visit in last 6 months.  Broken out by gender</t>
  </si>
  <si>
    <t>Female active clinical patients ages 16 through 25, broken down into age groups 16-20 and 21-25</t>
  </si>
  <si>
    <t>CRS Selected Measures (Local) Reports</t>
  </si>
  <si>
    <t>Osteoarthritis medication monitoring (elder population of 55 and older).</t>
  </si>
  <si>
    <t>Asthma (elder population of 55 and older).</t>
  </si>
  <si>
    <t>Asthma and inhaled steroid use.</t>
  </si>
  <si>
    <t>Chronic kidney disease assessment.</t>
  </si>
  <si>
    <t>Medications education.</t>
  </si>
  <si>
    <t>Functional status in elders.</t>
  </si>
  <si>
    <t>Palliative care (elder population of 55 and older).</t>
  </si>
  <si>
    <t>Develop and deployment of patient safety measurement system.</t>
  </si>
  <si>
    <r>
      <t xml:space="preserve">Cancer information service (CIS) contact center: </t>
    </r>
    <r>
      <rPr>
        <sz val="10"/>
        <rFont val="Arial"/>
        <family val="2"/>
      </rPr>
      <t>Abandoned calls.</t>
    </r>
  </si>
  <si>
    <t>Annual enrollments on cancer clinical trials by disease which reflect the contribution of clinical trials to evidence-based oncology care.</t>
  </si>
  <si>
    <t>1) Patients who have had 2 asthma-related visits during the Report Period OR who are active patients in the Asthma Register System (ARS) and categorized as persistent (i.e., Severity 2, 3 or 4) (also used as second denominator); 2) Patients from the first numerator who have hospital visits for asthma during the Report Period</t>
  </si>
  <si>
    <t>Patients prescribed an inhaled corticosteroid during the Report Period</t>
  </si>
  <si>
    <t>1) Patients with estimated GFR result (lab test Estimated GFR): A) with GFR &lt; 60; B) With normal GFR (i.e., &gt;= 60)</t>
  </si>
  <si>
    <t>Patients who were provided patient education about their medications in ANY location</t>
  </si>
  <si>
    <t>Patients screened for functional status at any time during the Report Period</t>
  </si>
  <si>
    <t>Active clinical patients ages 16 and older diagnosed with rheumatoid arthritis (RA) prior to the Report Period and with at least two RA-related visits any time during the Report Period who were prescribed maintenance therapy medication chronically during the Report Period</t>
  </si>
  <si>
    <t>Active clinical patients ages 40 and older diagnosed with osteoarthritis (OA) prior to the Report Period and with at least two OA-related visits any time during the Report Period and prescribed maintenance therapy medication chronically during the Report Period</t>
  </si>
  <si>
    <t>Active clinical patients, broken out by age groups: &lt; 5, 5-64; 65 and older (HP 2010)</t>
  </si>
  <si>
    <t>All patients 18 and older with serum creatinine test in past year</t>
  </si>
  <si>
    <t>Active clinical patients with medications dispensed at their facility during the Report Period</t>
  </si>
  <si>
    <t>Active clinical patients ages 55 and older, broken down by gender</t>
  </si>
  <si>
    <t>Active clinical patients ages 1 or older who are categorized in ARS as persistent or who have had two asthma-related visits during the Report Period.  Broken down into age groups: 1-4, 5-19, 20-44, 45-64, and 65+</t>
  </si>
  <si>
    <t>1) No denominator; count only.  For patients meeting the active clinical definition, the total number of patients with at least one palliative care visit during the Report Period.  Broken down by age groups; 2) No denominator; count only.  For patients meeting the active clinical definition, the total number of palliative care visits during the Report Period.  Broken down by age groups</t>
  </si>
  <si>
    <t>Workforce Management System</t>
  </si>
  <si>
    <t>Accrual Submission Records</t>
  </si>
  <si>
    <t>Electronic Data Records</t>
  </si>
  <si>
    <t>Improve standard of delivered cancer care through the development of evidence-based medicine</t>
  </si>
  <si>
    <t>Every 5 years per contract Statement of Work; sooner if deemed necessary by Government.</t>
  </si>
  <si>
    <t>Nursing care hours.</t>
  </si>
  <si>
    <t>Registered nurse education and certification.</t>
  </si>
  <si>
    <t>Patient falls.</t>
  </si>
  <si>
    <t>Pressure ulcers.</t>
  </si>
  <si>
    <t>Pediatric pain.</t>
  </si>
  <si>
    <t>Restraints.</t>
  </si>
  <si>
    <t>Central line-associated blood stream infections (CLABSI).</t>
  </si>
  <si>
    <t>Perioperative mortality.</t>
  </si>
  <si>
    <t>Unscheduled admission after other ambulatory procedure.</t>
  </si>
  <si>
    <t>Unscheduled inpatient admission after endoscopy.</t>
  </si>
  <si>
    <t>Unscheduled returns to the operating room.</t>
  </si>
  <si>
    <t>Registered nurse survey.</t>
  </si>
  <si>
    <t>Multi-agent chemotherapy for node positive breast cancer patients.</t>
  </si>
  <si>
    <t>Radiation therapy for patients with breast conserving surgery.</t>
  </si>
  <si>
    <t>Hormonal therapy for for breast cancer patients with ER+ or PR+ tumors.</t>
  </si>
  <si>
    <t>Adjuvant chemotherapy for stage III colorectal cancer patients.</t>
  </si>
  <si>
    <t>Medical Outcomes Study SF-36.</t>
  </si>
  <si>
    <t>Patient safety improvements in clinical trials based on changes to protocols due to action letter requests.</t>
  </si>
  <si>
    <t>Number of Action Letters issued to clinical trial sites by CTEP each calendar year</t>
  </si>
  <si>
    <t>Consideration or administration of multi-agent chemotherapy initiated within 4 months of diagnosis</t>
  </si>
  <si>
    <t>Consideration or administration of tamoxifen or third generation aromatase inhibitor initiated within one year of diagnosis</t>
  </si>
  <si>
    <t>Women age 18 or higher whose primary tumor is estrogen receptor positive or progesterone receptor positive and alive within one year of diagnosis</t>
  </si>
  <si>
    <t xml:space="preserve">Cross-sectional account of registered nurse education and certification </t>
  </si>
  <si>
    <t>The number of productive hours worked by nursing staff assigned to a unit who have direct patient care responsibilities for greater than 50% of their shift</t>
  </si>
  <si>
    <t>Medicare enrollees in managed care who respond to the physical component scored questions and mental component scored questions of the SF-36.  Separate scores for PCS and MCS which are normalized to the adult U.S. population with a mean of 50 and a standard deviation of 10</t>
  </si>
  <si>
    <t>Procedure Areas' Databases; Medical Record Review</t>
  </si>
  <si>
    <t xml:space="preserve">Hospital-based Cancer Registry </t>
  </si>
  <si>
    <t>SEER-MHOS Patient Survey linked to SEER Cancer Registry</t>
  </si>
  <si>
    <t>National Database Nursing Quality Indicator (NDNQI) Reporting</t>
  </si>
  <si>
    <t>CMS via Survey Collection Vendors</t>
  </si>
  <si>
    <r>
      <t xml:space="preserve">CIS contact center: </t>
    </r>
    <r>
      <rPr>
        <sz val="10"/>
        <rFont val="Arial"/>
        <family val="2"/>
      </rPr>
      <t>Average speed of answer.</t>
    </r>
  </si>
  <si>
    <r>
      <t xml:space="preserve">CIS contact center: </t>
    </r>
    <r>
      <rPr>
        <sz val="10"/>
        <rFont val="Arial"/>
        <family val="2"/>
      </rPr>
      <t>Service level.</t>
    </r>
  </si>
  <si>
    <r>
      <t>CIS contact center: Accuracy of information</t>
    </r>
    <r>
      <rPr>
        <b/>
        <sz val="10"/>
        <rFont val="Arial"/>
        <family val="2"/>
      </rPr>
      <t xml:space="preserve"> </t>
    </r>
    <r>
      <rPr>
        <sz val="10"/>
        <rFont val="Arial"/>
        <family val="0"/>
      </rPr>
      <t>provided to public: All access channels including telephone, LiveHelp Web chat, and e-mail responses,</t>
    </r>
  </si>
  <si>
    <t>Customer satisfaction.</t>
  </si>
  <si>
    <t>Blood pressure.</t>
  </si>
  <si>
    <t>Refractive error (eye does not focus light rays on the proper portion of the retina) without optical correction.</t>
  </si>
  <si>
    <t>E-mail response time.</t>
  </si>
  <si>
    <t>Visual impairment due to refractive error.</t>
  </si>
  <si>
    <t>Radiation therapy for stage III rectal cancer patients who underwent surgical resection.</t>
  </si>
  <si>
    <t>High blood cholesterol.</t>
  </si>
  <si>
    <t>Hypertension.</t>
  </si>
  <si>
    <t>On appropriate meds (beta-blocker, angiotension-converting enzyme [ACE] inhibitor, aspirin, etc.).</t>
  </si>
  <si>
    <t>Untreated high blood cholesterol.</t>
  </si>
  <si>
    <t>Goal: 30 sec. or less</t>
  </si>
  <si>
    <t>Sample subjects with systolic blood pressure at or over 140 mm Hg, or diastolic blood pressure at or over 90 mm Hg</t>
  </si>
  <si>
    <t>Those who have suboptimal visual acuity because they need, but do not have, refractive correction (eyeglasses, contact lenses, refractive surgery) to allow them to achieve normal visual acuity</t>
  </si>
  <si>
    <t>NCI Web Site (www.cancer.gov)</t>
  </si>
  <si>
    <t>Internal Quality Management Databases</t>
  </si>
  <si>
    <t>Three pairs (systolic, diastolic) of blood pressure measurements are made under a strict protocol using a mercury sphygmomanometer, as part of a complete physical exam, including a physician's exam, blood pressure, and a variety of laboratory tests. Generally, the three measures are averaged to produce an estimate of a persons systolic or diastolic blood pressure.</t>
  </si>
  <si>
    <t>Autorefractor, Electronic Data Capture in National Survey</t>
  </si>
  <si>
    <t>Paper or Electronic Data Forms</t>
  </si>
  <si>
    <t>Track time trends; Compare regions, practices</t>
  </si>
  <si>
    <t>Compare physicians, hospitals, systems; Track time trends</t>
  </si>
  <si>
    <t>Monthly; Internal Quality Management Database</t>
  </si>
  <si>
    <t>Electronic Report; annually</t>
  </si>
  <si>
    <t>Paper report to participant; data available upon request</t>
  </si>
  <si>
    <t>NHANES, Epi Studies, Clinical Trials</t>
  </si>
  <si>
    <t>As needed</t>
  </si>
  <si>
    <t>Cholesterol.</t>
  </si>
  <si>
    <t>Awareness, treatment and control of hypertension.</t>
  </si>
  <si>
    <t>Continuous positive airway pressure (CPAP) treatment compliance.</t>
  </si>
  <si>
    <t>Multiple Sleep Latency Test (MSLT).</t>
  </si>
  <si>
    <t>Untreated hypertension.</t>
  </si>
  <si>
    <t>IRB approval.</t>
  </si>
  <si>
    <t>Data and safety monitoring oversight.</t>
  </si>
  <si>
    <t>NIDCR review.</t>
  </si>
  <si>
    <t>IND or IDE requirements.</t>
  </si>
  <si>
    <t>Required notification of adverse events.</t>
  </si>
  <si>
    <t>Required study status/progress reports and documentation.</t>
  </si>
  <si>
    <t>Scientific review of clinical protocols for IRB submission.</t>
  </si>
  <si>
    <t>Reducing post-surgical complications related to research subject protocol.</t>
  </si>
  <si>
    <t>Sample subjects with total cholesterol of 200+ mg/dL (high cholesterol) or 240+ mg/dL (very high cholesterol); with HDL of less than 40 mg/dL; and/or with LDL (computed from triglycerides with the Friedewald equation) of 130+ mg/dL</t>
  </si>
  <si>
    <r>
      <t>Aware</t>
    </r>
    <r>
      <rPr>
        <sz val="10"/>
        <rFont val="Arial"/>
        <family val="0"/>
      </rPr>
      <t xml:space="preserve">: those hypertensives who have been told by their health professional that they have hypertension. </t>
    </r>
    <r>
      <rPr>
        <sz val="10"/>
        <rFont val="Arial"/>
        <family val="2"/>
      </rPr>
      <t>Treated:</t>
    </r>
    <r>
      <rPr>
        <sz val="10"/>
        <rFont val="Arial"/>
        <family val="0"/>
      </rPr>
      <t xml:space="preserve"> those subjects who report taking medicines for hypertension.</t>
    </r>
    <r>
      <rPr>
        <b/>
        <sz val="10"/>
        <rFont val="Arial"/>
        <family val="2"/>
      </rPr>
      <t xml:space="preserve"> </t>
    </r>
    <r>
      <rPr>
        <sz val="10"/>
        <rFont val="Arial"/>
        <family val="2"/>
      </rPr>
      <t>Controlled:</t>
    </r>
    <r>
      <rPr>
        <sz val="10"/>
        <rFont val="Arial"/>
        <family val="0"/>
      </rPr>
      <t xml:space="preserve"> those hypertensives who have normal blood pressure, that is, SBP (systolic blood pressure) &lt; 140 AND DBP (diastolic blood pressure) &lt; 90</t>
    </r>
  </si>
  <si>
    <t>Hours of CPAP device usage/night</t>
  </si>
  <si>
    <t>Minutes to fall asleep at preset times throughout the day</t>
  </si>
  <si>
    <t>Survey sample subjects identified as being hypertensive, in that they take medicines for hypertension, or their SBP is 140 mg Hg or more, or their DBP is 90 mg Hg or more</t>
  </si>
  <si>
    <t>Hours of sleep/night</t>
  </si>
  <si>
    <t>Normal range &gt; 10 minutes, varies with age group</t>
  </si>
  <si>
    <t>Excessive daytime sleepiness (MSLT &lt; 10) is a symptom of insufficient sleep or a sleep disorder that is untreated or suboptimal therapy/compliance.</t>
  </si>
  <si>
    <t xml:space="preserve">CPAP Device Electronic Data Card  </t>
  </si>
  <si>
    <t>Electronic EEG Recording, Close Circuit Video Monitoring</t>
  </si>
  <si>
    <t>Document</t>
  </si>
  <si>
    <t>Minutes of Meetings</t>
  </si>
  <si>
    <t>Confidential Reports and Medical Records</t>
  </si>
  <si>
    <t>Documents, Reports, Data, etc.</t>
  </si>
  <si>
    <t>Written Reviews by Scientific Experts</t>
  </si>
  <si>
    <t>Post-operative Patient Log</t>
  </si>
  <si>
    <t>The average level of serum cholesterol in the U.S. population is estimated from these measures.  Trends of concern, such as a rise in levels of bad cholesterol, or a dip in good cholesterol (HDL), are used to guide US health policy, and  provide means for the Institute  (NHLBI) to track the efficacy of public health prevention efforts.</t>
  </si>
  <si>
    <t>Assessment of CPAP compliance during treatment of sleep disordered breathing</t>
  </si>
  <si>
    <t>Ensure compliance with applicable regulations</t>
  </si>
  <si>
    <t>Ensure compliance with NIDCR Clinical Terms of Award and/or NIH mandate for safety oversight</t>
  </si>
  <si>
    <t>Ensure compliance with NIDCR Clinical Terms of Award and/or Good Clinical Practices</t>
  </si>
  <si>
    <t>Device card data is returned to the medical provider for interpretation</t>
  </si>
  <si>
    <t>Annually or more frequently as described in protocol</t>
  </si>
  <si>
    <t>Paper report to patient care team; available upon request</t>
  </si>
  <si>
    <t>To NIDCR Program Official</t>
  </si>
  <si>
    <t>Upon initiation of protocol or initiation of protocol amendment</t>
  </si>
  <si>
    <t>Proper testing and certification of dental clinic equipment, e.g., Medical Physicist's Radiation Safety Review.</t>
  </si>
  <si>
    <t>Ensuring quality of instruments utilized in dental clinic.</t>
  </si>
  <si>
    <t>Engagement of study volunteers, e.g., referred by patient recruitment &amp; public liaison (PRLP).</t>
  </si>
  <si>
    <t>Audit tool for inpatient medical record documentation by physicians.</t>
  </si>
  <si>
    <t>NIMH informed consent checklist.</t>
  </si>
  <si>
    <t>Percentage of physicians using an electronic health record (EHR) in their practice.</t>
  </si>
  <si>
    <t>Percentage of hospitals using an electronic health record (EHR).</t>
  </si>
  <si>
    <t>Percentage of females under age 25 years who are tested for chlamydia.</t>
  </si>
  <si>
    <t>Proportion of persons with health insurance.</t>
  </si>
  <si>
    <t>Proportion of persons appropriately counseled about health behaviors.</t>
  </si>
  <si>
    <t>Proportion of persons who have a specific source of ongoing care.</t>
  </si>
  <si>
    <t>Proportion of people with a usual primary care provider.</t>
  </si>
  <si>
    <t>Percent of physicians reported having a fully functional or basic electronic records system</t>
  </si>
  <si>
    <t>ercent of hospitals reported having a fully functional or basic electronic records system</t>
  </si>
  <si>
    <t>Number of persons aged 18 years and over who were asked or given advice by their health care provider in the past 12 months regarding smoking cessation</t>
  </si>
  <si>
    <t>U.S. acute care hospitals</t>
  </si>
  <si>
    <t>Checklist to verify that new investigators include all the necessary aspects of the consent process when obtaining consent</t>
  </si>
  <si>
    <t>Dental Clinic Records, e.g., Instrument Sterilization Log</t>
  </si>
  <si>
    <t>Paper Survey Forms</t>
  </si>
  <si>
    <t>Survey</t>
  </si>
  <si>
    <t>Estimate success of HIT adoption policy</t>
  </si>
  <si>
    <t>Dental Clinic Records, e.g., Dental Clinic Sterilization Log</t>
  </si>
  <si>
    <t>Internet</t>
  </si>
  <si>
    <t>Report to NIDCR Official and Testing/Inspection Organization</t>
  </si>
  <si>
    <t>Peer Review Publication</t>
  </si>
  <si>
    <t>Proportion of families that experience difficulties or delays in obtaining health care or do not receive needed care for one or more family members.</t>
  </si>
  <si>
    <t>Inclusion of sentinel core competencies in health promotion and disease prevention in health professions training- counseling for health promotion and disease prevention.</t>
  </si>
  <si>
    <t>Inclusion of sentinel core competencies in health promotion and disease prevention in health professions training- cultural diversity.</t>
  </si>
  <si>
    <t>In the health professions, allied and associated health profession fields, and the nursing field,  the
proportion of all degrees awarded to members of underrepresented racial and ethnic groups.</t>
  </si>
  <si>
    <t>In the health professions, allied and associated health profession fields, and the nursing field, the proportion of all degrees awarded to members of underrepresented racial and ethnic groups.</t>
  </si>
  <si>
    <t>Number of NP tracks in schools of nursing that include the competency in required courses, either as a separate course or integrated in other courses (N=679 clinical tracks in 275 schools for 2000-2001)</t>
  </si>
  <si>
    <t>Number of schools of nursing with an entry-level baccalaureate nursing education program</t>
  </si>
  <si>
    <t>Number of master’s degree NP clinical tracks in schools of nursing</t>
  </si>
  <si>
    <t>Number of degrees awarded by accredited schools to all persons in the health professions and allied and associated health profession fields</t>
  </si>
  <si>
    <t>Liaison Committee on Medical Education (LCME) Annual Medical School Questionnaire Part II,
Association of American Medical Colleges</t>
  </si>
  <si>
    <t>Annual Report on Osteopathic Medical Education, American Association of Colleges of Osteopathic Medicine</t>
  </si>
  <si>
    <t>Survey on Women’s Health in the Entry-level Baccalaureate Nursing School Curriculum, American Association of Colleges of Nursing</t>
  </si>
  <si>
    <t>Collaborative Curriculum Survey, American Association of Colleges of Nursing &amp; National Organization of Nurse Practitioner Faculties</t>
  </si>
  <si>
    <t>Survey of Predoctoral Dental Educational Institutions, American Dental Association; Profile of
Pharmacy Students, American Association of Colleges of Pharmacy; AAMC Data Book,
Association of American Medical Colleges; Annual Data Report, Association of Schools of Public
Health</t>
  </si>
  <si>
    <t>Survey of Predoctoral Dental Educational Institutions, American Dental Association; Profile of
Pharmacy Students, American Association of Colleges of Pharmacy; AAMC Data Book, Association of American Medical Colleges; Annual Data Report, Association of Schools of Public Health</t>
  </si>
  <si>
    <t>In the health professions, allied and associated health profession fields, and the nursing field, the
proportion of all degrees awarded to members of underrepresented racial and ethnic groups</t>
  </si>
  <si>
    <t>AAMC Data Book: Statistical Information Related to Medical Schools and Teaching Hospitals,
Association of American Medical Colleges</t>
  </si>
  <si>
    <t>In the health professions, allied and associated health profession fields, and the nursing field, the
proportion of all degrees awarded to members of underrepresented racial and ethnic groups.</t>
  </si>
  <si>
    <t>Number of degrees from accredited dental schools awarded to Hispanic or Latino persons</t>
  </si>
  <si>
    <t>Number of degrees awarded by accredited pharmacy schools to Asian or Pacific Islander persons</t>
  </si>
  <si>
    <t>Hospitalization rates for three ambulatory-care sensitive conditions – pediatric asthma, uncontrolled diabetes, and immunization-preventable pneumonia and influenza.</t>
  </si>
  <si>
    <t>Proportion of persons who delay or have difficulty in getting emergency medical care.</t>
  </si>
  <si>
    <t>Proportion of persons who have access to rapidly responding prehospital emergency medical services.</t>
  </si>
  <si>
    <t>Number of hospitalizations among persons aged 65 years and older with preventable pneumonia or influenza (ICD-9-CM codes 481, 487) as the firstlisted (principal) diagnosis</t>
  </si>
  <si>
    <t>Healthcare Cost and Utilization Project (HCUP), AHRQ</t>
  </si>
  <si>
    <t>Number of Tribes, States, and the District of Columbia with State-level trauma system facilitation and coordination of Statewide defined criteria.</t>
  </si>
  <si>
    <t>Number of States and the District of Columbia that have implemented guidelines for prehospital and hospital pediatric care.</t>
  </si>
  <si>
    <t>Proportion of adults with long-term care needs who do not have access to the continuum of long-terms care services.</t>
  </si>
  <si>
    <t>Number of States and the District of Columbia that use the American College of Surgeons standards for trauma center verification</t>
  </si>
  <si>
    <t>The mean level of joint pain among adults with doctor-diagnosed arthritis.</t>
  </si>
  <si>
    <t>Proportion of adults with doctor-diagnosed arthritis who experience a limitation of activity due to arthritis or joint symptoms.</t>
  </si>
  <si>
    <t>Proportion of adults with doctor-diagnosed arthritis who have difficulty in performing two or more personal care activities, thereby preserving independence.</t>
  </si>
  <si>
    <t>Impact of doctor-diagnosed arthritis on employment in the working-aged population.</t>
  </si>
  <si>
    <t>Eliminate racial disparities in the rate of total knee replacements among persons aged 65 years and older.</t>
  </si>
  <si>
    <t>Proportion of adults with chronic joint symptoms who have seen a health care provider for their symptoms.</t>
  </si>
  <si>
    <t>Proportion of adults with doctor-diagnosed arthritis who have had effective, evidence-based arthritis education as an integral part of the management of their condition.</t>
  </si>
  <si>
    <t>Proportion of adults with osteoporosis.</t>
  </si>
  <si>
    <t>Proportion of adults who are hospitalized for vertebral fractures associated with osteoporosis.</t>
  </si>
  <si>
    <t>Activity limitation due to chronic back conditions.</t>
  </si>
  <si>
    <t>Overall cancer death rate.</t>
  </si>
  <si>
    <t>Lung cancer death rate.</t>
  </si>
  <si>
    <t>Number of persons aged 18 - 64 years with doctor-diagnosed arthritis</t>
  </si>
  <si>
    <t>Measuring a difference</t>
  </si>
  <si>
    <t>National Vital Statistics System-Mortality (NVSS-M), CDC, NCHS</t>
  </si>
  <si>
    <t>Breast cancer death rate.</t>
  </si>
  <si>
    <t>Death rate from cancer of the uterine cervix.</t>
  </si>
  <si>
    <t>Colorectal cancer death rate.</t>
  </si>
  <si>
    <t>Oropharyngeal cancer death rate.</t>
  </si>
  <si>
    <t>Prostate cancer death rate.</t>
  </si>
  <si>
    <t>Rate of melanoma cancer deaths.</t>
  </si>
  <si>
    <t>Proportion of persons who use at least one of the following protective measures that may reduce the risk of skin cancer: avoid the sun between 10 a.m. and 4 p.m., wear sun-protective clothing when exposed to sunlight, use sunscreen with a sun protective factor (SPF) of 15 or higher, and avoid artificial sources of ultraviolet light.</t>
  </si>
  <si>
    <t>Proportion of physicians and dentists who counsel their at-risk patients about tobacco use cessation, physical activity, and cancer screening.</t>
  </si>
  <si>
    <t>Proportion of women who receive a Pap test.</t>
  </si>
  <si>
    <t>Proportion of adults who receive a colorectal cancer screening examination.</t>
  </si>
  <si>
    <t>Proportion of women aged 40 years and older who have received a mammogram within the preceding 2 years.</t>
  </si>
  <si>
    <t>Number of States that have a statewide population-based cancer registry that captures case information on at least 95 percent of the expected number of reportable cancers.</t>
  </si>
  <si>
    <t>Proportion of cancer survivors who are living 5 years or longer after diagnosis.</t>
  </si>
  <si>
    <t>Rate of new cases of end-stage renal disease (ESRD).</t>
  </si>
  <si>
    <t>Deaths from cardiovascular disease in persons with chronic kidney failure.</t>
  </si>
  <si>
    <t>Proportion of treated chronic kidney failure patients who have received counseling on nutrition, treatment choices, and cardiovascular care 12 months before the start of renal replacement therapy.</t>
  </si>
  <si>
    <t>Number of deaths due to oropharyngeal cancer (ICD-10 codes C00-C14)</t>
  </si>
  <si>
    <t>Number of male deaths due to prostate cancer (ICD-10 codes C61)</t>
  </si>
  <si>
    <t>Number of persons aged 20 years and older who started hemodialysis in the past year who are reported to use arteriovenous (a-v) fistulas as the primary mode of vascular access</t>
  </si>
  <si>
    <t>Number of visits by ambulatory patients to non- Federal primary care physicians in office-based practice</t>
  </si>
  <si>
    <t>Number of persons in the study population aged 20 years and older who started hemodialysis in the past year</t>
  </si>
  <si>
    <t>Proportion of dialysis patients registered on the waiting list for transplantation.</t>
  </si>
  <si>
    <t>Proportion of patients with treated chronic kidney failure who receive a transplant within 3 years of registration on the waiting list.</t>
  </si>
  <si>
    <t>Kidney failure due to diabetes.</t>
  </si>
  <si>
    <t>Proportion of persons with type 1 or type 2 diabetes and chronic kidney disease who receive recommended medical evaluation and treatment to reduce progression to chronic renal insufficiency.</t>
  </si>
  <si>
    <t>Proportion of persons with diabetes who receive formal diabetes education.</t>
  </si>
  <si>
    <t>Diabetes incidence.</t>
  </si>
  <si>
    <t>Proportion of adults with diabetes whose condition has been diagnosed.</t>
  </si>
  <si>
    <t>Diabetes death rate.</t>
  </si>
  <si>
    <t>Proportion of new hemodialysis patients who use arteriovenous fistulas as the primary mode of vascular access.</t>
  </si>
  <si>
    <t>Diabetes-related deaths among persons with diabetes.</t>
  </si>
  <si>
    <t>Deaths from cardiovascular disease in persons with diabetes.</t>
  </si>
  <si>
    <t>Number of persons under age 70 years registered on the kidney transplant waiting list within one year of the date of end stage renal disease (see Comments)</t>
  </si>
  <si>
    <t>Number of ESRD Medical Evidence Report Medicare Entitlement forms (HCFA Medical Evidence Form 2728) submitted to Medicare for renal replacement therapy in calendar year with diabetes as the reported cause of ESRD</t>
  </si>
  <si>
    <t>Persons with type 1 or type 2 diabetes and chronic kidney disease</t>
  </si>
  <si>
    <t>Centers for Medicare &amp; Medicaid Services (CMS) Clinical Performance Measures (CPM) Project</t>
  </si>
  <si>
    <t>Centers for Medicare &amp; Medicaid Services (CMS) Standard Analytic Files (SAF), CMS, and U.S. Renal Data System (USRDS), NIH, NIDDK</t>
  </si>
  <si>
    <t>National Vital Statistics System - Mortality (NVSSM), CDC, NCHS</t>
  </si>
  <si>
    <t>National Vital Statistics System - Mortality (NVSSM), CDC, NCHS; National Health Interview Survey
(NHIS), CDC, NCHS</t>
  </si>
  <si>
    <t>National Hospital Discharge Survey (NHDS), CDC, NCHS; National Health Interview Survey (NHIS), CDC, NCHS</t>
  </si>
  <si>
    <t>United States Renal Data Systems (USRDS), NIH, NIDDK</t>
  </si>
  <si>
    <t>Behavioral Risk Factor Surveillance System (BRFSS), CDC, NCCDPHP</t>
  </si>
  <si>
    <t>Rate of lower extremity amputations in persons with diabetes.</t>
  </si>
  <si>
    <t>Proportion of adults with diabetes who obtain an annual urinary microalbumin measurement.</t>
  </si>
  <si>
    <t>Proportion of adults with diabetes who have a glycosylated hemoglobin measurement at least twice a year.</t>
  </si>
  <si>
    <t>Proportion of adults with diabetes who have an annual dilated eye examination.</t>
  </si>
  <si>
    <t>Proportion of adults with diabetes who have at least an annual foot examination.</t>
  </si>
  <si>
    <t>Proportion of persons with diabetes who have at least an annual dental examination.</t>
  </si>
  <si>
    <t>Proportion of persons with diabetes who take aspirin at least 15 times per month.</t>
  </si>
  <si>
    <t>Proportion of adults with diabetes who perform self-blood-glucose-monitoring at least once daily.</t>
  </si>
  <si>
    <t>Proportion of children and adolescents with disabilities who are reported to be sad, unhappy, or depressed.</t>
  </si>
  <si>
    <t>Proportion of adults with disabilities who report feelings such as sadness, unhappiness, or depression that prevent them from being active.</t>
  </si>
  <si>
    <t>Proportion of adults with disabilities who participate in social activities.</t>
  </si>
  <si>
    <t>Proportion of adults with disabilities reporting sufficient emotional support.</t>
  </si>
  <si>
    <t>Proportion of adults with disabilities reporting satisfaction with life.</t>
  </si>
  <si>
    <t>Number of people with disabilities in congregate care facilities, consistent with permanency planning principles.</t>
  </si>
  <si>
    <t>Proportion of children and youth with disabilities who spend at least 80 percent of their time in regular education programs.</t>
  </si>
  <si>
    <t>Number of persons aged 18 years and older with diabetes who report that they have seen a health professional for diabetes and have had their feet checked for any sores or irritations</t>
  </si>
  <si>
    <t>Number of persons aged 2 years and older who report ever being diagnosed with diabetes and report that they have seen or spoken to a dentist in the past year</t>
  </si>
  <si>
    <t>Number of persons aged 18 years and older with diabetes who report that they check their blood for glucose or sugar by themselves or by a family member or friend (excludes health professional) at least once a day</t>
  </si>
  <si>
    <t>Number of persons aged 18 years and older who report they have ever been diagnosed with diabetes</t>
  </si>
  <si>
    <t>Number of persons aged 18 years and older who report that they have ever been told they have diabetes</t>
  </si>
  <si>
    <t>Survey of State Developmental Disabilities Directors, University of Minnesota</t>
  </si>
  <si>
    <t>Eliminate disparities in employment rates between working aged adults with and without disabilities.</t>
  </si>
  <si>
    <t>Proportion of people with disabilities who report having access to health and wellness programs.</t>
  </si>
  <si>
    <t>Proportion of people with disabilities who report not having the assistive devices and technology needed.</t>
  </si>
  <si>
    <t>Proportion of people with disabilities reporting environmental barriers to participation in home, school, work, or community activities.</t>
  </si>
  <si>
    <t>Number of Tribes, States, and the District of Columbia that have public health surveillance and health promotion programs for people with disabilities and caregivers.</t>
  </si>
  <si>
    <t>High school completion.</t>
  </si>
  <si>
    <t>Proportion of middle, junior high, and senior high schools that provide school health education to prevent health problems in the following areas: unintentional injury; violence; suicide; tobacco use and addiction; alcohol and other drug use; unintended pregnancy, HIV/AIDS, and STD infection; unhealthy dietary patterns; inadequate physical activity; and environmental health.</t>
  </si>
  <si>
    <r>
      <t xml:space="preserve">Number of persons </t>
    </r>
    <r>
      <rPr>
        <sz val="10"/>
        <rFont val="Arial"/>
        <family val="0"/>
      </rPr>
      <t>with disabilities reporting environmental barriers to participation in school activities</t>
    </r>
  </si>
  <si>
    <t>Number of States and the District of Columbia – Surveillance programs for caregivers</t>
  </si>
  <si>
    <t>Proportion of college and university students who receive information from their institution on each of the six priority health-risk behavior areas.</t>
  </si>
  <si>
    <t>Proportion of employees who participate in employer-sponsored health promotion activities.</t>
  </si>
  <si>
    <t>Proportion of local health departments that have established culturally appropriate and linguistically competent community health promotion and disease prevention programs.</t>
  </si>
  <si>
    <t>Proportion of older adults who have participated during the preceding year in at least one organized health promotion activity.</t>
  </si>
  <si>
    <t>Proportion of persons exposed to air that does not meet the U.S. Environmental Protection Agency’s health-based standards for harmful air pollutants.</t>
  </si>
  <si>
    <t>Environmental Health</t>
  </si>
  <si>
    <t>National College Health Risk Behavior Survey (NCHRBS), CDC, NCCDPHP</t>
  </si>
  <si>
    <t>Air Quality System (AQS), U.S. Environmental Protection Agency (EPA), Office of Air and Radiation (OAR), Office of Air Quality Planning and Standards (OAQPS)</t>
  </si>
  <si>
    <t>Use of alternative modes of transportation to reduce motor vehicle emissions and improve the Nation’s air quality.</t>
  </si>
  <si>
    <t>Nation’s air quality by increasing the use of cleaner alternative fuels.</t>
  </si>
  <si>
    <t>Air toxic emissions to decrease the risk of adverse health effects caused by airborne toxics.</t>
  </si>
  <si>
    <t>Proportion of persons served by community water systems who receive a supply of drinking water that meets the regulations of the Safe Drinking Water Act.</t>
  </si>
  <si>
    <t>The per capita domestic water withdrawals.</t>
  </si>
  <si>
    <t>Proportion of assessed rivers, lakes, and estuaries that are safe for fishing and recreational purposes.</t>
  </si>
  <si>
    <t>Proportion of days that beaches are open and safe for swimming.</t>
  </si>
  <si>
    <t>Number of persons served by community water supply utilities that do not have violations of the Safe Drinking Water Act Regulation</t>
  </si>
  <si>
    <t>Gallons of water used for domestic purposes per day</t>
  </si>
  <si>
    <t>Number of persons served by community water supplies</t>
  </si>
  <si>
    <t>National Emissions Inventory (NEI), U.S. Environmental Protection Agency (EPA), Office of Air and Radiation (OAR), Office of Air Quality Planning and Standards (OAQPS)</t>
  </si>
  <si>
    <t>Potable Water Surveillance System (PWSS) and Safe Drinking Water Information System (SDWIS), U.S. Environmental Protection Agency (EPA), Office of Water (OW), Office of Ground Water and Drinking Water (OGWDW)</t>
  </si>
  <si>
    <t>National Water Quality Inventory Reports, U.S. Environmental Protection Agency (EPA), Office of Water (OW), Office of Wetlands, Oceans, and Watersheds (OWOW)</t>
  </si>
  <si>
    <t>Potential human exposure to persistent chemicals by decreasing fish contaminant levels.</t>
  </si>
  <si>
    <t>Eliminate elevated blood lead levels in children.</t>
  </si>
  <si>
    <t>Risks to human health and the environment posed by hazardous sites.</t>
  </si>
  <si>
    <t>Recycling of municipal solid waste.</t>
  </si>
  <si>
    <t>Reduce indoor allergen levels.</t>
  </si>
  <si>
    <t>Proportion of persons who live in homes tested for radon concentrations.</t>
  </si>
  <si>
    <t>Number of children aged 1 to 5 years with blood lead levels exceeding 10 μg/dL</t>
  </si>
  <si>
    <t>Estimated weight in pounds of municipal solid waste that is recycled or composted</t>
  </si>
  <si>
    <t>Number of homes (in millions) that exceed 10 μg of dust in bed</t>
  </si>
  <si>
    <t>Number of homes (in millions) that exceed 0.1 μg of dust in bed</t>
  </si>
  <si>
    <t>Estimated weight in pounds of all municipal solid waste</t>
  </si>
  <si>
    <t>National Listing of Fish Advisories, Office of Water, U.S. Environmental Protection Agency (EPA), Office of Water (OW), Office of Science and Technology
(OST)</t>
  </si>
  <si>
    <t>National Health and Nutritional Examination Survey (NHANES), CDC, NCHS</t>
  </si>
  <si>
    <t>Comprehensive Environmental Response and Cleanup Liability Information System (CERCLIS),
U.S. Environmental Protection Agency (EPA), Office of Solid Waste and Emergency Response (OSWER), Office of Superfund Remediation and Technology Innovation (OSRTI)</t>
  </si>
  <si>
    <t>U.S. Environmental Protection Agency (EPA), Office of Solid Waste and Emergency Response
(OSWER), Office of Underground Storage Tanks (OUST)</t>
  </si>
  <si>
    <t>U.S. Environmental Protection Agency (EPA), Office of Solid Waste and Emergency Response
(OSWER), Office of Brownfields Cleanup and Redevelopment (OBCR)</t>
  </si>
  <si>
    <t>Municipal Solid Waste in the United States, U.S. Environmental Protection Agency (EPA), Office of Solid Waste and Emergency Response (OSWER)</t>
  </si>
  <si>
    <t>National Survey of Lead and Allergens in Housing, NIH, NIEHS, and U.S. Department of Housing and Urban Development (HUD)</t>
  </si>
  <si>
    <t>Hospital inpatients with an admission during the reporting period who answered the "Communication with Nurses" questions on the CAHPS Hospital Survey (Q1, Q2, Q3)
Patients reported how often their nurses communicated well with them during their hospital stay. “Communicated well” means nurses explained things clearly, listened carefully to the patient, and treated the patient with courtesy and respect.
Only the questions answered by the patient are included in the composite calculation.</t>
  </si>
  <si>
    <t>HCAHPS</t>
  </si>
  <si>
    <t>Hospital inpatients with an admission during the reporting period who answered the "Communication with Doctors" questions on the CAHPS Hospital Survey (Q5, Q6, Q7)
Patients reported how often their doctors communicated well with them during their hospital stay. “Communicated well” means doctors explained things clearly, listened carefully to the patient, and treated the patient with courtesy and respect.
Only the questions answered by the patient are included in the composite calculation.</t>
  </si>
  <si>
    <t xml:space="preserve">The number of respondents from the denominator who indicated "Always," "Usually," "Sometimes," "Never," or "I never pressed the call button" on the two questions regarding their experiences with the responsiveness of hospital staff
To produce composite scores, the proportion of cases in each response category for each question is calculated. Once the proportions are calculated for each response category, the average proportion of those responding to each category is then calculated across all the questions that make up a specific composite. </t>
  </si>
  <si>
    <t>Hospital inpatients with an admission during the reporting period who answered the "Responsiveness of Hospital Staff" questions on the CAHPS Hospital Survey (Q4, Q11)
Patients reported how often they were helped quickly when they used the call button or needed help in getting to the bathroom or using a bedpan.
Only the questions answered by the patient are included in the composite calculation.</t>
  </si>
  <si>
    <t xml:space="preserve">The number of respondents from the denominator who indicated "Always," "Usually", "Sometimes," or "Never" on the two questions regarding their experiences with control of their pain
To produce composite scores, the proportion of cases in each response category for each question is calculated. Once the proportions are calculated for each response category, the average proportion of those responding to each category is then calculated across all the questions that make up a specific composite. </t>
  </si>
  <si>
    <t>Hospital inpatients with an admission during the reporting period who answered the "Pain Management" questions on the CAHPS Hospital Survey (Q13, Q14)
If patients needed medicine for pain during their hospital stay, the survey asked how often their pain was well controlled. “Well controlled” means their pain was well controlled and that the hospital staff did everything they could to help patients with their pain. 
Only the questions answered by the patient are included in the composite calculation.</t>
  </si>
  <si>
    <t>Hospital inpatients with an admission during the reporting period who answered the "Communication about Medications" questions on the CAHPS Hospital Survey (Q16, Q17)
If patients were given medicine that they had not taken before, the survey asked how often staff explained about the medicine. “Explained” means that hospital staff told what the medicine was for and what side effects it might have before they gave it to the patient.
Only the questions answered by the patient are included in the composite calculation.</t>
  </si>
  <si>
    <t xml:space="preserve">The number of respondents who indicated "Yes" or "No" to the questions regarding whether they were provided specific discharge information
To produce composite scores, the proportion of cases in each response category for each question is calculated. Once the proportions are calculated for each response category, the average proportion of those responding to each category is then calculated across all the questions that make up a specific composite.  </t>
  </si>
  <si>
    <t>Hospital inpatients with an admission during the reporting period who answered the "Discharge Information" questions on the CAHPS Hospital Survey (Q19, Q20)
The survey asked patients about information they were given when they were ready to leave the hospital. Patients reported whether hospital staff had discussed the help they would need at home. Patients also reported whether they were given written information about symptoms or health problems to watch for during their recovery.
Only the questions answered by the patient are included in the composite calculation.</t>
  </si>
  <si>
    <t>Hospital inpatients with an admission during the reporting period who answered the "Cleanliness of Hospital Environment" question on the CAHPS Hospital Survey (Q8)
Patients reported how often their hospital room and bathroom were kept clean.</t>
  </si>
  <si>
    <t>Hospital inpatients with an admission during the reporting period who answered the "Quietness of Hospital Environment" question on the CAHPS Hospital Survey (Q9)
Patients reported how often the area around their room was quiet at night.</t>
  </si>
  <si>
    <t>Hospital inpatients with an admission during the reporting period who answered the "Rating of Hospital" question on the CAHPS Hospital Survey (Q21)
After answering all other questions on the survey, patients answered a separate question that asked for an overall rating of the hospital. Ratings were on a scale from 0 to 10, where “0” means “worst hospital possible” and “10” means “best hospital possible.”</t>
  </si>
  <si>
    <t>The number of respondents who indicated "Definitely No," "Probably No," "Probably Yes," or "Definitely Yes" regarding whether they were willing to recommend this hospital to their family and friends</t>
  </si>
  <si>
    <t xml:space="preserve">Hospital inpatients with an admission during the reporting period who answered the "Willingness to Recommend" question on the CAHPS Hospital Survey (Q22)
The survey asked patients whether they would recommend the hospital to their friends and family.
</t>
  </si>
  <si>
    <t>Number of new homes constructed to be radon resistant.</t>
  </si>
  <si>
    <t>Proportion of the Nation’s elementary, middle, junior high, and senior high schools that have official school policies ensuring the safety of students and staff from environmental hazards, such as chemicals in special classrooms, poor indoor air quality, asbestos, and exposure to pesticides.</t>
  </si>
  <si>
    <t>Ensure that State and District of Columbia health departments establish training, plans, and protocols and conduct annual multi-institutional exercises to prepare for response to natural and technological disasters.</t>
  </si>
  <si>
    <t>Proportion of occupied housing units that have moderate or severe physical problems.</t>
  </si>
  <si>
    <t>Exposure to pesticides as measured by urine concentrations of metabolites.</t>
  </si>
  <si>
    <t>Number of housing units identified with moderate or severe physical problems</t>
  </si>
  <si>
    <t>Association of State and Territorial Health Officials (ASTHO); CDC, Division of State and Local Readiness (DSLR)</t>
  </si>
  <si>
    <t>American Housing Survey (AHS), U.S. Department of Commerce (DOC), Bureau of the Census (CEN)</t>
  </si>
  <si>
    <t>Number of Territories, Tribes, and States and the District of Columbia that monitor diseases or conditions that can be caused by exposure to environmental hazards.</t>
  </si>
  <si>
    <t>Concentration level of chlordane trans-nonachlor in serum samples at which 95 percent of the population aged 12 years or more is below the measured level</t>
  </si>
  <si>
    <t>Global burden of disease due to poor water quality, sanitation, and personal and domestic hygiene.</t>
  </si>
  <si>
    <t>Proportion of the population in the United States-Mexico border region who have adequate drinking water and sanitation facilities.</t>
  </si>
  <si>
    <t>Global Burden of Disease Project, World Health Organization (WHO)</t>
  </si>
  <si>
    <t>U.S. Environmental Protection Agency (EPA), Office of Water (OW), Office of Wastewater Management (OMW); Mexico's Comisión Nacional de Agua; State/Local Health Departments; American Water Works Association; Rural Water Association; U.S.-Mexican Border Health Association</t>
  </si>
  <si>
    <t>U.S. Environmental Protection Agency (EPA), Office of Water (OW), Office of Wastewater
Management (OMW); Mexico's Comisión Nacional de Agua; State/Local Health Departments; American Water Works Association; Rural Water Association; U.S.-Mexican Border Health Association</t>
  </si>
  <si>
    <t>Number of residents of Matamoros who have wastewater treatment service</t>
  </si>
  <si>
    <t>U. S. Environmental Protection Agency (EPA), Office of Water (OW), Office of Wastewater Management (OMW); Mexico's Comisión Nacional de Agua; State/Local Health Departments; American Water Works Association; Rural Water Association; U.S.-Mexican Border Health Association</t>
  </si>
  <si>
    <t>Pregnancies that are intended.</t>
  </si>
  <si>
    <t>Females at risk of unintended pregnancy (and their partners) who use contraception.</t>
  </si>
  <si>
    <t>Females experiencing pregnancy despite use of reversible contraception.</t>
  </si>
  <si>
    <t>Male involvement in pregnancy prevention and family planning efforts.</t>
  </si>
  <si>
    <t>Pregnancies among adolescent females.</t>
  </si>
  <si>
    <t>Adults aged 20 years and older who are aware of the early warning symptoms and signs of a heart attack and the importance of accessing rapid emergency care by calling 911.</t>
  </si>
  <si>
    <t>Proportion of adolescents who have never engaged in sexual intercourse before age 15 years.</t>
  </si>
  <si>
    <t>Proportion of adolescents who have never engaged in sexual intercourse.</t>
  </si>
  <si>
    <t>Proportion of sexually active, unmarried adolescents aged 15 to 17 years who use contraception that both effectively prevents pregnancy and provides barrier protection against disease.</t>
  </si>
  <si>
    <t>Abortion Provider Survey, The Alan Guttmacher Institute (AGI); Abortion Surveillance Data, CDC, NCCDPHP; National Vital Statistics System - Natality (NVSS-N), CDC, NCHS; National Survey of Family Growth (NSFG), CDC, NCHS</t>
  </si>
  <si>
    <t>Proportion of married couples whose ability to conceive or maintain a pregnancy is impaired.</t>
  </si>
  <si>
    <t>Proportion of health insurance plans that cover contraceptive supplies and services.</t>
  </si>
  <si>
    <t>Infections caused by key foodborne pathogens.</t>
  </si>
  <si>
    <t>Number of culture-confirmed cases of illness caused by Escherichia coli O157:H7 reported to CDC</t>
  </si>
  <si>
    <t>The Alan Guttmacher Institute (AGI)</t>
  </si>
  <si>
    <t>Foodborne Disease Active Surveillance Network, CDC, NCID; FDA, CFSAN; FSIS,OPHS, and State agencies</t>
  </si>
  <si>
    <t>Deaths and illness from sever foodborne allergies.</t>
  </si>
  <si>
    <t>Consumers who follow key food safety practices.</t>
  </si>
  <si>
    <t>Food employee behaviors and food preparation practices that directly relate to foodborne illnesses in retail food establishments.</t>
  </si>
  <si>
    <t>Number of culture-confirmed cases of illness caused by Salmonella species reported to CDC</t>
  </si>
  <si>
    <t>Number of culture-confirmed cases of illness caused by postdiarrheal hemolytic uremic syndrome (HUS) in persons under 5 years of age reported to CDC</t>
  </si>
  <si>
    <t>Number of outbreaks of infections caused by Escherichia coli O157:H7 in the U.S. resident population</t>
  </si>
  <si>
    <t>Number of outbreaks of infections caused by Salmonella serotype Enteritidis in the U.S. resident population</t>
  </si>
  <si>
    <t>Number of persons 18 years and older with doctor-diagnosed food allergies who report an allergic reaction within the last 5 years and who report that the allergic reaction was severe (required the use of epinephrine, or treatment in a hospital or doctor’s office, or an overnight stay in a hospital)</t>
  </si>
  <si>
    <t>The sum of the average percents of consumers aged 18 years and older who report they follow each of the four key food safety practices: clean, separate, cook, and chill</t>
  </si>
  <si>
    <t>The sum of the number of data elements (food employee behaviors and food preparation practices) directly related to foodborne illness risk that are observed to be in compliance during FDA inspections of hospitals</t>
  </si>
  <si>
    <t>The sum of the number of data elements (food employee behaviors and food preparation practices) directly related to foodborne illness risk that are observed to be in compliance during FDA inspections of nursing homes</t>
  </si>
  <si>
    <t>The sum of the number of data elements (food employee behaviors and food preparation practices) directly related to foodborne illness risk that are observed to be in compliance during FDA inspections of elementary schools</t>
  </si>
  <si>
    <t>The sum of the number of data elements (food employee behaviors and food preparation practices) directly related to foodborne illness risk that are observed to be in compliance during FDA inspections of fast food restaurants</t>
  </si>
  <si>
    <t>The sum of the number of data elements (food employee behaviors and food preparation practices) directly related to foodborne illness risk that are observed to be in compliance during FDA inspections of full service restaurants</t>
  </si>
  <si>
    <t>Number of persons 18 years and older with doctor-diagnosed food allergies</t>
  </si>
  <si>
    <t>Number of practices measured (four) among persons aged 18 years and older who prepare food (consumers)</t>
  </si>
  <si>
    <t>The sum of the number of data elements (food employee behaviors and food preparation practices) directly related to foodborne illness risk that were observable (in or out of compliance) during FDA inspections of hospitals</t>
  </si>
  <si>
    <t>The sum of the number of data elements (food employee behaviors and food preparation practices) directly related to foodborne illness risk that were observable (in or out of compliance) during FDA inspections of nursing homes</t>
  </si>
  <si>
    <t>The sum of the number of data elements (food employee behaviors and food preparation practices) directly related to foodborne illness risk that were observable (in or out of compliance) during FDA inspections of elementary schools</t>
  </si>
  <si>
    <t>The sum of the number of data elements (food employee behaviors and food preparation practices) directly related to foodborne illness risk that were observable (in or out of compliance) during FDA inspections of fast food Restaurants</t>
  </si>
  <si>
    <t>The sum of the number of data elements (food employee behaviors and food preparation practices) directly related to foodborne illness risk that were observable (in or out of compliance) during FDA inspections of full service Restaurants</t>
  </si>
  <si>
    <t>National Vital Statistics System - Mortality (NVSS-M), CDC, NCHS; Food Safety Survey (FSS), FDA, CFSAN and USDA, FSIS</t>
  </si>
  <si>
    <t>Food Safety Survey (FSS), FDA, CFSAN; USDA, FSIS</t>
  </si>
  <si>
    <t>Households with access to the internet at home.</t>
  </si>
  <si>
    <t>Health literacy of the population.</t>
  </si>
  <si>
    <t>Health communication activies that include research and evaluation.</t>
  </si>
  <si>
    <t>Coronary heart disease deaths.</t>
  </si>
  <si>
    <t>Eligible patients with heart attacks who receive timely artery-opening therapy from symptom onset.</t>
  </si>
  <si>
    <t>Persons who witnessed out-of-hospital cardiac arrest who receive their first therapeutic electrical shock within 6 minutes after collapse recognition.</t>
  </si>
  <si>
    <t>Hospitalizations in older adults with congestive heart failure as the principal diagnosis.</t>
  </si>
  <si>
    <t>Persons trained in cardiopulmonary resuscitation (CPR) in the past year.</t>
  </si>
  <si>
    <t>Proportion of young adults who have received formal or informal instruction before turning age 18 years on the following reproductive health issues: birth control measures, HIV/AIDS prevention through safer sex practices, and sexually transmitted diseases.</t>
  </si>
  <si>
    <t>The sum of the number of data elements (food employee behaviors and food preparation practices) directly related to foodborne illness risk that are observed to be in compliance during FDA inspections of deli departments</t>
  </si>
  <si>
    <t>The sum of the number of data elements (food employee behaviors and food preparation practices) directly related to foodborne illness risk that are observed to be in compliance during FDA inspections of meat/poultry departments</t>
  </si>
  <si>
    <t>The sum of the number of data elements (food employee behaviors and food preparation practices) directly related to foodborne illness risk that are observed to be in compliance during FDA inspections of produce departments</t>
  </si>
  <si>
    <t>The sum of the number of data elements (food employee behaviors and food preparation practices) directly related to foodborne illness risk that are observed to be in compliance during FDA inspections of seafood departments</t>
  </si>
  <si>
    <t>Number of eligible patients with heart attacks who receive fibrinolytics within an hour of symptom onset</t>
  </si>
  <si>
    <t>Number of eligible patients with heart attacks who receive percutaneous intervention (PCI) within 90 minutes of symptom onset</t>
  </si>
  <si>
    <t>Number of persons aged 20 years and older who were trained in cardiopulmonary resuscitation (CPR) in the past year</t>
  </si>
  <si>
    <t>The sum of the number of data elements (food employee behaviors and food preparation practices) directly related to foodborne illness risk that were observable (in or out of compliance) during FDA inspections of deli departments</t>
  </si>
  <si>
    <t>The sum of the number of data elements (food employee behaviors and food preparation practices) directly related to foodborne illness risk that were observable (in or out of compliance) during FDA inspections of produce departments</t>
  </si>
  <si>
    <t>The sum of the number of data elements (food employee behaviors and food preparation practices) directly related to foodborne illness risk that were observable (in or out of compliance) during FDA inspections of seafood departments</t>
  </si>
  <si>
    <t>Number of U.S. households</t>
  </si>
  <si>
    <t>Number of eligible patients with heart attacks</t>
  </si>
  <si>
    <t>Number of persons aged 65 to 74 years</t>
  </si>
  <si>
    <t>Number of persons aged 75 to 84 years</t>
  </si>
  <si>
    <t>Computer and Internet Use Supplement to the Current Population Survey, U.S. Dept of Commerce, Bureau of the Census</t>
  </si>
  <si>
    <t>National Adult Literacy Survey, 2002, U.S. Dept of Education</t>
  </si>
  <si>
    <r>
      <t xml:space="preserve">Potential: Sponsored Survey of </t>
    </r>
    <r>
      <rPr>
        <i/>
        <sz val="10"/>
        <rFont val="Arial"/>
        <family val="2"/>
      </rPr>
      <t xml:space="preserve">Federal Register </t>
    </r>
    <r>
      <rPr>
        <sz val="10"/>
        <rFont val="Arial"/>
        <family val="2"/>
      </rPr>
      <t>Notices; Grantmakers in Health; National Health Council</t>
    </r>
  </si>
  <si>
    <t>National Registry of Myocardial Infarction (NRMI–4), National Acute Myocardial Infarction Project, Centers for Medicare &amp; Medicaid Services (CMS)</t>
  </si>
  <si>
    <t>Stroke deaths.</t>
  </si>
  <si>
    <t>Adults aware  of the early warning signs/symptoms of stroke and importance of accessing rapid emergency care by calling 911.</t>
  </si>
  <si>
    <t>Adults with blood pressure.</t>
  </si>
  <si>
    <t>Adults with high blood pressure whose blood pressure is under control.</t>
  </si>
  <si>
    <t>Adults with high blood pressure who are taking action.</t>
  </si>
  <si>
    <t>Adults who have had their blood pressure measured within the preceding 2 years and can state whether their blood pressure was normal or high.</t>
  </si>
  <si>
    <t>Blood cholesterol in adults.</t>
  </si>
  <si>
    <t>Adults with high total blood cholesterol levels.</t>
  </si>
  <si>
    <t>Persons with coronary heart disease who have had their ldl-cholesterol level treated to a goal of less than 100 mg/ml.</t>
  </si>
  <si>
    <t>Sexually active persons who use condoms.</t>
  </si>
  <si>
    <t>Number of persons aged 20 years and older who were aware of the early warning symptoms and signs of a stroke and the importance of accessing rapid emergency care by calling 911</t>
  </si>
  <si>
    <t>Number of persons aged 20 years and older, excluding pregnant women, with high blood pressure/hypertension</t>
  </si>
  <si>
    <t>Number of persons aged 18 years and older with high blood pressure/hypertension who are dieting, reducing salt or sodium intake, exercising, reducing alcohol consumption or taking high blood pressure medications</t>
  </si>
  <si>
    <t>Number of persons aged 18 years and older who had their blood pressure measured within the preceding 2 years and can state level</t>
  </si>
  <si>
    <t>Number of AIDS cases among males aged 13 years and older who inject drugs and report having sex
with males after 1977, preceding the first HIV antibody test or AIDS diagnosis</t>
  </si>
  <si>
    <t>Number of sexually active, unmarried females aged 18 to 44 years who reported using a condom at last
sexual intercourse</t>
  </si>
  <si>
    <t>Number of sexually active, unmarried males aged 18 to 44 years who reported using a condom at last
sexual intercourse</t>
  </si>
  <si>
    <t>Number of persons aged 20 years and older, excluding pregnant women</t>
  </si>
  <si>
    <t>Number of persons with high blood pressure/hypertension aged 18 years and older</t>
  </si>
  <si>
    <t>HIV/AIDS Surveillance System, CDC, NCHSTP</t>
  </si>
  <si>
    <t>Substance abuse treatment facilities that offer HIV/AIDS education, counseling, and support.</t>
  </si>
  <si>
    <t>New AIDS cases among adolescent and adult men who have sex with men.</t>
  </si>
  <si>
    <t>AIDS among adults and adolescents.</t>
  </si>
  <si>
    <t>New AIDS cases among females and males who inject drugs.</t>
  </si>
  <si>
    <t>New AIDS cases among adolescent and adult men who have sex with men and inject drugs.</t>
  </si>
  <si>
    <t>HIV infected persons aged 13 years and older receiving testing, treatment, and prophylaxis consistent with current public health service guidelines.</t>
  </si>
  <si>
    <t>Adults with tuberculosis (TB) who have been tested for HIV.</t>
  </si>
  <si>
    <t>Deaths from HIV infection.</t>
  </si>
  <si>
    <t>HIV-infected persons surviving more than 3 years after a diagnosis of AIDS.</t>
  </si>
  <si>
    <t>New cases of perinatally acquired HIV/AIDS diagnosed each year and perinatally acquired AIDS.</t>
  </si>
  <si>
    <t>Indigenous cases of vaccine-preventable diseases.</t>
  </si>
  <si>
    <t>Number of publicly and privately funded treatment facilities known to SAMHSA that report that they offer HIV testing; HIV/AIDS education, counseling, and support; or have special substance abuse treatment programs for persons with HIV/AIDS</t>
  </si>
  <si>
    <t>Number of reported TB cases among persons aged 25 to 44 years with a negative, positive or
indeterminate HIV test result</t>
  </si>
  <si>
    <t>Number of persons enrolled in the ASD surveillance project with at least one clinic visit, had a minimum
cd4 cell count of less than 500, and received any antiretroviral therapy, all in the past year</t>
  </si>
  <si>
    <t>Number of persons enrolled in the ASD surveillance project with at least one clinic visit, had a minimum
cd4 cell count of less than 500, and received any highly active antiretroviral therapy, all in the past
year</t>
  </si>
  <si>
    <t>Number of persons enrolled in the ASD surveillance project with at least one clinic visit, had no history of PCP, had a minimum cd4 cell count of less than 200, and received any appropriate PCP prophylaxis,
all in the past year</t>
  </si>
  <si>
    <t>Number of persons enrolled in the ASD surveillance project with at least one clinic visit, had a minimum cd4 cell count of less than 50, had no history of MAC, and received any appropriate MAC prophylaxis, all in the past year</t>
  </si>
  <si>
    <t>Number of persons surviving more than 36 months after AIDS diagnosis</t>
  </si>
  <si>
    <t>Number of confirmed cases of diphtheria among persons under age 35 years</t>
  </si>
  <si>
    <t>Number of confirmed and probable cases of congenital rubella syndrome among children under age 1 year</t>
  </si>
  <si>
    <t>Number of publicly and privately funded treatment facilities known to SAMHSA</t>
  </si>
  <si>
    <t>Number of reported TB cases (based on TB case report forms) among persons aged 25 to 44 years</t>
  </si>
  <si>
    <t>Number of persons enrolled in the ASD surveillance project with at least one clinic visit and had a minimum cd4 cell count of less than 500 in the past year</t>
  </si>
  <si>
    <t>Number of persons enrolled in the ASD surveillance project with at least one clinic visit, had no history of PCP, and had a minimum cd4 cell count of less than 200 in the past year</t>
  </si>
  <si>
    <t>Number of persons enrolled in the ASD surveillance project with at least one clinic visit, who had a minimum cd4 cell count of less than 50, and no history of MAC in the past year</t>
  </si>
  <si>
    <t>Number of persons diagnosed with AIDS four years prior to the data year</t>
  </si>
  <si>
    <t>Uniform Facility Data Set (UFDS), SAMHSA</t>
  </si>
  <si>
    <t>Adult Spectrum of Disease (ASD) Surveillance Project, CDC, NCHSTP</t>
  </si>
  <si>
    <t>National Vital Statistics System, 
CDC, NCHS</t>
  </si>
  <si>
    <t>Vaccine-preventable diseases.</t>
  </si>
  <si>
    <t>Number of laboratory-confirmed new symptomatic hepatitis B cases among persons aged 2 to 18
years</t>
  </si>
  <si>
    <t>Estimated number of all reported confirmed and probable cases of Haemophilus influenzae invasive
disease for children under age 5 years (see comments)</t>
  </si>
  <si>
    <t>Number of confirmed indigenous measles cases</t>
  </si>
  <si>
    <t>Number of confirmed indigenous mumps cases (persons of all ages)</t>
  </si>
  <si>
    <t>Number of confirmed and probable cases of pertussis (including cases identified in outbreak
settings) among children under age 7 years</t>
  </si>
  <si>
    <t>Number of indigenously acquired cases of polio (wild-type virus, excludes imported or vaccine-associated cases) in persons of all ages</t>
  </si>
  <si>
    <t>Chronic hepatitis B virus infections in infants and young children (perinatal infections).</t>
  </si>
  <si>
    <t>Hepatitis B.</t>
  </si>
  <si>
    <t>Number of confirmed cases of tetanus among persons under age 35 years</t>
  </si>
  <si>
    <t>Number of persons under age 18 who are reported to have had chicken pox (varicella) in the past year</t>
  </si>
  <si>
    <t>Number of estimated cases of hepatitis B among persons aged 19 to 24 years</t>
  </si>
  <si>
    <t>Number of estimated cases of hepatitis B among persons aged 25 to 39 years</t>
  </si>
  <si>
    <t>Number of estimated cases of hepatitis B among persons aged 40 years and older</t>
  </si>
  <si>
    <t>Number of estimated hepatitis B cases multiplied by the proportion of hepatitis B cases reported to the
Sentinel Counties Study of Viral Hepatitis that were attributable to injection drug use</t>
  </si>
  <si>
    <t>Number of estimated hepatitis B cases multiplied by the proportion of new symptomatic hepatitis B cases reported to the Sentinel Counties Study of Viral Hepatitis that occurred among heterosexually active persons</t>
  </si>
  <si>
    <t>Number of estimated hepatitis B cases multiplied by the proportion of hepatitis B cases reported to the
Sentinel Counties Study of Viral Hepatitis that were attributable to male homosexual behavior</t>
  </si>
  <si>
    <t>Number of persons aged 19 to 24 years</t>
  </si>
  <si>
    <t>Number of persons aged 25 to 39 years</t>
  </si>
  <si>
    <t>Number of persons aged 40 years and older</t>
  </si>
  <si>
    <t>Bacterial meningitis in young children.</t>
  </si>
  <si>
    <t>Invasive pneumococcal infections.</t>
  </si>
  <si>
    <t>Hepatitis A.</t>
  </si>
  <si>
    <t>Meningococcal disease.</t>
  </si>
  <si>
    <t>Lyme disease.</t>
  </si>
  <si>
    <t>Hepatitis C.</t>
  </si>
  <si>
    <t>Tuberculosis.</t>
  </si>
  <si>
    <t>Tuberculosis patients who complete curative therapy within 12 months.</t>
  </si>
  <si>
    <t>Persons with latent tuberculosis infection who complete a course of treatment.</t>
  </si>
  <si>
    <t>Average time for a laboratory to confirm and report tuberculosis cases.</t>
  </si>
  <si>
    <t>Number of estimated hepatitis B cases multiplied by the proportion of hepatitis B cases reported to the
Sentinel Counties Study of Viral Hepatitis that were attributed to occupational exposure</t>
  </si>
  <si>
    <t>Number of children under age 5 years with a laboratory-confirmed invasive pneumococcal
infection in the past 12 months</t>
  </si>
  <si>
    <t>Number of persons aged 65 years and older with a laboratory-confirmed invasive penicillin-resistant
pneumococcal infection in the past 12 months</t>
  </si>
  <si>
    <t>Number of new symptomatic hepatitis A cases reported in the past 12 months</t>
  </si>
  <si>
    <t>Number of new symptomatic meningococcal cases reported in the past 12 months</t>
  </si>
  <si>
    <t>Number of confirmed new cases of tuberculosis reported to CDC by local health departments in all
50 States and the District of Columbia</t>
  </si>
  <si>
    <t>Number of persons with confirmed new cases of tuberculosis who were alive at diagnosis, with an initial drug regimen of one or more drugs prescribed, who did not die during therapy, and who completed curative therapy within 12 months of diagnosis</t>
  </si>
  <si>
    <t>National Notifiable Diseases Surveillance System (NNDSS), CDC, NCID, EPO; Sentinel Counties Study of Viral Hepatitis</t>
  </si>
  <si>
    <t>Active Bacterial Core Surveillance (ABCs), CDC, NCID, Emerging Infections Program Network</t>
  </si>
  <si>
    <t>Active Bacterial Core Surveillance (ABCs), CDC, NCID, Emerging Infections Program Network, Arctic Investigations Program (for information on Alaska Natives)</t>
  </si>
  <si>
    <t>National Notifiable Diseases Surveillance System (NNDSS), CDC, EPO</t>
  </si>
  <si>
    <t>National Notifiable Diseases Surveillance System (NNDSS), CDC, EPO, Active Bacterial Core Surveillance (ABCs), Emerging Infections Program Network, NCID</t>
  </si>
  <si>
    <t>National TB Surveillance System, CDC, NCHSTP</t>
  </si>
  <si>
    <t>Aggregate Reports for Tuberculosis Program Evaluation, CDC, NCHSTP</t>
  </si>
  <si>
    <t>Hospitalizations caused by peptic ulcer disease in the United States.</t>
  </si>
  <si>
    <t>Number of courses of antibiotics for ear infections for young children.</t>
  </si>
  <si>
    <t>Number of antibiotics prescribed for the sole diagnosis of the common cold.</t>
  </si>
  <si>
    <t>Sexual assault other than rape.</t>
  </si>
  <si>
    <t>Physical assaults.</t>
  </si>
  <si>
    <t>Physical fighting among adolescents.</t>
  </si>
  <si>
    <t>Weapon carrying by adolescents on school property.</t>
  </si>
  <si>
    <t>Fetal and infant deaths.</t>
  </si>
  <si>
    <t>Reduce deaths of adolescents and young adults.</t>
  </si>
  <si>
    <t>Invasive early onset Group B Streptococcal disease.</t>
  </si>
  <si>
    <t>Number of newborns aged 0 to 6 days with a newly reported laboratory-confirmed case of early-onset
group B streptococcal disease</t>
  </si>
  <si>
    <t>Number of antibiotic courses ordered, supplied, administered, or continued at a specific visit for
children under age 5 years diagnosed with an ear infection</t>
  </si>
  <si>
    <t>Number of persons aged 12 years and older who report being threatened or physically assaulted in a sexual way other than rape</t>
  </si>
  <si>
    <t>Number of persons aged 12 years and older who report being physically assaulted</t>
  </si>
  <si>
    <t>Number of infant (under age 1 year) deaths due to birth defects (ICD-10 codes Q00-Q99)</t>
  </si>
  <si>
    <t>Number of infant (under age 1 year) deaths due to SIDS (ICD-10 code R95)</t>
  </si>
  <si>
    <t>Number of deaths among children aged 5 to 9 years</t>
  </si>
  <si>
    <t>Number of live births plus fetal deaths (of at least 28 weeks gestation)</t>
  </si>
  <si>
    <t>National Ambulatory Medical Care Survey (NAMCS), CDC, NCHS; National Hospital Ambulatory Medical Care Survey (NHAMCS), CDC, NCHS</t>
  </si>
  <si>
    <t>National Crime Victimization Survey (NCVS), Department of Justice (DOJ), Bureau of Justice Statistics (BJS)</t>
  </si>
  <si>
    <t>Rate of child deaths.</t>
  </si>
  <si>
    <t>Reduce maternal deaths.</t>
  </si>
  <si>
    <t>Reduce maternal illness and complications due to pregnancy.</t>
  </si>
  <si>
    <t>Proportion of pregnant women who receive early and adequate prenatal care.</t>
  </si>
  <si>
    <t>Proportion of pregnant women who attend a series of prepared childbirth classes.</t>
  </si>
  <si>
    <t>Proportion of very low birth weight (VLBW) infants born at level III hospitals or subspecialty perinatal centers.</t>
  </si>
  <si>
    <t>Cesarean births among low-risk (full-term, singleton, vertex presentation) women.</t>
  </si>
  <si>
    <t>Low birth weight (LBW) and very low birth weight (VLBW).</t>
  </si>
  <si>
    <t>Proportion of mothers who breastfeed their babies..</t>
  </si>
  <si>
    <t>Preterm births.</t>
  </si>
  <si>
    <t>Percentage of healthy full-term infants who are put down to sleep on their backs.</t>
  </si>
  <si>
    <t>Occurrence of developmental disabilities.</t>
  </si>
  <si>
    <t>Occurrence of spina bifida and other neural tube defects.</t>
  </si>
  <si>
    <t>Proportion of pregnancies begun with an optimum folic acid level.</t>
  </si>
  <si>
    <t>Abstinence from alcohol, cigarettes, and illicit drugs among pregnant women.</t>
  </si>
  <si>
    <t>Number of hospital discharges for females with any listed diagnosis of maternal complications (see comments)</t>
  </si>
  <si>
    <t>Number of infants (less than 8 months) put down to sleep on their backs</t>
  </si>
  <si>
    <t>Number of children aged 19 to 35 months born in one calendar year</t>
  </si>
  <si>
    <t>Number of children aged 8 years whose parent(s) or legal guardian(s) reside in metropolitan Atlanta, Georgia</t>
  </si>
  <si>
    <t>National Immunization Survey (NIS), CDC, NCIRD and NCHS</t>
  </si>
  <si>
    <t>Metropolitan Atlanta Developmental Disabilities Surveillance Program (MADDSP), CDC, NCBDDD</t>
  </si>
  <si>
    <t>National Survey on Drug Use and Health (NSDUH), SAMSHA</t>
  </si>
  <si>
    <t>Occurrence of fetal alcohol syndrome (FAS).</t>
  </si>
  <si>
    <t>Proportion of mothers who breastfeed their babies.</t>
  </si>
  <si>
    <t>Hospitalization for sickle cell disease among children aged 9 years and under.</t>
  </si>
  <si>
    <t>Proportion of children with special health care needs who have access to a medical home.</t>
  </si>
  <si>
    <t>Proportion of children with special health care needs who receive their care in family-centered, comprehensive and coordinated systems.</t>
  </si>
  <si>
    <t>Proportion of health care providers and organizations that are using information technology.</t>
  </si>
  <si>
    <t>Use of electronic medical record (EMR).</t>
  </si>
  <si>
    <t>Use of computerized prescriber order entry (CPOE).</t>
  </si>
  <si>
    <t>Use of electronic prescription ordering.</t>
  </si>
  <si>
    <t>Proportion of patients receiving information that meets guidelines for usefulness when their new prescriptions are dispensed.</t>
  </si>
  <si>
    <t xml:space="preserve">Number of hospital discharges for sickle cell disease (any listed mention of ICD-9-CM codes 282.60- 282.69) among black or African American children aged 9 years and under </t>
  </si>
  <si>
    <t>Number of "quality" points given to information sheets accompanying dispensed prescription drugs</t>
  </si>
  <si>
    <t>Number of black or African American children aged 9 years and under</t>
  </si>
  <si>
    <t>Number of general and children's medical surgical hospitals</t>
  </si>
  <si>
    <t>Annual Health Care Information and Management Systems Society (HIMSS) Leadership Survey, Healthcare Information and Management Society</t>
  </si>
  <si>
    <t>Evaluation of written prescription information provided in community pharmacies, Food and Drug
Administration (FDA)</t>
  </si>
  <si>
    <t>Proportion of patient who receive verbal counseling from prescribers and pharmacists on the appropriate use and potential risks of medications.</t>
  </si>
  <si>
    <t>Proportion of persons who donate blood, and in so doing ensure an adequate supply of safe blood.</t>
  </si>
  <si>
    <t>Suicide rate.</t>
  </si>
  <si>
    <t>Suicide attempts by adolescents.</t>
  </si>
  <si>
    <t>Proportion of homeless adults with mental health problems who receive mental health services.</t>
  </si>
  <si>
    <t>Proportion of persons with serious mental illness (SMI) who are employed.</t>
  </si>
  <si>
    <t>Proportion of adolescents who engage in disordered eating behaviors in an attempt to control their weight.</t>
  </si>
  <si>
    <t>Proportion of children with mental health problems who receive treatment.</t>
  </si>
  <si>
    <t>Proportion of adults with mental disorders who receive treatment.</t>
  </si>
  <si>
    <t>Proportion of persons with co-occurring substance abuse and mental disorders who receive treatment for both disorders.</t>
  </si>
  <si>
    <t>Proportion of adults who are at healthy weight.</t>
  </si>
  <si>
    <t>Proportion of adults who are obese.</t>
  </si>
  <si>
    <t>Proportion of children and adolescents who are overweight or obese.</t>
  </si>
  <si>
    <t>Substance Abuse</t>
  </si>
  <si>
    <t>Number of deaths due to suicide (ICD-10 codes *U03, X60-X64, Y87.0)</t>
  </si>
  <si>
    <t>Number of persons aged 18 years and older who report having a serious mental illness  and report being employed in the past 12 months</t>
  </si>
  <si>
    <t>Number of persons aged 18 years and older who report symptoms of depression and that they received help from a mental health professional</t>
  </si>
  <si>
    <t>Number of children aged 6 to 11 years with a BMI at or above the gender- and age-specific 95th percentile from the CDC Growth Charts; United States</t>
  </si>
  <si>
    <t>Number of persons aged 12 to 19 years with a BMI at or above the gender- and age-specific 95th percentile from the CDC Growth Charts; United States</t>
  </si>
  <si>
    <t>Number of persons aged 6 to 19 years with a BMI at or above the gender- and age-specific 95th percentile from the CDC Growth Charts; United States</t>
  </si>
  <si>
    <t>Number of persons aged 18 years and older who received a new prescription for themselves or a household member in the four weeks prior to the survey administration</t>
  </si>
  <si>
    <t>Number of persons aged 18 years and older who report symptoms of depression</t>
  </si>
  <si>
    <t>National Survey of Prescription Medicine Information Received by Consumers, Food and Drug Administration (FDA)</t>
  </si>
  <si>
    <t>National Vital Statistics System--Mortality (NVSSM), CDC, NCHS</t>
  </si>
  <si>
    <t>Growth retardation among low-income children under age 5 years.</t>
  </si>
  <si>
    <t>Proportion of persons aged 2 years and older who consume at least 2 daily servings of fruit.</t>
  </si>
  <si>
    <t>Proportion of persons aged 2 years and older who consume at least 3 daily servings of vegetables, with at least one serving being dark green or orange vegetables.</t>
  </si>
  <si>
    <t>Proportion of persons aged 2 years and older who consume at least six daily servings of grain products, with at least three being whole grains.</t>
  </si>
  <si>
    <t>Proportion of persons aged 2 years and older who consume less than 10 percent of calories from saturated fat.</t>
  </si>
  <si>
    <t>Proportion of persons aged 2 years and older who consume no more than 30 percent of calories from total fat.</t>
  </si>
  <si>
    <t>Proportion of persons aged 2 years and older who consume 2,400 mg or less of sodium daily.</t>
  </si>
  <si>
    <t>Iron deficiency among children and females of childbearing age.</t>
  </si>
  <si>
    <t>Anemia among low-income pregnant females in their third trimester.</t>
  </si>
  <si>
    <t>Proportion of physician office visits made by patients with a diagnosis of cardiovascular disease, diabetes, or hyperlipidemia that include counseling or education related to diet and nutrition.</t>
  </si>
  <si>
    <t>Number of visits by ambulatory patients aged 20 years and older to non-Federal physicians in office-based practice with diagnosis of cardiovascular disease (ICD-9-CM codes 391-392.0, 393-398, 401, 402, 404, 410-416, 420-429), diabetes mellitus (ICD-9-CM code 250), or hyperlipidemia (ICD-9-CM codes 272.0-272.4), in which diet and nutrition counseling or education was ordered or provided</t>
  </si>
  <si>
    <t>Pediatric Nutrition Surveillance System (PedNSS), CDC, NCCDPHP</t>
  </si>
  <si>
    <t>Food security in U.S. households.</t>
  </si>
  <si>
    <t>Deaths from work-related injuries.</t>
  </si>
  <si>
    <t>Injury and illness cases involving days away from work due to overexertion or repetitive motion.</t>
  </si>
  <si>
    <t>Injuries resulting in medical treatment, lost time from work, or restricted work activity.</t>
  </si>
  <si>
    <t>Injuries resulting in medical treatment, lost time from work, or restricted work activity in all industries.</t>
  </si>
  <si>
    <t>Pneumoconiosis deaths.</t>
  </si>
  <si>
    <t>Work-related assaults.</t>
  </si>
  <si>
    <t>Proportion of  adults who have elevated blood lead concentrations.</t>
  </si>
  <si>
    <t>Occupational skin diseases or disorders among full-time workers.</t>
  </si>
  <si>
    <t>Occupational needlestick injuries among hospital-based health care workers.</t>
  </si>
  <si>
    <t>New cases of work-related noise-induced hearing loss.</t>
  </si>
  <si>
    <t>Number of injuries per 100 full-time workers in persons in full-time work in agriculture, forestry, and fishing</t>
  </si>
  <si>
    <t>Number of injuries per 100 full-time adolescent workers</t>
  </si>
  <si>
    <t>Number of injuries per 100,000 persons in full-time work</t>
  </si>
  <si>
    <t>Number of new cases of occupational skin diseases or disorders per 100,000 full-time workers</t>
  </si>
  <si>
    <t>National Surveillance System for Pneumoconiosis Mortality (NSSPM), CDC, NIOSH</t>
  </si>
  <si>
    <t>National Crime Victimization Survey, DOJ, BJS</t>
  </si>
  <si>
    <t>Proportion of children and adolescents who have dental caries experience in their primary teeth.</t>
  </si>
  <si>
    <t>Proportion of children and adolescents who have dental caries experience in their primary and permanent teeth.</t>
  </si>
  <si>
    <t>Proportion of children and adolescents who have dental caries experience in their permanent teeth.</t>
  </si>
  <si>
    <t>Proportion of children, adolescents, and adults with untreated dental decay.</t>
  </si>
  <si>
    <t>Proportion of older adults who have had all their natural teeth extracted.</t>
  </si>
  <si>
    <t>Proportion of adults with periodontal disease.</t>
  </si>
  <si>
    <t>Proportion of  persons with oral and pharyngeal cancers detected at the earliest stage.</t>
  </si>
  <si>
    <t>Proportion of adults who in the past 12 months report having had an examination to detect oral and pharyngeal cancers.</t>
  </si>
  <si>
    <t>Proportion of children who have received dental sealants on their molar teeth.</t>
  </si>
  <si>
    <t>Number of children and adolescents aged 2 to 4 who have dental caries experience in their primary teeth</t>
  </si>
  <si>
    <t>Number of adults aged 40 years and older who in the past 12 months report having had an examination to detect oral and pharyngeal cancers</t>
  </si>
  <si>
    <t>Number of older adults aged 65 to 74 years</t>
  </si>
  <si>
    <t xml:space="preserve">National Health and Nutrition Examination Survey (NHANES), CDC, NCHS; Oral Health Survey of Native Americans, 1999, IHS </t>
  </si>
  <si>
    <t xml:space="preserve">National Health and Nutrition Examination Survey (NHANES), CDC, NCHS; Oral Health Survey of Native Americans, 1999, IHS; Hawai'i Children's Oral Health Assessment, 1999, State of Hawaii Department of Health </t>
  </si>
  <si>
    <t>Proportion of the U.S. population served by community water systems with optimally fluoridated water.</t>
  </si>
  <si>
    <t>Proportion of children and adults who use the oral health care system each year.</t>
  </si>
  <si>
    <t>Proportion of long-term care residents who use the oral health care system each year.</t>
  </si>
  <si>
    <t>Proportion of low-income and adolescents who received any preventive dental service during the past year.</t>
  </si>
  <si>
    <t>Proportion of adults who engage in no leisure-time physical activity.</t>
  </si>
  <si>
    <t>Asthma deaths.</t>
  </si>
  <si>
    <t>Hospitalizations for asthma.</t>
  </si>
  <si>
    <t>Activity limitations among persons with asthma.</t>
  </si>
  <si>
    <t>Proportion of persons with asthma who receive formal patient education including information about community and self-help resources, as an essential part of the management of their condition.</t>
  </si>
  <si>
    <t>Proportion of  persons with asthma who receive written asthma management plans from their health care provider according to the NAEPP Guidelines.</t>
  </si>
  <si>
    <t>Number of low-income children and adolescents under age 19 years at or below 200 percent of the federal poverty level who received any preventive dental service during the past year</t>
  </si>
  <si>
    <t xml:space="preserve">Number of persons in the population with asthma who have activity limitations </t>
  </si>
  <si>
    <t>Number of persons in the population aged 18 years and older with asthma who receive formal patient education including information about community and self-help resources, as an essential part of the management of their condition</t>
  </si>
  <si>
    <t>Number of adolescents aged 14 years</t>
  </si>
  <si>
    <t>Number of  low-income children and adolescents under age 19 years at or below 200 percent of the federal poverty level during the past year</t>
  </si>
  <si>
    <t>National hospital Ambulatory Medical Care Survey (NHAMCS), CDC, NCHS</t>
  </si>
  <si>
    <t>Hospital emergency department visits for asthma.</t>
  </si>
  <si>
    <t>Proportion of persons with asthma who receive written asthma management plans from their health care provider according to the NAEPP Guidelines.</t>
  </si>
  <si>
    <t>Proportion of persons with asthma who receive written asthma management plans from their health care provider according to the NAEPP Guidelines</t>
  </si>
  <si>
    <t>Proportion of adults whose activity is limited due to chronic lung and breathing problems.</t>
  </si>
  <si>
    <t>Deaths from chronic obstructive pulmonary disease (COPD) among adults.</t>
  </si>
  <si>
    <t>Proportion of adolescents and young adults with chlamydia trachomatis infections.</t>
  </si>
  <si>
    <t>Gonorrhea.</t>
  </si>
  <si>
    <t>Sustained domestic transmission of primary and secondary syphilis.</t>
  </si>
  <si>
    <t>Proportion of adults with genital herpes infection.</t>
  </si>
  <si>
    <t>Proportion of persons with human papillomavirus (HPV) infection.</t>
  </si>
  <si>
    <t>Proportion of females who have ever required treatment for pelvic inflammatory disease (PID).</t>
  </si>
  <si>
    <t>Proportion of childless females with fertility problems who have had a sexually transmitted disease or who have required treatment for pelvic inflammatory disease (PID).</t>
  </si>
  <si>
    <t>Number of persons in the population with asthma with followup medical care for long-term management of asthma after any hospitalization</t>
  </si>
  <si>
    <t>Number of new cases of gonorrhea  in the total population</t>
  </si>
  <si>
    <t xml:space="preserve">Number of new cases of primary and secondary syphilis  in the total population </t>
  </si>
  <si>
    <t>Number of females in the population with human papillomavirus (HPV) infection</t>
  </si>
  <si>
    <t>Number of females aged 15 to 44 years in the population who have had a sexually transmitted disease or who have required treatment for pelvic inflammatory disease  (PID)</t>
  </si>
  <si>
    <t>Potential: National Health and Nutrition Examination Survey, CDC, NCHS</t>
  </si>
  <si>
    <t>STD Surveillance System, CDC, NCHSTP, National Job Training Program, U.S. Department of Labor</t>
  </si>
  <si>
    <t>National Health and Nutrition Examination Survey, CDC, NCHS</t>
  </si>
  <si>
    <t>Congenital syphilis.</t>
  </si>
  <si>
    <t>Proportion of adolescents who abstain from sexual intercourse or use condoms if currently sexually active.</t>
  </si>
  <si>
    <t>Proportion of sexually active females aged 25 years and under who are screened annually for genital chlamydia infections.</t>
  </si>
  <si>
    <t>Deaths caused by alcohol-related motor vehicle crashes.</t>
  </si>
  <si>
    <t>Cirrhosis deaths.</t>
  </si>
  <si>
    <t>Drug induced deaths.</t>
  </si>
  <si>
    <t>Drug-related hospital emergency department visits.</t>
  </si>
  <si>
    <t>Alcohol-related hospital emergency department visits.</t>
  </si>
  <si>
    <t>Proportion of adolescents who report that they rode during the previous 30 days with a driver who had been drinking alcohol.</t>
  </si>
  <si>
    <t>Intentional injuries resulting from alcohol- and illicit drug-related violence.</t>
  </si>
  <si>
    <t>Past-month use of illicit substances.</t>
  </si>
  <si>
    <t>Proportion of persons engaging in binge drinking of alcoholic beverages.</t>
  </si>
  <si>
    <t>Average annual alcohol consumption.</t>
  </si>
  <si>
    <t>Proportion of  adults who exceed guidelines for low-risk drinking.</t>
  </si>
  <si>
    <t>Average age and proportion of adolescents who remain alcohol and drug free.</t>
  </si>
  <si>
    <t xml:space="preserve">Number of new cases of congenital syphilis among the live births in the population </t>
  </si>
  <si>
    <t>Number of persons in the population whose deaths were cirrhosis deaths</t>
  </si>
  <si>
    <t>number of persons in the population whose deaths were drug-induced deaths</t>
  </si>
  <si>
    <t>Fatality Analysis Reporting System (FARS), DOT, NHTSA</t>
  </si>
  <si>
    <t>Steroid use among adolescents.</t>
  </si>
  <si>
    <t>Proportion of adolescents who disapprove of substance abuse.</t>
  </si>
  <si>
    <t>Proportion of  inmates receiving substance abuse treatment in correctional institutions.</t>
  </si>
  <si>
    <t>Number of admissions to substance abuse treatment for injection drug use.</t>
  </si>
  <si>
    <t>Proportion of adolescents who use inhalants.</t>
  </si>
  <si>
    <t>Proportion of persons who need alcohol and/or illicit drug treatment and received specialty treatment for abuse or dependence in the past year.</t>
  </si>
  <si>
    <t>Proportion of persons who are referred for followup care for alcohol problems, drug problems after diagnosis, or treatment for one these conditions in a hospital emergency department.</t>
  </si>
  <si>
    <t>Number of adolescents in 8th grade who used steroids in past year</t>
  </si>
  <si>
    <t>Number of adolescents in 10th grade who used steroids in past year</t>
  </si>
  <si>
    <t>Number of adolescent 8th graders who disapprove of having one or two alcoholic drinks nearly every day</t>
  </si>
  <si>
    <t>Number of admissions for injection drug use</t>
  </si>
  <si>
    <t>Number of persons who are referred for followup care for alcohol problems, drug problems after diagnosis, or treatment for one these conditions in a hospital emergency department</t>
  </si>
  <si>
    <t>Number of persons who are referred for followup care for suicide attempts after diagnosis or treatment in a hospital emergency department</t>
  </si>
  <si>
    <t>Number of adults aged 18 years and older who smoke cigarettes/use cigarettes (a), number of adults aged 18 years and older who use spit tobacco (b), number of adults aged 18 years and older who smoke cigars/use cigars (c)</t>
  </si>
  <si>
    <t xml:space="preserve">Number of persons who are referred for followup care </t>
  </si>
  <si>
    <t>Tobacco use by adolescents/students in grades 9 through 12.</t>
  </si>
  <si>
    <t>Initiation of tobacco use among children, adolescents, and young adults.</t>
  </si>
  <si>
    <t>Average age of first use of tobacco products by adolescents and young adults.</t>
  </si>
  <si>
    <t>Smoking cessation attempts by adult smokers.</t>
  </si>
  <si>
    <t>Smoking cessation during pregnancy.</t>
  </si>
  <si>
    <t>Tobacco use cessation attempts by adolescent smokers.</t>
  </si>
  <si>
    <t>Proportion of children who are regularly exposed to tobacco smoke at home.</t>
  </si>
  <si>
    <t>Proportion of  nonsmokers exposed  to environmental tobacco smoke.</t>
  </si>
  <si>
    <t>Proportion of persons covered by indoor worksite policies that prohibit smoking.</t>
  </si>
  <si>
    <t>Proportion of adolescents and young adults who are exposed to tobacco advertising and promotion.</t>
  </si>
  <si>
    <t>Disapproval of smoking by adolescents.</t>
  </si>
  <si>
    <t>Proportion of persons who have dilated eye examination at appropriate intervals.</t>
  </si>
  <si>
    <t>Uncorrected visual impairment due to refractive errors.</t>
  </si>
  <si>
    <t>Blindness and visual impairment in children and adolescents.</t>
  </si>
  <si>
    <t>Visual impairment due to diabetic retinopathy.</t>
  </si>
  <si>
    <t>Proportion of preschool children aged 5 years and under who receive vision screening.</t>
  </si>
  <si>
    <t>Visual impairment due to glaucoma.</t>
  </si>
  <si>
    <t>Numberof adolescents/students in grades 9 through 12 who use tobacco products (past month) (a), number of adolescents/students in grades 9 through 12 who use cigarettes (past month) (b), number of adolescents/students in grades 9 through 12 who use spit tobacco(past month) (c), number of adolescents/students in grades 9 through 12 who use cigars (past month) (d),  number of adolescents/students in grades 9 through 12 who use bidis (past month) (e)</t>
  </si>
  <si>
    <t>Number of children and adolescents aged 12 to 17 years who initiated tobacco/cigarette use (a), and number of young adults aged 18 to 25 years who initiated tobacco/cigarette use (b)</t>
  </si>
  <si>
    <t>Number of females aged 18 to 49 years smoking during the first trimester of their pregnancy who cease to smoke during pregnancy</t>
  </si>
  <si>
    <t>Number of smokers in grades 9 through 12 who ever smoked at least one cigarette every day for 30 days trying to quit smoking</t>
  </si>
  <si>
    <t>Number of adolescents in 8th grade who disapprove smoking</t>
  </si>
  <si>
    <t>Number of adolescents in 10th grade who disapprove smoking</t>
  </si>
  <si>
    <t>Number of adolescents in 12th grade who disapprove smoking</t>
  </si>
  <si>
    <t>Number of children and adolescents aged 12 to 17 (a), and number of young adults aged 18 to 25 years (b)</t>
  </si>
  <si>
    <t>Number of children and adolescents aged 17 years and under</t>
  </si>
  <si>
    <t>National Health Interview survey, CDC, NCHS</t>
  </si>
  <si>
    <t>Visual impairment due to cataract.</t>
  </si>
  <si>
    <t>Occupational eye injury.</t>
  </si>
  <si>
    <t>Use of personal protective eyewear in recreational activities and hazardous situations around home.</t>
  </si>
  <si>
    <t>Vision rehabilitation.</t>
  </si>
  <si>
    <t>Proportion of newborns who are screened for  hearing loss by age 1 month, audiologic evaluation by age 3 months, and enrollment in appropriate intervention services by age 6 months.</t>
  </si>
  <si>
    <t>Otitis media in children and adolescents.</t>
  </si>
  <si>
    <t>Proportion of persons with hearing impairments who have ever used a hearing aid or assistive listening devices or who have cochlear implants.</t>
  </si>
  <si>
    <t>Proportion of persons who have had a hearing examination on schedule.</t>
  </si>
  <si>
    <t>Use of ear protection devices.</t>
  </si>
  <si>
    <r>
      <t xml:space="preserve">CMHS Block Grant - </t>
    </r>
    <r>
      <rPr>
        <sz val="10"/>
        <rFont val="Arial"/>
        <family val="0"/>
      </rPr>
      <t>Number of person receiving evidence-based practices per $10,000 of mental health block grant dollars spent.</t>
    </r>
  </si>
  <si>
    <r>
      <t xml:space="preserve">Mental Health PRNS - </t>
    </r>
    <r>
      <rPr>
        <sz val="10"/>
        <rFont val="Arial"/>
        <family val="0"/>
      </rPr>
      <t>Rate of consumers reporting positively about outcomes (State MH Systems).</t>
    </r>
  </si>
  <si>
    <r>
      <t xml:space="preserve">Mental Health PRNS - </t>
    </r>
    <r>
      <rPr>
        <sz val="10"/>
        <rFont val="Arial"/>
        <family val="0"/>
      </rPr>
      <t>Rate of family members reporting positively about outcomes (State MH Systems).</t>
    </r>
  </si>
  <si>
    <r>
      <t xml:space="preserve">Mental Health PRNS - </t>
    </r>
    <r>
      <rPr>
        <sz val="10"/>
        <rFont val="Arial"/>
        <family val="0"/>
      </rPr>
      <t>Rate of consumers reporting positively about outcomes (program participants).</t>
    </r>
  </si>
  <si>
    <r>
      <t xml:space="preserve">Mental Health PRNS - </t>
    </r>
    <r>
      <rPr>
        <sz val="10"/>
        <rFont val="Arial"/>
        <family val="0"/>
      </rPr>
      <t>Rate of family members reporting positively about outcomes (program participants).</t>
    </r>
  </si>
  <si>
    <r>
      <t xml:space="preserve">Mental Health PRNS - </t>
    </r>
    <r>
      <rPr>
        <sz val="10"/>
        <rFont val="Arial"/>
        <family val="0"/>
      </rPr>
      <t>Number of evidence-based practices (EBPs) implemented.</t>
    </r>
  </si>
  <si>
    <t>Number of newborns who are screened for hearing loss by age 1 month, have audiologic evaluation by age 3 months, and are enrolled in appropriate intervention services by age 6 months</t>
  </si>
  <si>
    <t>Number of persons aged 20 to 69 years who have had a hearing examination in the past 5 years (a), number of adults aged 70 years and older who have had a hearing examination in the past 5 years (b), and number of adolescents aged 12 to 19 years who have had a hearing examination in the past 5 years (c) respectively</t>
  </si>
  <si>
    <t xml:space="preserve">Number of adults aged 20 to 69 years with hearing loss who have ever used a hearing aid (a), number of persons who are deaf or very hard of hearing who have new cochlear implants (b), number of adults aged 70 years and older with hearing loss who have ever used a hearing aid (c), and  number of adults aged 70 years and older with hearing loss who use assistive listening devices (d) </t>
  </si>
  <si>
    <t xml:space="preserve">Number of adults aged 20 to 69 years who have ever used hearing protection devices when exposed to loud sounds or noise (a), and number of adolescents aged 12 to 19 years who have ever used hearing protection devices when exposed to loud sounds or noise (b) </t>
  </si>
  <si>
    <t>Number  of persons aged 20 to 69 years (a), number of adults aged 70 years and older (b), and number of adolescents aged 12 to 19 years (c) respectively</t>
  </si>
  <si>
    <t xml:space="preserve">Number of adults aged 20 to 69 years (a), and number of adolescents aged 12 to 19 years (b) </t>
  </si>
  <si>
    <t>NHIS, CDC, NCHS; NHANES, CDC, NCHS; Healthcare Cost and Utilization Project (HCUP), AHRQ</t>
  </si>
  <si>
    <t>SAMHSA Web site</t>
  </si>
  <si>
    <t>SAMHSA Web site; Note: This measure has been discontinued.</t>
  </si>
  <si>
    <r>
      <t xml:space="preserve">Mental Health PRNS - </t>
    </r>
    <r>
      <rPr>
        <sz val="10"/>
        <rFont val="Arial"/>
        <family val="0"/>
      </rPr>
      <t>Increase the percentage of clients receiving services who report improved functioning.</t>
    </r>
  </si>
  <si>
    <r>
      <t xml:space="preserve">Mental Health PRNS - </t>
    </r>
    <r>
      <rPr>
        <sz val="10"/>
        <rFont val="Arial"/>
        <family val="0"/>
      </rPr>
      <t>Percentage of people in the United States with serious mental health illnesses in need of services from the public mental health system, who received services from the public mental health system.</t>
    </r>
  </si>
  <si>
    <r>
      <t xml:space="preserve">CMHS Block Grant - </t>
    </r>
    <r>
      <rPr>
        <sz val="10"/>
        <rFont val="Arial"/>
        <family val="0"/>
      </rPr>
      <t>Reduce rate of readmissions to State psychiatric hospitals (Adults: 30 days).</t>
    </r>
  </si>
  <si>
    <r>
      <t xml:space="preserve">CMHS Block Grant - </t>
    </r>
    <r>
      <rPr>
        <sz val="10"/>
        <rFont val="Arial"/>
        <family val="0"/>
      </rPr>
      <t>Reduce rate of readmissions to State psychiatric hospitals (Adults: 180 days).</t>
    </r>
  </si>
  <si>
    <r>
      <t xml:space="preserve">Mental Health PRNS - </t>
    </r>
    <r>
      <rPr>
        <sz val="10"/>
        <rFont val="Arial"/>
        <family val="0"/>
      </rPr>
      <t>Percentage of coverage for each evidence-based practice (EBP) (adults).</t>
    </r>
  </si>
  <si>
    <r>
      <t xml:space="preserve">CMHS Block Grant - </t>
    </r>
    <r>
      <rPr>
        <sz val="10"/>
        <rFont val="Arial"/>
        <family val="0"/>
      </rPr>
      <t>Reduce rate of readmission to State psychiatric hospitals (children: 30 days).</t>
    </r>
  </si>
  <si>
    <r>
      <t xml:space="preserve">CMHS Block Grant - </t>
    </r>
    <r>
      <rPr>
        <sz val="10"/>
        <rFont val="Arial"/>
        <family val="0"/>
      </rPr>
      <t>Reduce rate of readmission to State psychiatric hospitals (children: 180 days).</t>
    </r>
  </si>
  <si>
    <r>
      <t xml:space="preserve">CMHS Block Grant - </t>
    </r>
    <r>
      <rPr>
        <sz val="10"/>
        <rFont val="Arial"/>
        <family val="0"/>
      </rPr>
      <t>Number of evidence-based practices implemented.</t>
    </r>
  </si>
  <si>
    <r>
      <t xml:space="preserve">Mental Health PRNS - </t>
    </r>
    <r>
      <rPr>
        <sz val="10"/>
        <rFont val="Arial"/>
        <family val="0"/>
      </rPr>
      <t>Percentage of coverage for each evidence-based practice (EBP) (children).</t>
    </r>
  </si>
  <si>
    <r>
      <t xml:space="preserve">CMHS Block Grant - </t>
    </r>
    <r>
      <rPr>
        <sz val="10"/>
        <rFont val="Arial"/>
        <family val="0"/>
      </rPr>
      <t>Percentage of coverage for each evidence-based practice (EBP) (adults).</t>
    </r>
  </si>
  <si>
    <r>
      <t xml:space="preserve">CMHS Block Grant - </t>
    </r>
    <r>
      <rPr>
        <sz val="10"/>
        <rFont val="Arial"/>
        <family val="0"/>
      </rPr>
      <t>Percentage of coverage for each evidence-based practice (EBP) (children).</t>
    </r>
  </si>
  <si>
    <r>
      <t xml:space="preserve">CMHS Block Grant - </t>
    </r>
    <r>
      <rPr>
        <sz val="10"/>
        <rFont val="Arial"/>
        <family val="0"/>
      </rPr>
      <t>Increase rate of family members reporting positively about outcomes.</t>
    </r>
  </si>
  <si>
    <r>
      <t xml:space="preserve">Access to recovery - </t>
    </r>
    <r>
      <rPr>
        <sz val="10"/>
        <rFont val="Arial"/>
        <family val="0"/>
      </rPr>
      <t>Decrease the cost per client served.</t>
    </r>
  </si>
  <si>
    <r>
      <t xml:space="preserve">CMHS Block Grant - </t>
    </r>
    <r>
      <rPr>
        <sz val="10"/>
        <rFont val="Arial"/>
        <family val="0"/>
      </rPr>
      <t>Increase number of people served by the public mental health system.</t>
    </r>
  </si>
  <si>
    <t>Number of service population (adults) receiving any evidence-based practice</t>
  </si>
  <si>
    <t>Number of service population (children) receiving any evidence-based practice</t>
  </si>
  <si>
    <t>Program Budget and CSAT Services Accountability Information System</t>
  </si>
  <si>
    <t>HCAHPS - Communication with nurses (composite).</t>
  </si>
  <si>
    <t>HCAHPS - Communication with doctors (composite).</t>
  </si>
  <si>
    <t>HCAHPS - Responsiveness of hospital staff (composite).</t>
  </si>
  <si>
    <t>HCAHPS - Pain control (composite).</t>
  </si>
  <si>
    <t>HCAHPS - Communication about medicines (composite).</t>
  </si>
  <si>
    <t>HCAHPS - Discharge information (composite).</t>
  </si>
  <si>
    <t>HCAHPS - Cleanliness of hospital (individual item).</t>
  </si>
  <si>
    <t>HCAHPS - Quietness of hospital (individual item).</t>
  </si>
  <si>
    <t>HCAHPS - Overall rating of hospital care (global item).</t>
  </si>
  <si>
    <t>HCAHPS - Overall recommendation (global item).</t>
  </si>
  <si>
    <t xml:space="preserve">The number of respondents who indicated "Always," "Usually," "Sometimes," or "Never" on the three questions regarding their experiences with communicating with nurses
To produce composite scores, the proportion of cases in each response category for each question is calculated. Once the proportions are calculated for each response category, the average proportion of those responding to each category is then calculated across all the questions that make up a specific composite. </t>
  </si>
  <si>
    <t xml:space="preserve">The number of respondents who indicated "Always," "Usually," "Sometimes," or "Never" on the three questions regarding their experiences with communicating with doctors
To produce composite scores, the proportion of cases in each response category for each question is calculated. Once the proportions are calculated for each response category, the average proportion of those responding to each category is then calculated across all the questions that make up a specific composite. </t>
  </si>
  <si>
    <t xml:space="preserve">The number of respondents "Always," "Usually," "Sometimes," or "Never" on the two questions regarding their experiences with new medications
To produce composite scores, the proportion of cases in each response category for each question is calculated. Once the proportions are calculated for each response category, the average proportion of those responding to each category is then calculated across all the questions that make up a specific composite.  </t>
  </si>
  <si>
    <t>The number of respondents who rated their hospital:  9 or 10, 7 or 8, and rated their hospital a 6 or lower</t>
  </si>
  <si>
    <t>The number of respondents who indicated "Always," "Usually," "Sometimes," or "Never" on the question regarding their experiences with cleanliness of the hospital environment</t>
  </si>
  <si>
    <t>The number of respondents who indicated "Always," "Usually," "Sometimes," or "Never" on the question regarding their experiences with quietness of the hospital environment</t>
  </si>
  <si>
    <t>Rate of lower-extremity amputation among patients with diabetes (PQI 16).</t>
  </si>
  <si>
    <t>All non-maternal discharges of age 18 years and older with ICD-9-CM procedure code for lower-extremity amputation in any field and diagnosis code of diabetes in any field</t>
  </si>
  <si>
    <t>All non-maternal discharges ages 6 to 17 years with ICD-9-CM principal diagnosis code for short-term
complications (ketoacidosis, hyperosmolarity, coma)</t>
  </si>
  <si>
    <t>Demonstrate that AoA services are targeted to low income clients.</t>
  </si>
  <si>
    <t>Demonstrate that AoA services are targeted to individuals with severe disabilities and preventing premature nursing home admission.</t>
  </si>
  <si>
    <t>Number of older persons with 3 or more Activity of Daily Living Limitations who receive home-delivered meals</t>
  </si>
  <si>
    <t>Total number of complaints documented by ombudsman</t>
  </si>
  <si>
    <t>Increase the number of ombudsman complaint resolved or partially resolved per million dollars of Administration on Aging (AoA) funding.</t>
  </si>
  <si>
    <t>Inform stakeholders and to track and improve program efforts.</t>
  </si>
  <si>
    <t>National Notifiable Disease Surveillance System (NNDSS), National Congenital Rubella Syndrome Registry (NCRSR), Active Bacterial Core Surveillance (ABCs), Emerging Infections Programs</t>
  </si>
  <si>
    <t xml:space="preserve">The numerator varies by antigen, or antigen groups, but consists of the number of children aged 19 to 35 months receiving the number of doses recommended for their age.  Performance for newly recommended vaccines, such as pneumococcal conjugate and influenza vaccines, are reported once data from the National Immunization Survey become available. </t>
  </si>
  <si>
    <t>All adult (&gt; 18 years old) hemodialysis patients if the first monthly hemoglobin is &gt; 11 g/dL for at least one of the study months or if prescribed Epoetin at any time during the study period regardless of hemoglobin level</t>
  </si>
  <si>
    <t>Pneumonia patients (cigarette smokers) who receive smoking cessation advice or counseling during the hospital stay</t>
  </si>
  <si>
    <t>Hospital IP, Long-term Care</t>
  </si>
  <si>
    <t>Patients whose urinary incontinence was characterized (may include one or more of the following: frequency, volume, timing, type of symptoms and how bothersome to the patient) at least once within 12 months</t>
  </si>
  <si>
    <t>Patients who were prescribed either the preferred long-term control medication (inhaled corticosteroid or inhaled corticosteroid with long-acting inhaled beta2-agonist) or an acceptable alternative treatment (leukotriene modifiers, cromolyn sodium, nedocromil sodium, or sustained released methylxanthines)</t>
  </si>
  <si>
    <t>The degree to which Maternal and Child Health Bureau (MCHB) supported programs ensure family participation in program and policy activities.</t>
  </si>
  <si>
    <t>Four element checklist that demonstrate how a grantee has assisted their State in improving access to adequate health insurance for children with special health care needs</t>
  </si>
  <si>
    <t>Fiive elements that demonstrate how a grantee has assisted their State in achieving access to a medical home for children with special health care needs</t>
  </si>
  <si>
    <t>Checklist of elements that demonstrate linkage.</t>
  </si>
  <si>
    <t>Checklist of 4 elements that demonstrate the degree to which grantees have assisted States to develop integrated systems of care for children with special health care needs</t>
  </si>
  <si>
    <t>Checklist of 3 elements that demonstrate how a grantee has assisted their State in ensuring appropriate transition for adolescents with special health care needs</t>
  </si>
  <si>
    <t>Number of youth with special health care needs in the State 18 years of age and younger whose families perceive that they have received the services necessary to transition to adult health care, work and independence</t>
  </si>
  <si>
    <t>Percent of 19 to 35 month olds who have received full schedule of age appropriate immunizations against measles, mumps, rubella, polio, diphtheria, tetanus, pertussis, haemophilus influenza and hepatitis B.</t>
  </si>
  <si>
    <t>Number of children in the “universe” who received all of the following: 4 DTP/DTaP, 3 IPV, 1 MMR, 3 Hib, 3 HepB, 1 VZV (Varicella) and 4 pneumococcal conjugate, prior to or on their 2nd birthday whose second birthday occurred during the measurement year (prior to 31 December), among those children included in the denominator</t>
  </si>
  <si>
    <t>Deployment of WebCident Occupational Safety and Health System to all major facilities in the Indian Health System</t>
  </si>
  <si>
    <t>Increase the incidence of suicidal behavior reporting by health care (or mental health) professionals</t>
  </si>
  <si>
    <t>Cost savings associated with Health Care Facilities Construction are complex and multi-factorial. The program renegotiates mobilization/demobilization of activities, revises project schedules, and may redesign current projects to current codes and standards.  Completing construction projects on time alleviates the constraint of an inadequate facility, combined with increased staffing ratios, contributes to improved operational performance and productivity.</t>
  </si>
  <si>
    <t>Combined immunization rate for American Indian/Alaska Native (AI/AN) children patients aged 19-35 months. (4:3:1:3:3 series)</t>
  </si>
  <si>
    <t>Office of Information Technology</t>
  </si>
  <si>
    <t>Reductions in the length of time a project takes to complete will yield cost savings in both construction inflation costs and project-related staffing costs.  Curbing project duration is a protracted undertaking due to the large number of projects underway, many of which have a duration in excess of four years.</t>
  </si>
  <si>
    <r>
      <t>In the past two years, the proportion of children, ages 2-5 years, with Body Mass Index (BMI) of 95</t>
    </r>
    <r>
      <rPr>
        <vertAlign val="superscript"/>
        <sz val="10"/>
        <rFont val="Arial"/>
        <family val="2"/>
      </rPr>
      <t>th</t>
    </r>
    <r>
      <rPr>
        <sz val="10"/>
        <rFont val="Arial"/>
        <family val="0"/>
      </rPr>
      <t xml:space="preserve"> percentile has increased.  Maintaining the current level for this measure in the out years is an ambitious goal given increasing rates of obesity.</t>
    </r>
  </si>
  <si>
    <t>This measure contributes to operational performance and productivity by encouraging participation in and contributions to an on-going self-assessment designed to raise awareness of patient safety and identify areas for improvement.  In FY 2010, the measure will be eliminated because the response to the patient safety measurement system has been considerably greater than expected; full deployment will be achieved without the need to use the measure as a challenge.  An additional measure will be identified that will reflect and encourage the efficient use of taxpayer resources in carrying out activities of the RPMS program.</t>
  </si>
  <si>
    <t>Annual accrual by disease type to CTEP sponsored studies</t>
  </si>
  <si>
    <t>Electronic submissions of accrual data by sites treating patients to CTEP via Web service</t>
  </si>
  <si>
    <t xml:space="preserve">Women aged 18-69 with primary tumor estrogen receptor negative and progesterone receptor negative surgical treatment by breast conserving surgery who are alive within 120 days of  diagnosis </t>
  </si>
  <si>
    <t>Response provided within 5 business days</t>
  </si>
  <si>
    <t>An ever growing nationally representative sample (5000/year) of the US population who have volunteered to be administered a variety of standardized tests, including blood pressure, in a mobile exam center in a variety of locations around the country, ages 3 on up</t>
  </si>
  <si>
    <t>An estimate of the average level of blood pressure in the U.S. population is estimated using this measure, as well as national estimate of the prevalence of hypertension. The trends in levels from year to year allow policy makers to identify public health trends of concern, such as a rise in blood pressure; and to track the efficacy of public health prevention efforts.</t>
  </si>
  <si>
    <t>The data from this study and related research is published in a myriad of publications, reports, news articles, from the government, academia, and the media at large.</t>
  </si>
  <si>
    <t>The efficacy of public health promotion efforts by the Institute can be demonstrated in changes over time in the levels of uncorrected refractive error. Thus, this measure is a quality control or quality of service measure for the Institute in its efforts to reduce unnecessary visual impairment due to uncorrected but correctable refractive error.</t>
  </si>
  <si>
    <t>Patients with prior MI on appropriate meds</t>
  </si>
  <si>
    <t>A nationally representative sample (5000/year) of the U.S. population who have volunteered to be administered a variety of standardized tests, including blood pressure, in a mobile exam center in a variety of locations around the country, ages 6 on up</t>
  </si>
  <si>
    <t>Laboratory analysis of a blood sample taken on the NHANES Mobile Exam Center (MEC), including total cholesterol, high density lipoprotein (HDL), and triglycerides. LDL is estimated from the triglycerides.</t>
  </si>
  <si>
    <t>Sample survey subjects are administered a questionnaire containing a set of questions related to blood pressure: 1/ has a doctor or health professional ever told you you have high blood pressure, also known as hypertension; 2/ has your doctor or health professional told you at least two times that you had high blood pressure; 3/ did your doctor or health professional prescribe medicines to control your hypertension 4/ are you now taking medicines for hypertension. In addition, blood pressure was used to ascertain control status. Three pairs (systolic, diastolic) of blood pressure measurements are made under a strict protocol using a mercury sphygmomanometer, as part of a complete physical exam, including a physician's exam and a variety of laboratory tests. Generally the three measures are averaged to produce an estimate of a persons systolic or diastolic blood pressure.</t>
  </si>
  <si>
    <t>Number of persons who report having a specific source of primary care</t>
  </si>
  <si>
    <t>Number of hospitalizations among persons under 18 years with asthma (ICD-9-CM code 493) as the first listed (principal) diagnosis</t>
  </si>
  <si>
    <t>Proportion of adults with doctor-diagnosed arthritis who receive health care provider counseling.</t>
  </si>
  <si>
    <t>Persons with type 1 or type 2 diabetes and chronic kidney disease who receive diabetic preventive
health tests: eye examinations, lipid testing, and glycosylated hemoglobin (HbA1c) testing</t>
  </si>
  <si>
    <t>Number of persons aged 40 years and older with diabetes who reported taking prescription or over-the-counter pain relievers nearly every day for as long as a month</t>
  </si>
  <si>
    <t>All Brownfield properties</t>
  </si>
  <si>
    <t>Concentration level of isopropoxyphenyl (propoxur) in urine samples creatinine corrected at which 95 percent of the population is below the level</t>
  </si>
  <si>
    <t>Number of culture-confirmed cases of illness caused by Campylobacter species reported to CDC</t>
  </si>
  <si>
    <t>The sum of the number of data elements (food employee behaviors and food preparation practices) directly related to foodborne illness risk that were observable (in or out of compliance) during FDA inspections of meat/poultry departments</t>
  </si>
  <si>
    <t>National EMS Information System (NEMSIS), National Association of State EMS Directors (NASEMSD), in coordination with U.S. Dept of Transportation, NHTSA, and HRSA, Trauma/EMS Systems</t>
  </si>
  <si>
    <t>Adults who have had their blood cholesterol checked within the last 5 years.</t>
  </si>
  <si>
    <t>Number of persons aged 18 years and older with coronary heart disease who have their LDL-cholesterol level treated to a goal of less than 100 mg/dL</t>
  </si>
  <si>
    <r>
      <t xml:space="preserve">National Notifiable Disease Surveillance System (NNDSS), CDC, EPO, National Congenital Rubella Syndrome Registry (NCRSR), CDC, NIP - congenital rubella syndrome; Active Bacterial Core Surveillance (ABCs), Emerging infections Programs, CDC, NCID - </t>
    </r>
    <r>
      <rPr>
        <i/>
        <sz val="10"/>
        <rFont val="Arial"/>
        <family val="2"/>
      </rPr>
      <t>haemophilus influenzae</t>
    </r>
    <r>
      <rPr>
        <sz val="10"/>
        <rFont val="Arial"/>
        <family val="2"/>
      </rPr>
      <t xml:space="preserve"> type b; National Health Interview Survey (NHIS), CDC, NCHS - varicella</t>
    </r>
  </si>
  <si>
    <t>Continuing Survey of Food Intakes by Individuals (CSFII), U.S. Department of Agriculture Agricultural Research Service</t>
  </si>
  <si>
    <t>Number of children aged 1 to 2 years with abnormal results for two or more of the following tests: serum ferritin, free erythrocyte protoporphyrin, or transferring saturation</t>
  </si>
  <si>
    <t>Number of children aged 3 to 4 years with abnormal results for two or more of the following tests: serum ferritin, free erythrocyte protoporphyrin, or transferring saturation</t>
  </si>
  <si>
    <t>Number of injuries per 100 full-time workers in  persons in full-time work in construction</t>
  </si>
  <si>
    <t>Number of persons in full-time work in construction</t>
  </si>
  <si>
    <t>Number of injuries per 100 full-time workers in persons in full-time work mining</t>
  </si>
  <si>
    <t>Deaths from work-related homicides.</t>
  </si>
  <si>
    <t>Number of children aged 6 to 8 years who have untreated dental decay in their primary and permanent teeth</t>
  </si>
  <si>
    <t>Proportion of adults who have never had a permanent tooth extracted because of dental caries or periodontal disease.</t>
  </si>
  <si>
    <t>Number of persons in the population with asthma who receive education about recognizing early signs and symptoms of asthma episodes and how to respond appropriately, including instruction on peak flow monitoring for those who use daily therapy according to the NAEPP Guidelines</t>
  </si>
  <si>
    <t>Number of persons in the population  with asthma who receive medication regimens that prevent the need for more than one canister of short-acting inhaled beta agonists per month for relief of symptoms according to the NAEPP Guidelines</t>
  </si>
  <si>
    <t>Number of adults in population aged 45 years and older whose activity is limited due to chronic lung and breathing problems</t>
  </si>
  <si>
    <t>Proportion of persons with symptoms  of obstructive sleep apnea whose condition is medically managed.</t>
  </si>
  <si>
    <t>Number of females aged 15 to 44 years</t>
  </si>
  <si>
    <t>Number of adolescents in grades 6 through 12 exposed to tobacco advertising and promotion</t>
  </si>
  <si>
    <r>
      <t xml:space="preserve">CMHS Block Grant - </t>
    </r>
    <r>
      <rPr>
        <sz val="10"/>
        <rFont val="Arial"/>
        <family val="0"/>
      </rPr>
      <t>Increase rate of consumers/family members reporting positively about outcomes.</t>
    </r>
  </si>
  <si>
    <t>This measure is reflective of the information system's ability to capture and report services and support quality care.  Clinical performance measures, and the accompanying reminders provided in the EHR and other RPMS applications, prompt clinicians to perform associated clinical activities, facilitate integrated care, reduce medical errors and contribute to improved health outcomes.  As new performance measures are identified, the RPMS system will undergo corresponding development to support clinical reminders and documentation.</t>
  </si>
  <si>
    <t>Number of culture-confirmed cases of illness caused by Listeria monocytogenes reported to CDC</t>
  </si>
  <si>
    <t>Pesticide exposures that result in visits to a health care facility.</t>
  </si>
  <si>
    <t>Number of persons aged 18 years and older with serious mental illness who report having been seen by a mental health professional and/or prescribed psychotropic medications</t>
  </si>
  <si>
    <t>Tobacco use by adults aged 18 years and older.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</si>
</sst>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2">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vertAlign val="superscript"/>
      <sz val="10"/>
      <name val="Arial"/>
      <family val="2"/>
    </font>
    <font>
      <i/>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1">
    <xf numFmtId="0" fontId="0" fillId="0" borderId="0" xfId="0" applyAlignment="1">
      <alignment/>
    </xf>
    <xf numFmtId="0" fontId="0" fillId="0" borderId="10" xfId="0" applyNumberFormat="1" applyFont="1" applyBorder="1" applyAlignment="1">
      <alignment vertical="top" wrapText="1"/>
    </xf>
    <xf numFmtId="0" fontId="0" fillId="0" borderId="10" xfId="0" applyFont="1" applyBorder="1" applyAlignment="1" applyProtection="1">
      <alignment vertical="top" wrapText="1"/>
      <protection locked="0"/>
    </xf>
    <xf numFmtId="0" fontId="0" fillId="0" borderId="10" xfId="0" applyFont="1" applyFill="1" applyBorder="1" applyAlignment="1" applyProtection="1">
      <alignment vertical="top" wrapText="1"/>
      <protection locked="0"/>
    </xf>
    <xf numFmtId="0" fontId="0" fillId="0" borderId="10" xfId="0" applyNumberFormat="1" applyFont="1" applyBorder="1" applyAlignment="1" applyProtection="1">
      <alignment vertical="top" wrapText="1"/>
      <protection locked="0"/>
    </xf>
    <xf numFmtId="0" fontId="0" fillId="0" borderId="10" xfId="0" applyFont="1" applyFill="1" applyBorder="1" applyAlignment="1">
      <alignment vertical="top" wrapText="1"/>
    </xf>
    <xf numFmtId="0" fontId="2" fillId="33" borderId="10" xfId="0" applyFont="1" applyFill="1" applyBorder="1" applyAlignment="1" applyProtection="1">
      <alignment wrapText="1"/>
      <protection/>
    </xf>
    <xf numFmtId="0" fontId="0" fillId="0" borderId="10" xfId="0" applyFont="1" applyFill="1" applyBorder="1" applyAlignment="1" applyProtection="1">
      <alignment vertical="top" wrapText="1"/>
      <protection locked="0"/>
    </xf>
    <xf numFmtId="0" fontId="0" fillId="0" borderId="0" xfId="0" applyFont="1" applyAlignment="1" applyProtection="1">
      <alignment wrapText="1"/>
      <protection locked="0"/>
    </xf>
    <xf numFmtId="0" fontId="0" fillId="0" borderId="10" xfId="0" applyFont="1" applyBorder="1" applyAlignment="1" applyProtection="1">
      <alignment vertical="top" wrapText="1"/>
      <protection locked="0"/>
    </xf>
    <xf numFmtId="0" fontId="0" fillId="0" borderId="0" xfId="0" applyFont="1" applyFill="1" applyAlignment="1" applyProtection="1">
      <alignment wrapText="1"/>
      <protection locked="0"/>
    </xf>
    <xf numFmtId="0" fontId="0" fillId="0" borderId="0" xfId="0" applyFont="1" applyAlignment="1" applyProtection="1">
      <alignment wrapText="1"/>
      <protection locked="0"/>
    </xf>
    <xf numFmtId="0" fontId="0" fillId="0" borderId="10" xfId="0" applyFill="1" applyBorder="1" applyAlignment="1">
      <alignment vertical="top" wrapText="1"/>
    </xf>
    <xf numFmtId="0" fontId="0" fillId="0" borderId="10" xfId="0" applyBorder="1" applyAlignment="1" applyProtection="1">
      <alignment vertical="top" wrapText="1"/>
      <protection locked="0"/>
    </xf>
    <xf numFmtId="0" fontId="0" fillId="0" borderId="10" xfId="0" applyNumberFormat="1" applyBorder="1" applyAlignment="1" applyProtection="1">
      <alignment vertical="top" wrapText="1"/>
      <protection locked="0"/>
    </xf>
    <xf numFmtId="0" fontId="0" fillId="0" borderId="10" xfId="0" applyNumberFormat="1" applyBorder="1" applyAlignment="1">
      <alignment vertical="top" wrapText="1"/>
    </xf>
    <xf numFmtId="0" fontId="0" fillId="0" borderId="10" xfId="0" applyFill="1" applyBorder="1" applyAlignment="1" applyProtection="1">
      <alignment vertical="top" wrapText="1"/>
      <protection locked="0"/>
    </xf>
    <xf numFmtId="0" fontId="0" fillId="0" borderId="10" xfId="0" applyNumberFormat="1" applyFont="1" applyBorder="1" applyAlignment="1" applyProtection="1">
      <alignment vertical="top" wrapText="1"/>
      <protection locked="0"/>
    </xf>
    <xf numFmtId="0" fontId="0" fillId="0" borderId="10" xfId="0" applyFont="1" applyBorder="1" applyAlignment="1" applyProtection="1">
      <alignment vertical="top" wrapText="1"/>
      <protection locked="0"/>
    </xf>
    <xf numFmtId="0" fontId="0" fillId="0" borderId="10" xfId="0" applyFont="1" applyFill="1" applyBorder="1" applyAlignment="1">
      <alignment vertical="top" wrapText="1"/>
    </xf>
    <xf numFmtId="0" fontId="0" fillId="0" borderId="10" xfId="0" applyNumberFormat="1" applyFont="1" applyBorder="1" applyAlignment="1">
      <alignment vertical="top" wrapText="1"/>
    </xf>
    <xf numFmtId="0" fontId="0" fillId="0" borderId="10" xfId="0" applyFont="1" applyFill="1" applyBorder="1" applyAlignment="1" applyProtection="1">
      <alignment vertical="top" wrapText="1"/>
      <protection locked="0"/>
    </xf>
    <xf numFmtId="0" fontId="0" fillId="0" borderId="10" xfId="0" applyFont="1" applyBorder="1" applyAlignment="1" applyProtection="1">
      <alignment vertical="top"/>
      <protection locked="0"/>
    </xf>
    <xf numFmtId="0" fontId="0" fillId="0" borderId="10" xfId="0" applyNumberFormat="1" applyFont="1" applyBorder="1" applyAlignment="1" applyProtection="1">
      <alignment vertical="top" wrapText="1"/>
      <protection locked="0"/>
    </xf>
    <xf numFmtId="0" fontId="0" fillId="0" borderId="0" xfId="0" applyFont="1" applyFill="1" applyAlignment="1" applyProtection="1">
      <alignment/>
      <protection locked="0"/>
    </xf>
    <xf numFmtId="0" fontId="0" fillId="0" borderId="0" xfId="0" applyFont="1" applyAlignment="1">
      <alignment vertical="top"/>
    </xf>
    <xf numFmtId="0" fontId="0" fillId="0" borderId="11" xfId="0" applyFont="1" applyBorder="1" applyAlignment="1" applyProtection="1">
      <alignment vertical="top" wrapText="1"/>
      <protection locked="0"/>
    </xf>
    <xf numFmtId="0" fontId="0" fillId="0" borderId="12" xfId="0" applyNumberFormat="1" applyFont="1" applyBorder="1" applyAlignment="1">
      <alignment vertical="top" wrapText="1"/>
    </xf>
    <xf numFmtId="0" fontId="0" fillId="0" borderId="10" xfId="0" applyFont="1" applyBorder="1" applyAlignment="1">
      <alignment vertical="top" wrapText="1"/>
    </xf>
    <xf numFmtId="0" fontId="0" fillId="0" borderId="13" xfId="0" applyFont="1" applyFill="1" applyBorder="1" applyAlignment="1">
      <alignment vertical="top" wrapText="1"/>
    </xf>
    <xf numFmtId="49" fontId="0" fillId="0" borderId="10" xfId="0" applyNumberFormat="1" applyFont="1" applyFill="1" applyBorder="1" applyAlignment="1" applyProtection="1">
      <alignmen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468"/>
  <sheetViews>
    <sheetView showGridLines="0" tabSelected="1" zoomScale="80" zoomScaleNormal="80" zoomScaleSheetLayoutView="85" zoomScalePageLayoutView="0" workbookViewId="0" topLeftCell="A1">
      <pane xSplit="2" ySplit="1" topLeftCell="C615" activePane="bottomRight" state="frozen"/>
      <selection pane="topLeft" activeCell="A1" sqref="A1"/>
      <selection pane="topRight" activeCell="F1" sqref="F1"/>
      <selection pane="bottomLeft" activeCell="A2" sqref="A2"/>
      <selection pane="bottomRight" activeCell="E616" sqref="E616"/>
    </sheetView>
  </sheetViews>
  <sheetFormatPr defaultColWidth="9.140625" defaultRowHeight="12.75" outlineLevelCol="1"/>
  <cols>
    <col min="1" max="1" width="11.7109375" style="8" bestFit="1" customWidth="1"/>
    <col min="2" max="2" width="101.7109375" style="8" bestFit="1" customWidth="1"/>
    <col min="3" max="3" width="19.421875" style="8" bestFit="1" customWidth="1"/>
    <col min="4" max="4" width="22.140625" style="8" bestFit="1" customWidth="1"/>
    <col min="5" max="5" width="17.7109375" style="8" bestFit="1" customWidth="1"/>
    <col min="6" max="6" width="15.8515625" style="8" bestFit="1" customWidth="1"/>
    <col min="7" max="7" width="22.7109375" style="8" bestFit="1" customWidth="1"/>
    <col min="8" max="8" width="89.8515625" style="8" bestFit="1" customWidth="1" outlineLevel="1"/>
    <col min="9" max="9" width="80.00390625" style="8" bestFit="1" customWidth="1" outlineLevel="1"/>
    <col min="10" max="10" width="58.00390625" style="8" bestFit="1" customWidth="1" outlineLevel="1"/>
    <col min="11" max="11" width="30.140625" style="8" bestFit="1" customWidth="1" outlineLevel="1"/>
    <col min="12" max="12" width="48.00390625" style="8" bestFit="1" customWidth="1" outlineLevel="1"/>
    <col min="13" max="13" width="30.28125" style="8" bestFit="1" customWidth="1" outlineLevel="1"/>
    <col min="14" max="14" width="18.00390625" style="8" bestFit="1" customWidth="1" outlineLevel="1"/>
    <col min="15" max="15" width="17.8515625" style="8" bestFit="1" customWidth="1"/>
    <col min="16" max="16" width="16.421875" style="11" bestFit="1" customWidth="1"/>
    <col min="17" max="16384" width="9.140625" style="8" customWidth="1"/>
  </cols>
  <sheetData>
    <row r="1" spans="1:16" ht="25.5">
      <c r="A1" s="6" t="s">
        <v>1782</v>
      </c>
      <c r="B1" s="6" t="s">
        <v>1783</v>
      </c>
      <c r="C1" s="6" t="s">
        <v>1353</v>
      </c>
      <c r="D1" s="6" t="s">
        <v>1784</v>
      </c>
      <c r="E1" s="6" t="s">
        <v>1785</v>
      </c>
      <c r="F1" s="6" t="s">
        <v>1354</v>
      </c>
      <c r="G1" s="6" t="s">
        <v>1818</v>
      </c>
      <c r="H1" s="6" t="s">
        <v>1230</v>
      </c>
      <c r="I1" s="6" t="s">
        <v>1231</v>
      </c>
      <c r="J1" s="6" t="s">
        <v>1370</v>
      </c>
      <c r="K1" s="6" t="s">
        <v>1352</v>
      </c>
      <c r="L1" s="6" t="s">
        <v>1786</v>
      </c>
      <c r="M1" s="6" t="s">
        <v>1787</v>
      </c>
      <c r="N1" s="6" t="s">
        <v>1788</v>
      </c>
      <c r="O1" s="6" t="s">
        <v>1444</v>
      </c>
      <c r="P1" s="6" t="s">
        <v>1443</v>
      </c>
    </row>
    <row r="2" spans="1:16" s="10" customFormat="1" ht="25.5">
      <c r="A2" s="9" t="s">
        <v>1235</v>
      </c>
      <c r="B2" s="12" t="s">
        <v>1798</v>
      </c>
      <c r="C2" s="1" t="s">
        <v>1435</v>
      </c>
      <c r="D2" s="13" t="s">
        <v>1799</v>
      </c>
      <c r="E2" s="3" t="s">
        <v>1357</v>
      </c>
      <c r="F2" s="3" t="s">
        <v>881</v>
      </c>
      <c r="G2" s="3"/>
      <c r="H2" s="14" t="s">
        <v>1806</v>
      </c>
      <c r="I2" s="14" t="s">
        <v>462</v>
      </c>
      <c r="J2" s="2" t="s">
        <v>34</v>
      </c>
      <c r="K2" s="2" t="s">
        <v>583</v>
      </c>
      <c r="L2" s="2" t="s">
        <v>584</v>
      </c>
      <c r="M2" s="13" t="s">
        <v>585</v>
      </c>
      <c r="N2" s="2" t="s">
        <v>586</v>
      </c>
      <c r="O2" s="3" t="s">
        <v>1350</v>
      </c>
      <c r="P2" s="7" t="s">
        <v>1350</v>
      </c>
    </row>
    <row r="3" spans="1:16" s="10" customFormat="1" ht="25.5">
      <c r="A3" s="9" t="s">
        <v>1235</v>
      </c>
      <c r="B3" s="12" t="s">
        <v>1800</v>
      </c>
      <c r="C3" s="1" t="s">
        <v>1435</v>
      </c>
      <c r="D3" s="13" t="s">
        <v>1801</v>
      </c>
      <c r="E3" s="3" t="s">
        <v>1357</v>
      </c>
      <c r="F3" s="3" t="s">
        <v>881</v>
      </c>
      <c r="G3" s="3"/>
      <c r="H3" s="14" t="s">
        <v>1807</v>
      </c>
      <c r="I3" s="14" t="s">
        <v>462</v>
      </c>
      <c r="J3" s="2" t="s">
        <v>34</v>
      </c>
      <c r="K3" s="2" t="s">
        <v>583</v>
      </c>
      <c r="L3" s="2" t="s">
        <v>584</v>
      </c>
      <c r="M3" s="2" t="s">
        <v>585</v>
      </c>
      <c r="N3" s="2" t="s">
        <v>586</v>
      </c>
      <c r="O3" s="3" t="s">
        <v>1350</v>
      </c>
      <c r="P3" s="7" t="s">
        <v>1350</v>
      </c>
    </row>
    <row r="4" spans="1:16" s="10" customFormat="1" ht="57" customHeight="1">
      <c r="A4" s="9" t="s">
        <v>1235</v>
      </c>
      <c r="B4" s="5" t="s">
        <v>798</v>
      </c>
      <c r="C4" s="1" t="s">
        <v>1229</v>
      </c>
      <c r="D4" s="2"/>
      <c r="E4" s="3" t="s">
        <v>1357</v>
      </c>
      <c r="F4" s="3" t="s">
        <v>1607</v>
      </c>
      <c r="G4" s="3"/>
      <c r="H4" s="14" t="s">
        <v>1808</v>
      </c>
      <c r="I4" s="14" t="s">
        <v>1814</v>
      </c>
      <c r="J4" s="2" t="s">
        <v>582</v>
      </c>
      <c r="K4" s="2" t="s">
        <v>799</v>
      </c>
      <c r="L4" s="2" t="s">
        <v>584</v>
      </c>
      <c r="M4" s="2" t="s">
        <v>800</v>
      </c>
      <c r="N4" s="2" t="s">
        <v>586</v>
      </c>
      <c r="O4" s="3" t="s">
        <v>1350</v>
      </c>
      <c r="P4" s="7"/>
    </row>
    <row r="5" spans="1:16" s="10" customFormat="1" ht="60.75" customHeight="1">
      <c r="A5" s="9" t="s">
        <v>1235</v>
      </c>
      <c r="B5" s="5" t="s">
        <v>801</v>
      </c>
      <c r="C5" s="1" t="s">
        <v>1229</v>
      </c>
      <c r="D5" s="2"/>
      <c r="E5" s="3" t="s">
        <v>1357</v>
      </c>
      <c r="F5" s="3" t="s">
        <v>1607</v>
      </c>
      <c r="G5" s="3"/>
      <c r="H5" s="14" t="s">
        <v>1809</v>
      </c>
      <c r="I5" s="14" t="s">
        <v>1815</v>
      </c>
      <c r="J5" s="2" t="s">
        <v>582</v>
      </c>
      <c r="K5" s="2" t="s">
        <v>799</v>
      </c>
      <c r="L5" s="2" t="s">
        <v>584</v>
      </c>
      <c r="M5" s="2" t="s">
        <v>585</v>
      </c>
      <c r="N5" s="2" t="s">
        <v>586</v>
      </c>
      <c r="O5" s="3" t="s">
        <v>1350</v>
      </c>
      <c r="P5" s="7"/>
    </row>
    <row r="6" spans="1:16" s="10" customFormat="1" ht="58.5" customHeight="1">
      <c r="A6" s="9" t="s">
        <v>1235</v>
      </c>
      <c r="B6" s="5" t="s">
        <v>802</v>
      </c>
      <c r="C6" s="1" t="s">
        <v>1229</v>
      </c>
      <c r="D6" s="2"/>
      <c r="E6" s="3" t="s">
        <v>1357</v>
      </c>
      <c r="F6" s="3" t="s">
        <v>1607</v>
      </c>
      <c r="G6" s="3"/>
      <c r="H6" s="14" t="s">
        <v>1810</v>
      </c>
      <c r="I6" s="4" t="s">
        <v>796</v>
      </c>
      <c r="J6" s="2" t="s">
        <v>582</v>
      </c>
      <c r="K6" s="2" t="s">
        <v>799</v>
      </c>
      <c r="L6" s="2" t="s">
        <v>584</v>
      </c>
      <c r="M6" s="2" t="s">
        <v>585</v>
      </c>
      <c r="N6" s="2" t="s">
        <v>586</v>
      </c>
      <c r="O6" s="3" t="s">
        <v>1350</v>
      </c>
      <c r="P6" s="7"/>
    </row>
    <row r="7" spans="1:16" s="10" customFormat="1" ht="45.75" customHeight="1">
      <c r="A7" s="9" t="s">
        <v>1235</v>
      </c>
      <c r="B7" s="5" t="s">
        <v>804</v>
      </c>
      <c r="C7" s="1" t="s">
        <v>1229</v>
      </c>
      <c r="D7" s="2"/>
      <c r="E7" s="3" t="s">
        <v>1357</v>
      </c>
      <c r="F7" s="3" t="s">
        <v>1607</v>
      </c>
      <c r="G7" s="3"/>
      <c r="H7" s="14" t="s">
        <v>805</v>
      </c>
      <c r="I7" s="4" t="s">
        <v>1092</v>
      </c>
      <c r="J7" s="2" t="s">
        <v>582</v>
      </c>
      <c r="K7" s="2" t="s">
        <v>799</v>
      </c>
      <c r="L7" s="2" t="s">
        <v>584</v>
      </c>
      <c r="M7" s="2" t="s">
        <v>585</v>
      </c>
      <c r="N7" s="2" t="s">
        <v>586</v>
      </c>
      <c r="O7" s="3" t="s">
        <v>1350</v>
      </c>
      <c r="P7" s="7"/>
    </row>
    <row r="8" spans="1:16" s="10" customFormat="1" ht="54.75" customHeight="1">
      <c r="A8" s="9" t="s">
        <v>1235</v>
      </c>
      <c r="B8" s="5" t="s">
        <v>1093</v>
      </c>
      <c r="C8" s="1" t="s">
        <v>1229</v>
      </c>
      <c r="D8" s="2"/>
      <c r="E8" s="3" t="s">
        <v>1357</v>
      </c>
      <c r="F8" s="3" t="s">
        <v>1607</v>
      </c>
      <c r="G8" s="3"/>
      <c r="H8" s="14" t="s">
        <v>1811</v>
      </c>
      <c r="I8" s="4" t="s">
        <v>1094</v>
      </c>
      <c r="J8" s="2" t="s">
        <v>582</v>
      </c>
      <c r="K8" s="2" t="s">
        <v>799</v>
      </c>
      <c r="L8" s="2" t="s">
        <v>584</v>
      </c>
      <c r="M8" s="2" t="s">
        <v>585</v>
      </c>
      <c r="N8" s="2" t="s">
        <v>586</v>
      </c>
      <c r="O8" s="3" t="s">
        <v>1350</v>
      </c>
      <c r="P8" s="7"/>
    </row>
    <row r="9" spans="1:16" s="10" customFormat="1" ht="25.5">
      <c r="A9" s="9" t="s">
        <v>1235</v>
      </c>
      <c r="B9" s="12" t="s">
        <v>1802</v>
      </c>
      <c r="C9" s="1" t="s">
        <v>1229</v>
      </c>
      <c r="D9" s="2"/>
      <c r="E9" s="3" t="s">
        <v>1371</v>
      </c>
      <c r="F9" s="3" t="s">
        <v>1607</v>
      </c>
      <c r="G9" s="3"/>
      <c r="H9" s="14" t="s">
        <v>1812</v>
      </c>
      <c r="I9" s="14" t="s">
        <v>1817</v>
      </c>
      <c r="J9" s="2" t="s">
        <v>582</v>
      </c>
      <c r="K9" s="2" t="s">
        <v>583</v>
      </c>
      <c r="L9" s="2" t="s">
        <v>584</v>
      </c>
      <c r="M9" s="2" t="s">
        <v>585</v>
      </c>
      <c r="N9" s="2" t="s">
        <v>586</v>
      </c>
      <c r="O9" s="3" t="s">
        <v>1350</v>
      </c>
      <c r="P9" s="7" t="s">
        <v>1351</v>
      </c>
    </row>
    <row r="10" spans="1:16" s="10" customFormat="1" ht="25.5">
      <c r="A10" s="9" t="s">
        <v>1235</v>
      </c>
      <c r="B10" s="12" t="s">
        <v>1803</v>
      </c>
      <c r="C10" s="1" t="s">
        <v>1229</v>
      </c>
      <c r="D10" s="2"/>
      <c r="E10" s="3" t="s">
        <v>1371</v>
      </c>
      <c r="F10" s="3" t="s">
        <v>1607</v>
      </c>
      <c r="G10" s="3"/>
      <c r="H10" s="14" t="s">
        <v>35</v>
      </c>
      <c r="I10" s="14" t="s">
        <v>1817</v>
      </c>
      <c r="J10" s="2" t="s">
        <v>582</v>
      </c>
      <c r="K10" s="2" t="s">
        <v>583</v>
      </c>
      <c r="L10" s="2" t="s">
        <v>584</v>
      </c>
      <c r="M10" s="2" t="s">
        <v>585</v>
      </c>
      <c r="N10" s="2" t="s">
        <v>586</v>
      </c>
      <c r="O10" s="3" t="s">
        <v>1350</v>
      </c>
      <c r="P10" s="7" t="s">
        <v>1350</v>
      </c>
    </row>
    <row r="11" spans="1:16" s="10" customFormat="1" ht="25.5">
      <c r="A11" s="9" t="s">
        <v>1235</v>
      </c>
      <c r="B11" s="12" t="s">
        <v>1804</v>
      </c>
      <c r="C11" s="1" t="s">
        <v>1466</v>
      </c>
      <c r="D11" s="2" t="s">
        <v>377</v>
      </c>
      <c r="E11" s="3" t="s">
        <v>1371</v>
      </c>
      <c r="F11" s="3" t="s">
        <v>1607</v>
      </c>
      <c r="G11" s="3"/>
      <c r="H11" s="14" t="s">
        <v>1813</v>
      </c>
      <c r="I11" s="14" t="s">
        <v>1816</v>
      </c>
      <c r="J11" s="2" t="s">
        <v>582</v>
      </c>
      <c r="K11" s="2" t="s">
        <v>583</v>
      </c>
      <c r="L11" s="2" t="s">
        <v>584</v>
      </c>
      <c r="M11" s="2" t="s">
        <v>585</v>
      </c>
      <c r="N11" s="2" t="s">
        <v>586</v>
      </c>
      <c r="O11" s="3" t="s">
        <v>1350</v>
      </c>
      <c r="P11" s="7" t="s">
        <v>1350</v>
      </c>
    </row>
    <row r="12" spans="1:16" s="10" customFormat="1" ht="25.5">
      <c r="A12" s="9" t="s">
        <v>1235</v>
      </c>
      <c r="B12" s="12" t="s">
        <v>1805</v>
      </c>
      <c r="C12" s="1" t="s">
        <v>1229</v>
      </c>
      <c r="D12" s="2"/>
      <c r="E12" s="3" t="s">
        <v>1371</v>
      </c>
      <c r="F12" s="3" t="s">
        <v>1607</v>
      </c>
      <c r="G12" s="3"/>
      <c r="H12" s="4" t="s">
        <v>36</v>
      </c>
      <c r="I12" s="14" t="s">
        <v>1817</v>
      </c>
      <c r="J12" s="2" t="s">
        <v>582</v>
      </c>
      <c r="K12" s="2" t="s">
        <v>583</v>
      </c>
      <c r="L12" s="2" t="s">
        <v>584</v>
      </c>
      <c r="M12" s="2" t="s">
        <v>585</v>
      </c>
      <c r="N12" s="2" t="s">
        <v>586</v>
      </c>
      <c r="O12" s="3" t="s">
        <v>1350</v>
      </c>
      <c r="P12" s="7" t="s">
        <v>1350</v>
      </c>
    </row>
    <row r="13" spans="1:16" s="10" customFormat="1" ht="81" customHeight="1">
      <c r="A13" s="9" t="s">
        <v>1235</v>
      </c>
      <c r="B13" s="12" t="s">
        <v>3905</v>
      </c>
      <c r="C13" s="1" t="s">
        <v>1229</v>
      </c>
      <c r="D13" s="2"/>
      <c r="E13" s="3" t="s">
        <v>1371</v>
      </c>
      <c r="F13" s="3" t="s">
        <v>1607</v>
      </c>
      <c r="G13" s="3"/>
      <c r="H13" s="14" t="s">
        <v>3906</v>
      </c>
      <c r="I13" s="14" t="s">
        <v>1817</v>
      </c>
      <c r="J13" s="2" t="s">
        <v>582</v>
      </c>
      <c r="K13" s="2" t="s">
        <v>583</v>
      </c>
      <c r="L13" s="2" t="s">
        <v>1097</v>
      </c>
      <c r="M13" s="2" t="s">
        <v>1098</v>
      </c>
      <c r="N13" s="2" t="s">
        <v>586</v>
      </c>
      <c r="O13" s="3" t="s">
        <v>1350</v>
      </c>
      <c r="P13" s="7" t="s">
        <v>1350</v>
      </c>
    </row>
    <row r="14" spans="1:16" s="10" customFormat="1" ht="38.25">
      <c r="A14" s="9" t="s">
        <v>1235</v>
      </c>
      <c r="B14" s="5" t="s">
        <v>1095</v>
      </c>
      <c r="C14" s="1" t="s">
        <v>1229</v>
      </c>
      <c r="D14" s="2"/>
      <c r="E14" s="3" t="s">
        <v>1357</v>
      </c>
      <c r="F14" s="3" t="s">
        <v>1607</v>
      </c>
      <c r="G14" s="3"/>
      <c r="H14" s="14" t="s">
        <v>1830</v>
      </c>
      <c r="I14" s="4" t="s">
        <v>1096</v>
      </c>
      <c r="J14" s="2" t="s">
        <v>582</v>
      </c>
      <c r="K14" s="2" t="s">
        <v>799</v>
      </c>
      <c r="L14" s="2" t="s">
        <v>584</v>
      </c>
      <c r="M14" s="2" t="s">
        <v>585</v>
      </c>
      <c r="N14" s="2" t="s">
        <v>586</v>
      </c>
      <c r="O14" s="3" t="s">
        <v>1350</v>
      </c>
      <c r="P14" s="7"/>
    </row>
    <row r="15" spans="1:16" s="10" customFormat="1" ht="57" customHeight="1">
      <c r="A15" s="9" t="s">
        <v>1235</v>
      </c>
      <c r="B15" s="5" t="s">
        <v>803</v>
      </c>
      <c r="C15" s="1" t="s">
        <v>1437</v>
      </c>
      <c r="D15" s="2" t="s">
        <v>952</v>
      </c>
      <c r="E15" s="3" t="s">
        <v>1357</v>
      </c>
      <c r="F15" s="3" t="s">
        <v>1607</v>
      </c>
      <c r="G15" s="3"/>
      <c r="H15" s="14" t="s">
        <v>1831</v>
      </c>
      <c r="I15" s="4" t="s">
        <v>1118</v>
      </c>
      <c r="J15" s="2" t="s">
        <v>582</v>
      </c>
      <c r="K15" s="2" t="s">
        <v>799</v>
      </c>
      <c r="L15" s="2" t="s">
        <v>584</v>
      </c>
      <c r="M15" s="2" t="s">
        <v>1119</v>
      </c>
      <c r="N15" s="2" t="s">
        <v>586</v>
      </c>
      <c r="O15" s="3" t="s">
        <v>1350</v>
      </c>
      <c r="P15" s="7"/>
    </row>
    <row r="16" spans="1:16" s="10" customFormat="1" ht="57.75" customHeight="1">
      <c r="A16" s="9" t="s">
        <v>1235</v>
      </c>
      <c r="B16" s="5" t="s">
        <v>1120</v>
      </c>
      <c r="C16" s="1" t="s">
        <v>1647</v>
      </c>
      <c r="D16" s="2"/>
      <c r="E16" s="3" t="s">
        <v>1357</v>
      </c>
      <c r="F16" s="3" t="s">
        <v>1607</v>
      </c>
      <c r="G16" s="3"/>
      <c r="H16" s="14" t="s">
        <v>1832</v>
      </c>
      <c r="I16" s="14" t="s">
        <v>1840</v>
      </c>
      <c r="J16" s="2" t="s">
        <v>582</v>
      </c>
      <c r="K16" s="2" t="s">
        <v>799</v>
      </c>
      <c r="L16" s="2" t="s">
        <v>584</v>
      </c>
      <c r="M16" s="2" t="s">
        <v>800</v>
      </c>
      <c r="N16" s="2" t="s">
        <v>586</v>
      </c>
      <c r="O16" s="3" t="s">
        <v>1350</v>
      </c>
      <c r="P16" s="7"/>
    </row>
    <row r="17" spans="1:16" s="10" customFormat="1" ht="76.5">
      <c r="A17" s="9" t="s">
        <v>1235</v>
      </c>
      <c r="B17" s="12" t="s">
        <v>1819</v>
      </c>
      <c r="C17" s="1" t="s">
        <v>1645</v>
      </c>
      <c r="D17" s="2" t="s">
        <v>826</v>
      </c>
      <c r="E17" s="3" t="s">
        <v>1371</v>
      </c>
      <c r="F17" s="3" t="s">
        <v>881</v>
      </c>
      <c r="G17" s="3"/>
      <c r="H17" s="14" t="s">
        <v>1833</v>
      </c>
      <c r="I17" s="14" t="s">
        <v>1841</v>
      </c>
      <c r="J17" s="2" t="s">
        <v>582</v>
      </c>
      <c r="K17" s="2" t="s">
        <v>583</v>
      </c>
      <c r="L17" s="2" t="s">
        <v>584</v>
      </c>
      <c r="M17" s="2" t="s">
        <v>1122</v>
      </c>
      <c r="N17" s="2" t="s">
        <v>586</v>
      </c>
      <c r="O17" s="3" t="s">
        <v>1350</v>
      </c>
      <c r="P17" s="7" t="s">
        <v>1351</v>
      </c>
    </row>
    <row r="18" spans="1:16" s="10" customFormat="1" ht="76.5">
      <c r="A18" s="9" t="s">
        <v>1235</v>
      </c>
      <c r="B18" s="12" t="s">
        <v>1820</v>
      </c>
      <c r="C18" s="1" t="s">
        <v>1645</v>
      </c>
      <c r="D18" s="2" t="s">
        <v>826</v>
      </c>
      <c r="E18" s="3" t="s">
        <v>1371</v>
      </c>
      <c r="F18" s="3" t="s">
        <v>881</v>
      </c>
      <c r="G18" s="3"/>
      <c r="H18" s="14" t="s">
        <v>1833</v>
      </c>
      <c r="I18" s="14" t="s">
        <v>1841</v>
      </c>
      <c r="J18" s="2" t="s">
        <v>582</v>
      </c>
      <c r="K18" s="2" t="s">
        <v>583</v>
      </c>
      <c r="L18" s="2" t="s">
        <v>584</v>
      </c>
      <c r="M18" s="2" t="s">
        <v>1122</v>
      </c>
      <c r="N18" s="2" t="s">
        <v>586</v>
      </c>
      <c r="O18" s="3" t="s">
        <v>1350</v>
      </c>
      <c r="P18" s="7" t="s">
        <v>1351</v>
      </c>
    </row>
    <row r="19" spans="1:16" s="10" customFormat="1" ht="30" customHeight="1">
      <c r="A19" s="9" t="s">
        <v>1235</v>
      </c>
      <c r="B19" s="12" t="s">
        <v>1821</v>
      </c>
      <c r="C19" s="1" t="s">
        <v>1645</v>
      </c>
      <c r="D19" s="2" t="s">
        <v>1321</v>
      </c>
      <c r="E19" s="3" t="s">
        <v>1371</v>
      </c>
      <c r="F19" s="3" t="s">
        <v>881</v>
      </c>
      <c r="G19" s="3"/>
      <c r="H19" s="14" t="s">
        <v>1833</v>
      </c>
      <c r="I19" s="14" t="s">
        <v>1842</v>
      </c>
      <c r="J19" s="2" t="s">
        <v>582</v>
      </c>
      <c r="K19" s="2" t="s">
        <v>583</v>
      </c>
      <c r="L19" s="2" t="s">
        <v>584</v>
      </c>
      <c r="M19" s="2" t="s">
        <v>585</v>
      </c>
      <c r="N19" s="2" t="s">
        <v>586</v>
      </c>
      <c r="O19" s="3" t="s">
        <v>1350</v>
      </c>
      <c r="P19" s="7" t="s">
        <v>1350</v>
      </c>
    </row>
    <row r="20" spans="1:16" s="10" customFormat="1" ht="32.25" customHeight="1">
      <c r="A20" s="9" t="s">
        <v>1235</v>
      </c>
      <c r="B20" s="12" t="s">
        <v>1822</v>
      </c>
      <c r="C20" s="1" t="s">
        <v>1645</v>
      </c>
      <c r="D20" s="2" t="s">
        <v>1492</v>
      </c>
      <c r="E20" s="3" t="s">
        <v>1371</v>
      </c>
      <c r="F20" s="3" t="s">
        <v>881</v>
      </c>
      <c r="G20" s="3"/>
      <c r="H20" s="14" t="s">
        <v>1833</v>
      </c>
      <c r="I20" s="4" t="s">
        <v>239</v>
      </c>
      <c r="J20" s="2" t="s">
        <v>582</v>
      </c>
      <c r="K20" s="2" t="s">
        <v>583</v>
      </c>
      <c r="L20" s="2" t="s">
        <v>584</v>
      </c>
      <c r="M20" s="2" t="s">
        <v>585</v>
      </c>
      <c r="N20" s="2" t="s">
        <v>586</v>
      </c>
      <c r="O20" s="3" t="s">
        <v>1350</v>
      </c>
      <c r="P20" s="7" t="s">
        <v>1351</v>
      </c>
    </row>
    <row r="21" spans="1:16" s="10" customFormat="1" ht="30" customHeight="1">
      <c r="A21" s="9" t="s">
        <v>1235</v>
      </c>
      <c r="B21" s="12" t="s">
        <v>1823</v>
      </c>
      <c r="C21" s="1" t="s">
        <v>1466</v>
      </c>
      <c r="D21" s="2" t="s">
        <v>4</v>
      </c>
      <c r="E21" s="3" t="s">
        <v>1371</v>
      </c>
      <c r="F21" s="3" t="s">
        <v>881</v>
      </c>
      <c r="G21" s="3"/>
      <c r="H21" s="14" t="s">
        <v>1833</v>
      </c>
      <c r="I21" s="14" t="s">
        <v>1843</v>
      </c>
      <c r="J21" s="2" t="s">
        <v>582</v>
      </c>
      <c r="K21" s="2" t="s">
        <v>583</v>
      </c>
      <c r="L21" s="2" t="s">
        <v>584</v>
      </c>
      <c r="M21" s="2" t="s">
        <v>585</v>
      </c>
      <c r="N21" s="2" t="s">
        <v>586</v>
      </c>
      <c r="O21" s="3" t="s">
        <v>1350</v>
      </c>
      <c r="P21" s="7" t="s">
        <v>1351</v>
      </c>
    </row>
    <row r="22" spans="1:16" s="10" customFormat="1" ht="28.5" customHeight="1">
      <c r="A22" s="9" t="s">
        <v>1235</v>
      </c>
      <c r="B22" s="12" t="s">
        <v>1824</v>
      </c>
      <c r="C22" s="15" t="s">
        <v>1739</v>
      </c>
      <c r="D22" s="2" t="s">
        <v>5</v>
      </c>
      <c r="E22" s="3" t="s">
        <v>1371</v>
      </c>
      <c r="F22" s="3" t="s">
        <v>881</v>
      </c>
      <c r="G22" s="3"/>
      <c r="H22" s="14" t="s">
        <v>1833</v>
      </c>
      <c r="I22" s="14" t="s">
        <v>1844</v>
      </c>
      <c r="J22" s="2" t="s">
        <v>582</v>
      </c>
      <c r="K22" s="2" t="s">
        <v>583</v>
      </c>
      <c r="L22" s="2" t="s">
        <v>584</v>
      </c>
      <c r="M22" s="2" t="s">
        <v>585</v>
      </c>
      <c r="N22" s="2" t="s">
        <v>586</v>
      </c>
      <c r="O22" s="3" t="s">
        <v>1350</v>
      </c>
      <c r="P22" s="7" t="s">
        <v>1350</v>
      </c>
    </row>
    <row r="23" spans="1:16" s="10" customFormat="1" ht="31.5" customHeight="1">
      <c r="A23" s="9" t="s">
        <v>1235</v>
      </c>
      <c r="B23" s="12" t="s">
        <v>1825</v>
      </c>
      <c r="C23" s="1" t="s">
        <v>1645</v>
      </c>
      <c r="D23" s="2" t="s">
        <v>1321</v>
      </c>
      <c r="E23" s="3" t="s">
        <v>1371</v>
      </c>
      <c r="F23" s="3" t="s">
        <v>881</v>
      </c>
      <c r="G23" s="3"/>
      <c r="H23" s="14" t="s">
        <v>1835</v>
      </c>
      <c r="I23" s="14" t="s">
        <v>1817</v>
      </c>
      <c r="J23" s="2" t="s">
        <v>582</v>
      </c>
      <c r="K23" s="2" t="s">
        <v>1372</v>
      </c>
      <c r="L23" s="2" t="s">
        <v>1501</v>
      </c>
      <c r="M23" s="2" t="s">
        <v>1502</v>
      </c>
      <c r="N23" s="2" t="s">
        <v>586</v>
      </c>
      <c r="O23" s="3" t="s">
        <v>1350</v>
      </c>
      <c r="P23" s="7" t="s">
        <v>1350</v>
      </c>
    </row>
    <row r="24" spans="1:16" s="10" customFormat="1" ht="38.25">
      <c r="A24" s="9" t="s">
        <v>1235</v>
      </c>
      <c r="B24" s="12" t="s">
        <v>1826</v>
      </c>
      <c r="C24" s="1" t="s">
        <v>1645</v>
      </c>
      <c r="D24" s="13" t="s">
        <v>1829</v>
      </c>
      <c r="E24" s="3" t="s">
        <v>1371</v>
      </c>
      <c r="F24" s="3" t="s">
        <v>881</v>
      </c>
      <c r="G24" s="3"/>
      <c r="H24" s="14" t="s">
        <v>1834</v>
      </c>
      <c r="I24" s="14" t="s">
        <v>1845</v>
      </c>
      <c r="J24" s="2" t="s">
        <v>582</v>
      </c>
      <c r="K24" s="2" t="s">
        <v>583</v>
      </c>
      <c r="L24" s="2" t="s">
        <v>584</v>
      </c>
      <c r="M24" s="2" t="s">
        <v>585</v>
      </c>
      <c r="N24" s="2" t="s">
        <v>586</v>
      </c>
      <c r="O24" s="3" t="s">
        <v>1350</v>
      </c>
      <c r="P24" s="7" t="s">
        <v>1350</v>
      </c>
    </row>
    <row r="25" spans="1:16" s="10" customFormat="1" ht="38.25">
      <c r="A25" s="9" t="s">
        <v>1235</v>
      </c>
      <c r="B25" s="12" t="s">
        <v>1827</v>
      </c>
      <c r="C25" s="1" t="s">
        <v>1645</v>
      </c>
      <c r="D25" s="13" t="s">
        <v>1829</v>
      </c>
      <c r="E25" s="3" t="s">
        <v>1357</v>
      </c>
      <c r="F25" s="3" t="s">
        <v>881</v>
      </c>
      <c r="G25" s="3"/>
      <c r="H25" s="14" t="s">
        <v>1836</v>
      </c>
      <c r="I25" s="14" t="s">
        <v>1846</v>
      </c>
      <c r="J25" s="2" t="s">
        <v>582</v>
      </c>
      <c r="K25" s="2" t="s">
        <v>583</v>
      </c>
      <c r="L25" s="2" t="s">
        <v>584</v>
      </c>
      <c r="M25" s="2" t="s">
        <v>585</v>
      </c>
      <c r="N25" s="2" t="s">
        <v>586</v>
      </c>
      <c r="O25" s="3" t="s">
        <v>1350</v>
      </c>
      <c r="P25" s="7" t="s">
        <v>1350</v>
      </c>
    </row>
    <row r="26" spans="1:16" s="10" customFormat="1" ht="25.5">
      <c r="A26" s="9" t="s">
        <v>1235</v>
      </c>
      <c r="B26" s="12" t="s">
        <v>1828</v>
      </c>
      <c r="C26" s="1" t="s">
        <v>1645</v>
      </c>
      <c r="D26" s="13" t="s">
        <v>1829</v>
      </c>
      <c r="E26" s="3" t="s">
        <v>1357</v>
      </c>
      <c r="F26" s="3" t="s">
        <v>881</v>
      </c>
      <c r="G26" s="3"/>
      <c r="H26" s="14" t="s">
        <v>1837</v>
      </c>
      <c r="I26" s="14" t="s">
        <v>462</v>
      </c>
      <c r="J26" s="2" t="s">
        <v>34</v>
      </c>
      <c r="K26" s="2" t="s">
        <v>583</v>
      </c>
      <c r="L26" s="2" t="s">
        <v>584</v>
      </c>
      <c r="M26" s="2" t="s">
        <v>585</v>
      </c>
      <c r="N26" s="2" t="s">
        <v>586</v>
      </c>
      <c r="O26" s="3" t="s">
        <v>1350</v>
      </c>
      <c r="P26" s="7" t="s">
        <v>1351</v>
      </c>
    </row>
    <row r="27" spans="1:16" s="10" customFormat="1" ht="25.5">
      <c r="A27" s="9" t="s">
        <v>1235</v>
      </c>
      <c r="B27" s="12" t="s">
        <v>1847</v>
      </c>
      <c r="C27" s="1" t="s">
        <v>1645</v>
      </c>
      <c r="D27" s="13" t="s">
        <v>1829</v>
      </c>
      <c r="E27" s="3" t="s">
        <v>1357</v>
      </c>
      <c r="F27" s="3" t="s">
        <v>881</v>
      </c>
      <c r="G27" s="3"/>
      <c r="H27" s="14" t="s">
        <v>1838</v>
      </c>
      <c r="I27" s="14" t="s">
        <v>462</v>
      </c>
      <c r="J27" s="2" t="s">
        <v>34</v>
      </c>
      <c r="K27" s="2" t="s">
        <v>583</v>
      </c>
      <c r="L27" s="2" t="s">
        <v>584</v>
      </c>
      <c r="M27" s="2" t="s">
        <v>585</v>
      </c>
      <c r="N27" s="2" t="s">
        <v>586</v>
      </c>
      <c r="O27" s="3" t="s">
        <v>1350</v>
      </c>
      <c r="P27" s="7" t="s">
        <v>1351</v>
      </c>
    </row>
    <row r="28" spans="1:16" s="10" customFormat="1" ht="25.5">
      <c r="A28" s="9" t="s">
        <v>1235</v>
      </c>
      <c r="B28" s="12" t="s">
        <v>1848</v>
      </c>
      <c r="C28" s="1" t="s">
        <v>1645</v>
      </c>
      <c r="D28" s="2" t="s">
        <v>826</v>
      </c>
      <c r="E28" s="3" t="s">
        <v>1357</v>
      </c>
      <c r="F28" s="3" t="s">
        <v>881</v>
      </c>
      <c r="G28" s="3"/>
      <c r="H28" s="14" t="s">
        <v>1807</v>
      </c>
      <c r="I28" s="14" t="s">
        <v>462</v>
      </c>
      <c r="J28" s="2" t="s">
        <v>34</v>
      </c>
      <c r="K28" s="2" t="s">
        <v>583</v>
      </c>
      <c r="L28" s="2" t="s">
        <v>584</v>
      </c>
      <c r="M28" s="2" t="s">
        <v>585</v>
      </c>
      <c r="N28" s="2" t="s">
        <v>586</v>
      </c>
      <c r="O28" s="3" t="s">
        <v>1350</v>
      </c>
      <c r="P28" s="7" t="s">
        <v>1351</v>
      </c>
    </row>
    <row r="29" spans="1:16" s="10" customFormat="1" ht="25.5">
      <c r="A29" s="9" t="s">
        <v>1235</v>
      </c>
      <c r="B29" s="12" t="s">
        <v>1849</v>
      </c>
      <c r="C29" s="1" t="s">
        <v>1645</v>
      </c>
      <c r="D29" s="2" t="s">
        <v>826</v>
      </c>
      <c r="E29" s="3" t="s">
        <v>1371</v>
      </c>
      <c r="F29" s="3" t="s">
        <v>881</v>
      </c>
      <c r="G29" s="3"/>
      <c r="H29" s="14" t="s">
        <v>1833</v>
      </c>
      <c r="I29" s="14" t="s">
        <v>1871</v>
      </c>
      <c r="J29" s="2" t="s">
        <v>582</v>
      </c>
      <c r="K29" s="2" t="s">
        <v>583</v>
      </c>
      <c r="L29" s="2" t="s">
        <v>584</v>
      </c>
      <c r="M29" s="2" t="s">
        <v>585</v>
      </c>
      <c r="N29" s="2" t="s">
        <v>586</v>
      </c>
      <c r="O29" s="3" t="s">
        <v>1350</v>
      </c>
      <c r="P29" s="7" t="s">
        <v>1351</v>
      </c>
    </row>
    <row r="30" spans="1:16" s="10" customFormat="1" ht="25.5">
      <c r="A30" s="9" t="s">
        <v>1235</v>
      </c>
      <c r="B30" s="12" t="s">
        <v>1850</v>
      </c>
      <c r="C30" s="1" t="s">
        <v>1645</v>
      </c>
      <c r="D30" s="13" t="s">
        <v>1829</v>
      </c>
      <c r="E30" s="3" t="s">
        <v>1357</v>
      </c>
      <c r="F30" s="3" t="s">
        <v>881</v>
      </c>
      <c r="G30" s="3"/>
      <c r="H30" s="14" t="s">
        <v>1839</v>
      </c>
      <c r="I30" s="14" t="s">
        <v>462</v>
      </c>
      <c r="J30" s="2" t="s">
        <v>34</v>
      </c>
      <c r="K30" s="2" t="s">
        <v>583</v>
      </c>
      <c r="L30" s="2" t="s">
        <v>584</v>
      </c>
      <c r="M30" s="2" t="s">
        <v>585</v>
      </c>
      <c r="N30" s="2" t="s">
        <v>586</v>
      </c>
      <c r="O30" s="3" t="s">
        <v>1350</v>
      </c>
      <c r="P30" s="7" t="s">
        <v>1351</v>
      </c>
    </row>
    <row r="31" spans="1:16" s="10" customFormat="1" ht="25.5">
      <c r="A31" s="9" t="s">
        <v>1235</v>
      </c>
      <c r="B31" s="12" t="s">
        <v>1851</v>
      </c>
      <c r="C31" s="1" t="s">
        <v>1645</v>
      </c>
      <c r="D31" s="13" t="s">
        <v>1829</v>
      </c>
      <c r="E31" s="3" t="s">
        <v>1371</v>
      </c>
      <c r="F31" s="3" t="s">
        <v>881</v>
      </c>
      <c r="G31" s="3"/>
      <c r="H31" s="14" t="s">
        <v>1833</v>
      </c>
      <c r="I31" s="14" t="s">
        <v>1872</v>
      </c>
      <c r="J31" s="2" t="s">
        <v>582</v>
      </c>
      <c r="K31" s="2" t="s">
        <v>583</v>
      </c>
      <c r="L31" s="2" t="s">
        <v>584</v>
      </c>
      <c r="M31" s="2" t="s">
        <v>585</v>
      </c>
      <c r="N31" s="2" t="s">
        <v>586</v>
      </c>
      <c r="O31" s="3" t="s">
        <v>1350</v>
      </c>
      <c r="P31" s="7" t="s">
        <v>1351</v>
      </c>
    </row>
    <row r="32" spans="1:16" s="10" customFormat="1" ht="25.5">
      <c r="A32" s="9" t="s">
        <v>1235</v>
      </c>
      <c r="B32" s="12" t="s">
        <v>1852</v>
      </c>
      <c r="C32" s="1" t="s">
        <v>1435</v>
      </c>
      <c r="D32" s="13" t="s">
        <v>1799</v>
      </c>
      <c r="E32" s="3" t="s">
        <v>1371</v>
      </c>
      <c r="F32" s="3" t="s">
        <v>881</v>
      </c>
      <c r="G32" s="3"/>
      <c r="H32" s="14" t="s">
        <v>1833</v>
      </c>
      <c r="I32" s="14" t="s">
        <v>1873</v>
      </c>
      <c r="J32" s="2" t="s">
        <v>582</v>
      </c>
      <c r="K32" s="2" t="s">
        <v>583</v>
      </c>
      <c r="L32" s="2" t="s">
        <v>584</v>
      </c>
      <c r="M32" s="2" t="s">
        <v>585</v>
      </c>
      <c r="N32" s="2" t="s">
        <v>586</v>
      </c>
      <c r="O32" s="3" t="s">
        <v>1350</v>
      </c>
      <c r="P32" s="7" t="s">
        <v>1350</v>
      </c>
    </row>
    <row r="33" spans="1:16" s="10" customFormat="1" ht="25.5">
      <c r="A33" s="9" t="s">
        <v>1235</v>
      </c>
      <c r="B33" s="12" t="s">
        <v>1853</v>
      </c>
      <c r="C33" s="1" t="s">
        <v>1435</v>
      </c>
      <c r="D33" s="13" t="s">
        <v>1801</v>
      </c>
      <c r="E33" s="3" t="s">
        <v>1371</v>
      </c>
      <c r="F33" s="3" t="s">
        <v>881</v>
      </c>
      <c r="G33" s="3"/>
      <c r="H33" s="14" t="s">
        <v>1833</v>
      </c>
      <c r="I33" s="14" t="s">
        <v>1874</v>
      </c>
      <c r="J33" s="2" t="s">
        <v>582</v>
      </c>
      <c r="K33" s="2" t="s">
        <v>583</v>
      </c>
      <c r="L33" s="2" t="s">
        <v>584</v>
      </c>
      <c r="M33" s="2" t="s">
        <v>585</v>
      </c>
      <c r="N33" s="2" t="s">
        <v>586</v>
      </c>
      <c r="O33" s="3" t="s">
        <v>1350</v>
      </c>
      <c r="P33" s="7" t="s">
        <v>1350</v>
      </c>
    </row>
    <row r="34" spans="1:16" s="10" customFormat="1" ht="25.5">
      <c r="A34" s="9" t="s">
        <v>1235</v>
      </c>
      <c r="B34" s="12" t="s">
        <v>1854</v>
      </c>
      <c r="C34" s="1" t="s">
        <v>1645</v>
      </c>
      <c r="D34" s="13" t="s">
        <v>1829</v>
      </c>
      <c r="E34" s="3" t="s">
        <v>1371</v>
      </c>
      <c r="F34" s="3" t="s">
        <v>881</v>
      </c>
      <c r="G34" s="3"/>
      <c r="H34" s="14" t="s">
        <v>1833</v>
      </c>
      <c r="I34" s="14" t="s">
        <v>1875</v>
      </c>
      <c r="J34" s="2" t="s">
        <v>582</v>
      </c>
      <c r="K34" s="2" t="s">
        <v>583</v>
      </c>
      <c r="L34" s="2" t="s">
        <v>584</v>
      </c>
      <c r="M34" s="2" t="s">
        <v>585</v>
      </c>
      <c r="N34" s="2" t="s">
        <v>586</v>
      </c>
      <c r="O34" s="3" t="s">
        <v>1350</v>
      </c>
      <c r="P34" s="7" t="s">
        <v>1350</v>
      </c>
    </row>
    <row r="35" spans="1:16" s="10" customFormat="1" ht="25.5">
      <c r="A35" s="9" t="s">
        <v>1235</v>
      </c>
      <c r="B35" s="12" t="s">
        <v>1855</v>
      </c>
      <c r="C35" s="1" t="s">
        <v>1645</v>
      </c>
      <c r="D35" s="13" t="s">
        <v>1829</v>
      </c>
      <c r="E35" s="3" t="s">
        <v>1371</v>
      </c>
      <c r="F35" s="3" t="s">
        <v>881</v>
      </c>
      <c r="G35" s="3"/>
      <c r="H35" s="14" t="s">
        <v>1833</v>
      </c>
      <c r="I35" s="14" t="s">
        <v>1876</v>
      </c>
      <c r="J35" s="2" t="s">
        <v>582</v>
      </c>
      <c r="K35" s="2" t="s">
        <v>583</v>
      </c>
      <c r="L35" s="2" t="s">
        <v>584</v>
      </c>
      <c r="M35" s="2" t="s">
        <v>585</v>
      </c>
      <c r="N35" s="2" t="s">
        <v>586</v>
      </c>
      <c r="O35" s="3" t="s">
        <v>1350</v>
      </c>
      <c r="P35" s="7" t="s">
        <v>1351</v>
      </c>
    </row>
    <row r="36" spans="1:16" s="10" customFormat="1" ht="25.5">
      <c r="A36" s="9" t="s">
        <v>1235</v>
      </c>
      <c r="B36" s="12" t="s">
        <v>1856</v>
      </c>
      <c r="C36" s="1" t="s">
        <v>1496</v>
      </c>
      <c r="D36" s="2" t="s">
        <v>6</v>
      </c>
      <c r="E36" s="3" t="s">
        <v>1371</v>
      </c>
      <c r="F36" s="3" t="s">
        <v>881</v>
      </c>
      <c r="G36" s="3"/>
      <c r="H36" s="14" t="s">
        <v>1833</v>
      </c>
      <c r="I36" s="14" t="s">
        <v>1877</v>
      </c>
      <c r="J36" s="2" t="s">
        <v>582</v>
      </c>
      <c r="K36" s="2" t="s">
        <v>583</v>
      </c>
      <c r="L36" s="2" t="s">
        <v>584</v>
      </c>
      <c r="M36" s="2" t="s">
        <v>585</v>
      </c>
      <c r="N36" s="2" t="s">
        <v>586</v>
      </c>
      <c r="O36" s="3" t="s">
        <v>1350</v>
      </c>
      <c r="P36" s="7" t="s">
        <v>1351</v>
      </c>
    </row>
    <row r="37" spans="1:16" s="10" customFormat="1" ht="25.5">
      <c r="A37" s="9" t="s">
        <v>1235</v>
      </c>
      <c r="B37" s="12" t="s">
        <v>1857</v>
      </c>
      <c r="C37" s="1" t="s">
        <v>1687</v>
      </c>
      <c r="D37" s="13" t="s">
        <v>1865</v>
      </c>
      <c r="E37" s="3" t="s">
        <v>1371</v>
      </c>
      <c r="F37" s="3" t="s">
        <v>881</v>
      </c>
      <c r="G37" s="3"/>
      <c r="H37" s="14" t="s">
        <v>1833</v>
      </c>
      <c r="I37" s="14" t="s">
        <v>1878</v>
      </c>
      <c r="J37" s="2" t="s">
        <v>582</v>
      </c>
      <c r="K37" s="2" t="s">
        <v>583</v>
      </c>
      <c r="L37" s="2" t="s">
        <v>584</v>
      </c>
      <c r="M37" s="2" t="s">
        <v>585</v>
      </c>
      <c r="N37" s="2" t="s">
        <v>586</v>
      </c>
      <c r="O37" s="3" t="s">
        <v>1350</v>
      </c>
      <c r="P37" s="7" t="s">
        <v>1351</v>
      </c>
    </row>
    <row r="38" spans="1:16" s="10" customFormat="1" ht="25.5">
      <c r="A38" s="9" t="s">
        <v>1235</v>
      </c>
      <c r="B38" s="5" t="s">
        <v>1121</v>
      </c>
      <c r="C38" s="1" t="s">
        <v>1647</v>
      </c>
      <c r="D38" s="2"/>
      <c r="E38" s="3" t="s">
        <v>1357</v>
      </c>
      <c r="F38" s="3" t="s">
        <v>1607</v>
      </c>
      <c r="G38" s="3"/>
      <c r="H38" s="14" t="s">
        <v>1866</v>
      </c>
      <c r="I38" s="14" t="s">
        <v>1840</v>
      </c>
      <c r="J38" s="2" t="s">
        <v>582</v>
      </c>
      <c r="K38" s="2" t="s">
        <v>799</v>
      </c>
      <c r="L38" s="2" t="s">
        <v>584</v>
      </c>
      <c r="M38" s="2" t="s">
        <v>585</v>
      </c>
      <c r="N38" s="2" t="s">
        <v>586</v>
      </c>
      <c r="O38" s="3" t="s">
        <v>1350</v>
      </c>
      <c r="P38" s="7"/>
    </row>
    <row r="39" spans="1:16" s="10" customFormat="1" ht="38.25">
      <c r="A39" s="9" t="s">
        <v>1235</v>
      </c>
      <c r="B39" s="12" t="s">
        <v>1858</v>
      </c>
      <c r="C39" s="1" t="s">
        <v>1710</v>
      </c>
      <c r="D39" s="2" t="s">
        <v>1766</v>
      </c>
      <c r="E39" s="3" t="s">
        <v>1371</v>
      </c>
      <c r="F39" s="3" t="s">
        <v>381</v>
      </c>
      <c r="G39" s="3"/>
      <c r="H39" s="14" t="s">
        <v>1867</v>
      </c>
      <c r="I39" s="14" t="s">
        <v>240</v>
      </c>
      <c r="J39" s="2" t="s">
        <v>582</v>
      </c>
      <c r="K39" s="2" t="s">
        <v>583</v>
      </c>
      <c r="L39" s="2" t="s">
        <v>584</v>
      </c>
      <c r="M39" s="2" t="s">
        <v>585</v>
      </c>
      <c r="N39" s="2" t="s">
        <v>586</v>
      </c>
      <c r="O39" s="3" t="s">
        <v>1350</v>
      </c>
      <c r="P39" s="7" t="s">
        <v>1350</v>
      </c>
    </row>
    <row r="40" spans="1:16" s="10" customFormat="1" ht="25.5">
      <c r="A40" s="9" t="s">
        <v>1235</v>
      </c>
      <c r="B40" s="12" t="s">
        <v>1859</v>
      </c>
      <c r="C40" s="1" t="s">
        <v>1741</v>
      </c>
      <c r="D40" s="13" t="s">
        <v>1211</v>
      </c>
      <c r="E40" s="3" t="s">
        <v>1371</v>
      </c>
      <c r="F40" s="3" t="s">
        <v>381</v>
      </c>
      <c r="G40" s="3"/>
      <c r="H40" s="14" t="s">
        <v>1868</v>
      </c>
      <c r="I40" s="14" t="s">
        <v>1879</v>
      </c>
      <c r="J40" s="2" t="s">
        <v>582</v>
      </c>
      <c r="K40" s="2" t="s">
        <v>583</v>
      </c>
      <c r="L40" s="2" t="s">
        <v>584</v>
      </c>
      <c r="M40" s="2" t="s">
        <v>585</v>
      </c>
      <c r="N40" s="2" t="s">
        <v>586</v>
      </c>
      <c r="O40" s="3" t="s">
        <v>1350</v>
      </c>
      <c r="P40" s="7" t="s">
        <v>1350</v>
      </c>
    </row>
    <row r="41" spans="1:16" s="10" customFormat="1" ht="25.5">
      <c r="A41" s="9" t="s">
        <v>1235</v>
      </c>
      <c r="B41" s="12" t="s">
        <v>1860</v>
      </c>
      <c r="C41" s="1" t="s">
        <v>1710</v>
      </c>
      <c r="D41" s="2" t="s">
        <v>1766</v>
      </c>
      <c r="E41" s="3" t="s">
        <v>1371</v>
      </c>
      <c r="F41" s="3" t="s">
        <v>381</v>
      </c>
      <c r="G41" s="3"/>
      <c r="H41" s="14" t="s">
        <v>1869</v>
      </c>
      <c r="I41" s="14" t="s">
        <v>240</v>
      </c>
      <c r="J41" s="2" t="s">
        <v>582</v>
      </c>
      <c r="K41" s="2" t="s">
        <v>583</v>
      </c>
      <c r="L41" s="2" t="s">
        <v>584</v>
      </c>
      <c r="M41" s="2" t="s">
        <v>585</v>
      </c>
      <c r="N41" s="2" t="s">
        <v>586</v>
      </c>
      <c r="O41" s="3" t="s">
        <v>1350</v>
      </c>
      <c r="P41" s="7" t="s">
        <v>1350</v>
      </c>
    </row>
    <row r="42" spans="1:16" s="10" customFormat="1" ht="25.5">
      <c r="A42" s="9" t="s">
        <v>1235</v>
      </c>
      <c r="B42" s="12" t="s">
        <v>1861</v>
      </c>
      <c r="C42" s="1" t="s">
        <v>1710</v>
      </c>
      <c r="D42" s="2" t="s">
        <v>1766</v>
      </c>
      <c r="E42" s="3" t="s">
        <v>1371</v>
      </c>
      <c r="F42" s="3" t="s">
        <v>381</v>
      </c>
      <c r="G42" s="3"/>
      <c r="H42" s="14" t="s">
        <v>1870</v>
      </c>
      <c r="I42" s="4" t="s">
        <v>240</v>
      </c>
      <c r="J42" s="2" t="s">
        <v>582</v>
      </c>
      <c r="K42" s="2" t="s">
        <v>583</v>
      </c>
      <c r="L42" s="2" t="s">
        <v>584</v>
      </c>
      <c r="M42" s="2" t="s">
        <v>585</v>
      </c>
      <c r="N42" s="2" t="s">
        <v>586</v>
      </c>
      <c r="O42" s="3" t="s">
        <v>1350</v>
      </c>
      <c r="P42" s="7" t="s">
        <v>1350</v>
      </c>
    </row>
    <row r="43" spans="1:16" s="10" customFormat="1" ht="83.25" customHeight="1">
      <c r="A43" s="9" t="s">
        <v>1235</v>
      </c>
      <c r="B43" s="12" t="s">
        <v>1862</v>
      </c>
      <c r="C43" s="1" t="s">
        <v>1496</v>
      </c>
      <c r="D43" s="2" t="s">
        <v>1766</v>
      </c>
      <c r="E43" s="3" t="s">
        <v>1371</v>
      </c>
      <c r="F43" s="3" t="s">
        <v>381</v>
      </c>
      <c r="G43" s="3"/>
      <c r="H43" s="14" t="s">
        <v>1889</v>
      </c>
      <c r="I43" s="14" t="s">
        <v>1846</v>
      </c>
      <c r="J43" s="2" t="s">
        <v>582</v>
      </c>
      <c r="K43" s="2" t="s">
        <v>583</v>
      </c>
      <c r="L43" s="2" t="s">
        <v>584</v>
      </c>
      <c r="M43" s="2" t="s">
        <v>585</v>
      </c>
      <c r="N43" s="2" t="s">
        <v>586</v>
      </c>
      <c r="O43" s="3" t="s">
        <v>1350</v>
      </c>
      <c r="P43" s="7" t="s">
        <v>1351</v>
      </c>
    </row>
    <row r="44" spans="1:16" s="10" customFormat="1" ht="96.75" customHeight="1">
      <c r="A44" s="9" t="s">
        <v>1235</v>
      </c>
      <c r="B44" s="12" t="s">
        <v>1863</v>
      </c>
      <c r="C44" s="1" t="s">
        <v>1496</v>
      </c>
      <c r="D44" s="2" t="s">
        <v>1766</v>
      </c>
      <c r="E44" s="3" t="s">
        <v>1371</v>
      </c>
      <c r="F44" s="3" t="s">
        <v>381</v>
      </c>
      <c r="G44" s="3"/>
      <c r="H44" s="4" t="s">
        <v>101</v>
      </c>
      <c r="I44" s="14" t="s">
        <v>1846</v>
      </c>
      <c r="J44" s="2" t="s">
        <v>582</v>
      </c>
      <c r="K44" s="2" t="s">
        <v>583</v>
      </c>
      <c r="L44" s="2" t="s">
        <v>584</v>
      </c>
      <c r="M44" s="2" t="s">
        <v>585</v>
      </c>
      <c r="N44" s="2" t="s">
        <v>586</v>
      </c>
      <c r="O44" s="3" t="s">
        <v>1350</v>
      </c>
      <c r="P44" s="7" t="s">
        <v>1351</v>
      </c>
    </row>
    <row r="45" spans="1:16" s="10" customFormat="1" ht="25.5">
      <c r="A45" s="9" t="s">
        <v>1235</v>
      </c>
      <c r="B45" s="12" t="s">
        <v>1864</v>
      </c>
      <c r="C45" s="1" t="s">
        <v>1496</v>
      </c>
      <c r="D45" s="2" t="s">
        <v>1766</v>
      </c>
      <c r="E45" s="3" t="s">
        <v>1371</v>
      </c>
      <c r="F45" s="3" t="s">
        <v>381</v>
      </c>
      <c r="G45" s="3"/>
      <c r="H45" s="14" t="s">
        <v>1890</v>
      </c>
      <c r="I45" s="14" t="s">
        <v>1880</v>
      </c>
      <c r="J45" s="2" t="s">
        <v>582</v>
      </c>
      <c r="K45" s="2" t="s">
        <v>583</v>
      </c>
      <c r="L45" s="2" t="s">
        <v>584</v>
      </c>
      <c r="M45" s="2" t="s">
        <v>585</v>
      </c>
      <c r="N45" s="2" t="s">
        <v>586</v>
      </c>
      <c r="O45" s="3" t="s">
        <v>1350</v>
      </c>
      <c r="P45" s="7" t="s">
        <v>1351</v>
      </c>
    </row>
    <row r="46" spans="1:16" s="10" customFormat="1" ht="25.5">
      <c r="A46" s="9" t="s">
        <v>1235</v>
      </c>
      <c r="B46" s="12" t="s">
        <v>1881</v>
      </c>
      <c r="C46" s="1" t="s">
        <v>1496</v>
      </c>
      <c r="D46" s="2" t="s">
        <v>1766</v>
      </c>
      <c r="E46" s="3" t="s">
        <v>1371</v>
      </c>
      <c r="F46" s="3" t="s">
        <v>381</v>
      </c>
      <c r="G46" s="3"/>
      <c r="H46" s="14" t="s">
        <v>1891</v>
      </c>
      <c r="I46" s="14" t="s">
        <v>1896</v>
      </c>
      <c r="J46" s="2" t="s">
        <v>582</v>
      </c>
      <c r="K46" s="2" t="s">
        <v>583</v>
      </c>
      <c r="L46" s="2" t="s">
        <v>584</v>
      </c>
      <c r="M46" s="2" t="s">
        <v>585</v>
      </c>
      <c r="N46" s="2" t="s">
        <v>586</v>
      </c>
      <c r="O46" s="3" t="s">
        <v>1350</v>
      </c>
      <c r="P46" s="7" t="s">
        <v>1350</v>
      </c>
    </row>
    <row r="47" spans="1:16" s="10" customFormat="1" ht="25.5">
      <c r="A47" s="9" t="s">
        <v>1235</v>
      </c>
      <c r="B47" s="12" t="s">
        <v>1882</v>
      </c>
      <c r="C47" s="15" t="s">
        <v>975</v>
      </c>
      <c r="D47" s="13" t="s">
        <v>1887</v>
      </c>
      <c r="E47" s="3" t="s">
        <v>1371</v>
      </c>
      <c r="F47" s="3" t="s">
        <v>381</v>
      </c>
      <c r="G47" s="3"/>
      <c r="H47" s="14" t="s">
        <v>1892</v>
      </c>
      <c r="I47" s="14" t="s">
        <v>240</v>
      </c>
      <c r="J47" s="2" t="s">
        <v>582</v>
      </c>
      <c r="K47" s="2" t="s">
        <v>583</v>
      </c>
      <c r="L47" s="2" t="s">
        <v>584</v>
      </c>
      <c r="M47" s="2" t="s">
        <v>585</v>
      </c>
      <c r="N47" s="2" t="s">
        <v>586</v>
      </c>
      <c r="O47" s="3" t="s">
        <v>1350</v>
      </c>
      <c r="P47" s="7" t="s">
        <v>1351</v>
      </c>
    </row>
    <row r="48" spans="1:16" s="10" customFormat="1" ht="25.5">
      <c r="A48" s="9" t="s">
        <v>1235</v>
      </c>
      <c r="B48" s="12" t="s">
        <v>1883</v>
      </c>
      <c r="C48" s="15" t="s">
        <v>975</v>
      </c>
      <c r="D48" s="2" t="s">
        <v>1766</v>
      </c>
      <c r="E48" s="3" t="s">
        <v>1371</v>
      </c>
      <c r="F48" s="3" t="s">
        <v>381</v>
      </c>
      <c r="G48" s="3"/>
      <c r="H48" s="14" t="s">
        <v>1893</v>
      </c>
      <c r="I48" s="14" t="s">
        <v>240</v>
      </c>
      <c r="J48" s="2" t="s">
        <v>582</v>
      </c>
      <c r="K48" s="2" t="s">
        <v>583</v>
      </c>
      <c r="L48" s="2" t="s">
        <v>584</v>
      </c>
      <c r="M48" s="2" t="s">
        <v>585</v>
      </c>
      <c r="N48" s="2" t="s">
        <v>586</v>
      </c>
      <c r="O48" s="3" t="s">
        <v>1350</v>
      </c>
      <c r="P48" s="7" t="s">
        <v>1350</v>
      </c>
    </row>
    <row r="49" spans="1:16" s="10" customFormat="1" ht="27.75" customHeight="1">
      <c r="A49" s="9" t="s">
        <v>1235</v>
      </c>
      <c r="B49" s="12" t="s">
        <v>1884</v>
      </c>
      <c r="C49" s="1" t="s">
        <v>1229</v>
      </c>
      <c r="D49" s="2"/>
      <c r="E49" s="3" t="s">
        <v>1371</v>
      </c>
      <c r="F49" s="3" t="s">
        <v>381</v>
      </c>
      <c r="G49" s="3"/>
      <c r="H49" s="14" t="s">
        <v>3907</v>
      </c>
      <c r="I49" s="14" t="s">
        <v>1897</v>
      </c>
      <c r="J49" s="2" t="s">
        <v>582</v>
      </c>
      <c r="K49" s="2" t="s">
        <v>583</v>
      </c>
      <c r="L49" s="2" t="s">
        <v>584</v>
      </c>
      <c r="M49" s="2" t="s">
        <v>585</v>
      </c>
      <c r="N49" s="2" t="s">
        <v>586</v>
      </c>
      <c r="O49" s="3" t="s">
        <v>1350</v>
      </c>
      <c r="P49" s="7" t="s">
        <v>1351</v>
      </c>
    </row>
    <row r="50" spans="1:16" s="10" customFormat="1" ht="25.5">
      <c r="A50" s="9" t="s">
        <v>1235</v>
      </c>
      <c r="B50" s="12" t="s">
        <v>1885</v>
      </c>
      <c r="C50" s="15" t="s">
        <v>1466</v>
      </c>
      <c r="D50" s="2" t="s">
        <v>377</v>
      </c>
      <c r="E50" s="3" t="s">
        <v>1371</v>
      </c>
      <c r="F50" s="3" t="s">
        <v>381</v>
      </c>
      <c r="G50" s="3"/>
      <c r="H50" s="14" t="s">
        <v>1894</v>
      </c>
      <c r="I50" s="14" t="s">
        <v>1899</v>
      </c>
      <c r="J50" s="2" t="s">
        <v>582</v>
      </c>
      <c r="K50" s="2" t="s">
        <v>583</v>
      </c>
      <c r="L50" s="2" t="s">
        <v>584</v>
      </c>
      <c r="M50" s="2" t="s">
        <v>585</v>
      </c>
      <c r="N50" s="2" t="s">
        <v>586</v>
      </c>
      <c r="O50" s="3" t="s">
        <v>1350</v>
      </c>
      <c r="P50" s="7" t="s">
        <v>1351</v>
      </c>
    </row>
    <row r="51" spans="1:16" s="10" customFormat="1" ht="25.5">
      <c r="A51" s="9" t="s">
        <v>1235</v>
      </c>
      <c r="B51" s="12" t="s">
        <v>1886</v>
      </c>
      <c r="C51" s="1" t="s">
        <v>1724</v>
      </c>
      <c r="D51" s="2" t="s">
        <v>828</v>
      </c>
      <c r="E51" s="3" t="s">
        <v>1371</v>
      </c>
      <c r="F51" s="3" t="s">
        <v>381</v>
      </c>
      <c r="G51" s="3"/>
      <c r="H51" s="14" t="s">
        <v>1895</v>
      </c>
      <c r="I51" s="14" t="s">
        <v>1898</v>
      </c>
      <c r="J51" s="2" t="s">
        <v>582</v>
      </c>
      <c r="K51" s="2" t="s">
        <v>583</v>
      </c>
      <c r="L51" s="2" t="s">
        <v>584</v>
      </c>
      <c r="M51" s="2" t="s">
        <v>585</v>
      </c>
      <c r="N51" s="2" t="s">
        <v>586</v>
      </c>
      <c r="O51" s="3" t="s">
        <v>1350</v>
      </c>
      <c r="P51" s="7" t="s">
        <v>1351</v>
      </c>
    </row>
    <row r="52" spans="1:16" s="10" customFormat="1" ht="66.75" customHeight="1">
      <c r="A52" s="9" t="s">
        <v>1235</v>
      </c>
      <c r="B52" s="5" t="s">
        <v>1123</v>
      </c>
      <c r="C52" s="1" t="s">
        <v>1724</v>
      </c>
      <c r="D52" s="2" t="s">
        <v>828</v>
      </c>
      <c r="E52" s="3" t="s">
        <v>1357</v>
      </c>
      <c r="F52" s="3" t="s">
        <v>1607</v>
      </c>
      <c r="G52" s="3"/>
      <c r="H52" s="14" t="s">
        <v>1124</v>
      </c>
      <c r="I52" s="4" t="s">
        <v>1184</v>
      </c>
      <c r="J52" s="2" t="s">
        <v>582</v>
      </c>
      <c r="K52" s="2" t="s">
        <v>799</v>
      </c>
      <c r="L52" s="2" t="s">
        <v>584</v>
      </c>
      <c r="M52" s="2" t="s">
        <v>585</v>
      </c>
      <c r="N52" s="2" t="s">
        <v>586</v>
      </c>
      <c r="O52" s="3" t="s">
        <v>1350</v>
      </c>
      <c r="P52" s="7"/>
    </row>
    <row r="53" spans="1:16" s="10" customFormat="1" ht="66" customHeight="1">
      <c r="A53" s="9" t="s">
        <v>1235</v>
      </c>
      <c r="B53" s="5" t="s">
        <v>1185</v>
      </c>
      <c r="C53" s="1" t="s">
        <v>1437</v>
      </c>
      <c r="D53" s="13" t="s">
        <v>1888</v>
      </c>
      <c r="E53" s="3" t="s">
        <v>1357</v>
      </c>
      <c r="F53" s="3" t="s">
        <v>1607</v>
      </c>
      <c r="G53" s="3"/>
      <c r="H53" s="4" t="s">
        <v>1186</v>
      </c>
      <c r="I53" s="4" t="s">
        <v>879</v>
      </c>
      <c r="J53" s="2" t="s">
        <v>582</v>
      </c>
      <c r="K53" s="2" t="s">
        <v>799</v>
      </c>
      <c r="L53" s="2" t="s">
        <v>584</v>
      </c>
      <c r="M53" s="2" t="s">
        <v>1119</v>
      </c>
      <c r="N53" s="2" t="s">
        <v>586</v>
      </c>
      <c r="O53" s="3" t="s">
        <v>1350</v>
      </c>
      <c r="P53" s="7"/>
    </row>
    <row r="54" spans="1:16" s="10" customFormat="1" ht="61.5" customHeight="1">
      <c r="A54" s="9" t="s">
        <v>1235</v>
      </c>
      <c r="B54" s="5" t="s">
        <v>1133</v>
      </c>
      <c r="C54" s="1" t="s">
        <v>1647</v>
      </c>
      <c r="D54" s="2"/>
      <c r="E54" s="3" t="s">
        <v>1357</v>
      </c>
      <c r="F54" s="3" t="s">
        <v>1607</v>
      </c>
      <c r="G54" s="3"/>
      <c r="H54" s="4" t="s">
        <v>1134</v>
      </c>
      <c r="I54" s="4" t="s">
        <v>1188</v>
      </c>
      <c r="J54" s="2" t="s">
        <v>582</v>
      </c>
      <c r="K54" s="2" t="s">
        <v>799</v>
      </c>
      <c r="L54" s="2" t="s">
        <v>584</v>
      </c>
      <c r="M54" s="2" t="s">
        <v>1119</v>
      </c>
      <c r="N54" s="2" t="s">
        <v>586</v>
      </c>
      <c r="O54" s="3" t="s">
        <v>1350</v>
      </c>
      <c r="P54" s="7"/>
    </row>
    <row r="55" spans="1:16" s="10" customFormat="1" ht="25.5">
      <c r="A55" s="9" t="s">
        <v>1235</v>
      </c>
      <c r="B55" s="5" t="s">
        <v>1189</v>
      </c>
      <c r="C55" s="1" t="s">
        <v>1742</v>
      </c>
      <c r="D55" s="13" t="s">
        <v>1900</v>
      </c>
      <c r="E55" s="3" t="s">
        <v>1357</v>
      </c>
      <c r="F55" s="3" t="s">
        <v>1607</v>
      </c>
      <c r="G55" s="3"/>
      <c r="H55" s="14" t="s">
        <v>1903</v>
      </c>
      <c r="I55" s="14" t="s">
        <v>1190</v>
      </c>
      <c r="J55" s="2" t="s">
        <v>582</v>
      </c>
      <c r="K55" s="2" t="s">
        <v>799</v>
      </c>
      <c r="L55" s="2" t="s">
        <v>584</v>
      </c>
      <c r="M55" s="2" t="s">
        <v>585</v>
      </c>
      <c r="N55" s="2" t="s">
        <v>586</v>
      </c>
      <c r="O55" s="3" t="s">
        <v>1350</v>
      </c>
      <c r="P55" s="7"/>
    </row>
    <row r="56" spans="1:16" s="10" customFormat="1" ht="51">
      <c r="A56" s="9" t="s">
        <v>1235</v>
      </c>
      <c r="B56" s="5" t="s">
        <v>1191</v>
      </c>
      <c r="C56" s="1" t="s">
        <v>1742</v>
      </c>
      <c r="D56" s="2" t="s">
        <v>1091</v>
      </c>
      <c r="E56" s="3" t="s">
        <v>1357</v>
      </c>
      <c r="F56" s="3" t="s">
        <v>1607</v>
      </c>
      <c r="G56" s="3"/>
      <c r="H56" s="14" t="s">
        <v>1904</v>
      </c>
      <c r="I56" s="14" t="s">
        <v>1909</v>
      </c>
      <c r="J56" s="2" t="s">
        <v>582</v>
      </c>
      <c r="K56" s="2" t="s">
        <v>799</v>
      </c>
      <c r="L56" s="2" t="s">
        <v>584</v>
      </c>
      <c r="M56" s="2" t="s">
        <v>1119</v>
      </c>
      <c r="N56" s="2" t="s">
        <v>586</v>
      </c>
      <c r="O56" s="3" t="s">
        <v>1350</v>
      </c>
      <c r="P56" s="7"/>
    </row>
    <row r="57" spans="1:16" s="10" customFormat="1" ht="78" customHeight="1">
      <c r="A57" s="9" t="s">
        <v>1235</v>
      </c>
      <c r="B57" s="5" t="s">
        <v>1192</v>
      </c>
      <c r="C57" s="1" t="s">
        <v>1437</v>
      </c>
      <c r="D57" s="2" t="s">
        <v>952</v>
      </c>
      <c r="E57" s="3" t="s">
        <v>1357</v>
      </c>
      <c r="F57" s="3" t="s">
        <v>1607</v>
      </c>
      <c r="G57" s="3"/>
      <c r="H57" s="4" t="s">
        <v>1386</v>
      </c>
      <c r="I57" s="4" t="s">
        <v>1387</v>
      </c>
      <c r="J57" s="2" t="s">
        <v>582</v>
      </c>
      <c r="K57" s="2" t="s">
        <v>799</v>
      </c>
      <c r="L57" s="2" t="s">
        <v>584</v>
      </c>
      <c r="M57" s="2" t="s">
        <v>585</v>
      </c>
      <c r="N57" s="2" t="s">
        <v>586</v>
      </c>
      <c r="O57" s="3" t="s">
        <v>1350</v>
      </c>
      <c r="P57" s="7"/>
    </row>
    <row r="58" spans="1:16" s="10" customFormat="1" ht="71.25" customHeight="1">
      <c r="A58" s="9" t="s">
        <v>1235</v>
      </c>
      <c r="B58" s="5" t="s">
        <v>1388</v>
      </c>
      <c r="C58" s="15" t="s">
        <v>975</v>
      </c>
      <c r="D58" s="13" t="s">
        <v>1901</v>
      </c>
      <c r="E58" s="3" t="s">
        <v>1357</v>
      </c>
      <c r="F58" s="3" t="s">
        <v>1607</v>
      </c>
      <c r="G58" s="3"/>
      <c r="H58" s="4" t="s">
        <v>1389</v>
      </c>
      <c r="I58" s="4" t="s">
        <v>1390</v>
      </c>
      <c r="J58" s="2" t="s">
        <v>582</v>
      </c>
      <c r="K58" s="2" t="s">
        <v>799</v>
      </c>
      <c r="L58" s="2" t="s">
        <v>1501</v>
      </c>
      <c r="M58" s="2" t="s">
        <v>1502</v>
      </c>
      <c r="N58" s="2" t="s">
        <v>586</v>
      </c>
      <c r="O58" s="3" t="s">
        <v>1350</v>
      </c>
      <c r="P58" s="7"/>
    </row>
    <row r="59" spans="1:16" s="10" customFormat="1" ht="25.5">
      <c r="A59" s="9" t="s">
        <v>1235</v>
      </c>
      <c r="B59" s="5" t="s">
        <v>1193</v>
      </c>
      <c r="C59" s="15" t="s">
        <v>975</v>
      </c>
      <c r="D59" s="2" t="s">
        <v>1264</v>
      </c>
      <c r="E59" s="3" t="s">
        <v>1357</v>
      </c>
      <c r="F59" s="3" t="s">
        <v>1607</v>
      </c>
      <c r="G59" s="3"/>
      <c r="H59" s="14" t="s">
        <v>1905</v>
      </c>
      <c r="I59" s="14" t="s">
        <v>1910</v>
      </c>
      <c r="J59" s="2" t="s">
        <v>582</v>
      </c>
      <c r="K59" s="2" t="s">
        <v>799</v>
      </c>
      <c r="L59" s="2" t="s">
        <v>1097</v>
      </c>
      <c r="M59" s="2" t="s">
        <v>1194</v>
      </c>
      <c r="N59" s="2" t="s">
        <v>586</v>
      </c>
      <c r="O59" s="3" t="s">
        <v>1350</v>
      </c>
      <c r="P59" s="7"/>
    </row>
    <row r="60" spans="1:16" s="10" customFormat="1" ht="25.5">
      <c r="A60" s="9" t="s">
        <v>1235</v>
      </c>
      <c r="B60" s="5" t="s">
        <v>1392</v>
      </c>
      <c r="C60" s="15" t="s">
        <v>975</v>
      </c>
      <c r="D60" s="13" t="s">
        <v>1901</v>
      </c>
      <c r="E60" s="3" t="s">
        <v>1357</v>
      </c>
      <c r="F60" s="3" t="s">
        <v>1607</v>
      </c>
      <c r="G60" s="3"/>
      <c r="H60" s="14" t="s">
        <v>1906</v>
      </c>
      <c r="I60" s="14" t="s">
        <v>1911</v>
      </c>
      <c r="J60" s="2" t="s">
        <v>582</v>
      </c>
      <c r="K60" s="2" t="s">
        <v>799</v>
      </c>
      <c r="L60" s="2" t="s">
        <v>1097</v>
      </c>
      <c r="M60" s="2" t="s">
        <v>1194</v>
      </c>
      <c r="N60" s="2" t="s">
        <v>586</v>
      </c>
      <c r="O60" s="3" t="s">
        <v>1350</v>
      </c>
      <c r="P60" s="7"/>
    </row>
    <row r="61" spans="1:16" s="10" customFormat="1" ht="25.5">
      <c r="A61" s="9" t="s">
        <v>1235</v>
      </c>
      <c r="B61" s="5" t="s">
        <v>1393</v>
      </c>
      <c r="C61" s="15" t="s">
        <v>975</v>
      </c>
      <c r="D61" s="13" t="s">
        <v>1901</v>
      </c>
      <c r="E61" s="3" t="s">
        <v>1357</v>
      </c>
      <c r="F61" s="3" t="s">
        <v>1607</v>
      </c>
      <c r="G61" s="3"/>
      <c r="H61" s="14" t="s">
        <v>1907</v>
      </c>
      <c r="I61" s="14" t="s">
        <v>1912</v>
      </c>
      <c r="J61" s="2" t="s">
        <v>582</v>
      </c>
      <c r="K61" s="2" t="s">
        <v>799</v>
      </c>
      <c r="L61" s="2" t="s">
        <v>1097</v>
      </c>
      <c r="M61" s="2" t="s">
        <v>1194</v>
      </c>
      <c r="N61" s="2" t="s">
        <v>586</v>
      </c>
      <c r="O61" s="3" t="s">
        <v>1350</v>
      </c>
      <c r="P61" s="7"/>
    </row>
    <row r="62" spans="1:16" s="10" customFormat="1" ht="82.5" customHeight="1">
      <c r="A62" s="9" t="s">
        <v>1235</v>
      </c>
      <c r="B62" s="12" t="s">
        <v>1902</v>
      </c>
      <c r="C62" s="1" t="s">
        <v>1466</v>
      </c>
      <c r="D62" s="2" t="s">
        <v>376</v>
      </c>
      <c r="E62" s="3" t="s">
        <v>1371</v>
      </c>
      <c r="F62" s="3" t="s">
        <v>1607</v>
      </c>
      <c r="G62" s="3"/>
      <c r="H62" s="14" t="s">
        <v>1908</v>
      </c>
      <c r="I62" s="14" t="s">
        <v>1913</v>
      </c>
      <c r="J62" s="2" t="s">
        <v>582</v>
      </c>
      <c r="K62" s="2" t="s">
        <v>583</v>
      </c>
      <c r="L62" s="2" t="s">
        <v>584</v>
      </c>
      <c r="M62" s="2" t="s">
        <v>1122</v>
      </c>
      <c r="N62" s="2" t="s">
        <v>586</v>
      </c>
      <c r="O62" s="3" t="s">
        <v>1350</v>
      </c>
      <c r="P62" s="7" t="s">
        <v>1351</v>
      </c>
    </row>
    <row r="63" spans="1:16" s="10" customFormat="1" ht="25.5">
      <c r="A63" s="9" t="s">
        <v>1235</v>
      </c>
      <c r="B63" s="5" t="s">
        <v>1215</v>
      </c>
      <c r="C63" s="15" t="s">
        <v>1736</v>
      </c>
      <c r="D63" s="2" t="s">
        <v>1689</v>
      </c>
      <c r="E63" s="3" t="s">
        <v>1371</v>
      </c>
      <c r="F63" s="3" t="s">
        <v>1607</v>
      </c>
      <c r="G63" s="3"/>
      <c r="H63" s="14" t="s">
        <v>1932</v>
      </c>
      <c r="I63" s="14" t="s">
        <v>1914</v>
      </c>
      <c r="J63" s="2" t="s">
        <v>582</v>
      </c>
      <c r="K63" s="2" t="s">
        <v>583</v>
      </c>
      <c r="L63" s="2" t="s">
        <v>584</v>
      </c>
      <c r="M63" s="2" t="s">
        <v>585</v>
      </c>
      <c r="N63" s="2" t="s">
        <v>586</v>
      </c>
      <c r="O63" s="3" t="s">
        <v>1350</v>
      </c>
      <c r="P63" s="7"/>
    </row>
    <row r="64" spans="1:16" s="10" customFormat="1" ht="25.5">
      <c r="A64" s="9" t="s">
        <v>1235</v>
      </c>
      <c r="B64" s="12" t="s">
        <v>1917</v>
      </c>
      <c r="C64" s="15" t="s">
        <v>1736</v>
      </c>
      <c r="D64" s="2" t="s">
        <v>1701</v>
      </c>
      <c r="E64" s="3" t="s">
        <v>1371</v>
      </c>
      <c r="F64" s="3" t="s">
        <v>881</v>
      </c>
      <c r="G64" s="3"/>
      <c r="H64" s="14" t="s">
        <v>1833</v>
      </c>
      <c r="I64" s="14" t="s">
        <v>1915</v>
      </c>
      <c r="J64" s="2" t="s">
        <v>582</v>
      </c>
      <c r="K64" s="2" t="s">
        <v>583</v>
      </c>
      <c r="L64" s="2" t="s">
        <v>584</v>
      </c>
      <c r="M64" s="2" t="s">
        <v>585</v>
      </c>
      <c r="N64" s="2" t="s">
        <v>586</v>
      </c>
      <c r="O64" s="3" t="s">
        <v>1350</v>
      </c>
      <c r="P64" s="7" t="s">
        <v>1351</v>
      </c>
    </row>
    <row r="65" spans="1:16" s="10" customFormat="1" ht="38.25">
      <c r="A65" s="9" t="s">
        <v>1235</v>
      </c>
      <c r="B65" s="12" t="s">
        <v>1918</v>
      </c>
      <c r="C65" s="1" t="s">
        <v>1724</v>
      </c>
      <c r="D65" s="2" t="s">
        <v>828</v>
      </c>
      <c r="E65" s="3" t="s">
        <v>1371</v>
      </c>
      <c r="F65" s="3" t="s">
        <v>881</v>
      </c>
      <c r="G65" s="3"/>
      <c r="H65" s="14" t="s">
        <v>1933</v>
      </c>
      <c r="I65" s="14" t="s">
        <v>1916</v>
      </c>
      <c r="J65" s="2" t="s">
        <v>582</v>
      </c>
      <c r="K65" s="2" t="s">
        <v>583</v>
      </c>
      <c r="L65" s="2" t="s">
        <v>584</v>
      </c>
      <c r="M65" s="2" t="s">
        <v>585</v>
      </c>
      <c r="N65" s="2" t="s">
        <v>586</v>
      </c>
      <c r="O65" s="3" t="s">
        <v>1350</v>
      </c>
      <c r="P65" s="7" t="s">
        <v>1351</v>
      </c>
    </row>
    <row r="66" spans="1:16" s="10" customFormat="1" ht="38.25">
      <c r="A66" s="9" t="s">
        <v>1235</v>
      </c>
      <c r="B66" s="12" t="s">
        <v>1919</v>
      </c>
      <c r="C66" s="1" t="s">
        <v>1724</v>
      </c>
      <c r="D66" s="2" t="s">
        <v>828</v>
      </c>
      <c r="E66" s="3" t="s">
        <v>1371</v>
      </c>
      <c r="F66" s="3" t="s">
        <v>881</v>
      </c>
      <c r="G66" s="3"/>
      <c r="H66" s="14" t="s">
        <v>1934</v>
      </c>
      <c r="I66" s="14" t="s">
        <v>1916</v>
      </c>
      <c r="J66" s="2" t="s">
        <v>582</v>
      </c>
      <c r="K66" s="2" t="s">
        <v>583</v>
      </c>
      <c r="L66" s="2" t="s">
        <v>584</v>
      </c>
      <c r="M66" s="2" t="s">
        <v>585</v>
      </c>
      <c r="N66" s="2" t="s">
        <v>586</v>
      </c>
      <c r="O66" s="3" t="s">
        <v>1350</v>
      </c>
      <c r="P66" s="7" t="s">
        <v>1351</v>
      </c>
    </row>
    <row r="67" spans="1:16" s="10" customFormat="1" ht="25.5">
      <c r="A67" s="9" t="s">
        <v>1235</v>
      </c>
      <c r="B67" s="12" t="s">
        <v>1920</v>
      </c>
      <c r="C67" s="1" t="s">
        <v>1724</v>
      </c>
      <c r="D67" s="2" t="s">
        <v>828</v>
      </c>
      <c r="E67" s="3" t="s">
        <v>1371</v>
      </c>
      <c r="F67" s="3" t="s">
        <v>881</v>
      </c>
      <c r="G67" s="3"/>
      <c r="H67" s="14" t="s">
        <v>1935</v>
      </c>
      <c r="I67" s="14" t="s">
        <v>1942</v>
      </c>
      <c r="J67" s="2" t="s">
        <v>582</v>
      </c>
      <c r="K67" s="2" t="s">
        <v>583</v>
      </c>
      <c r="L67" s="2" t="s">
        <v>584</v>
      </c>
      <c r="M67" s="2" t="s">
        <v>585</v>
      </c>
      <c r="N67" s="2" t="s">
        <v>586</v>
      </c>
      <c r="O67" s="3" t="s">
        <v>1350</v>
      </c>
      <c r="P67" s="7" t="s">
        <v>1351</v>
      </c>
    </row>
    <row r="68" spans="1:16" s="10" customFormat="1" ht="25.5">
      <c r="A68" s="9" t="s">
        <v>1235</v>
      </c>
      <c r="B68" s="12" t="s">
        <v>1921</v>
      </c>
      <c r="C68" s="1" t="s">
        <v>1724</v>
      </c>
      <c r="D68" s="2" t="s">
        <v>828</v>
      </c>
      <c r="E68" s="3" t="s">
        <v>1371</v>
      </c>
      <c r="F68" s="3" t="s">
        <v>881</v>
      </c>
      <c r="G68" s="3"/>
      <c r="H68" s="14" t="s">
        <v>1935</v>
      </c>
      <c r="I68" s="14" t="s">
        <v>1942</v>
      </c>
      <c r="J68" s="2" t="s">
        <v>582</v>
      </c>
      <c r="K68" s="2" t="s">
        <v>583</v>
      </c>
      <c r="L68" s="2" t="s">
        <v>584</v>
      </c>
      <c r="M68" s="2" t="s">
        <v>585</v>
      </c>
      <c r="N68" s="2" t="s">
        <v>586</v>
      </c>
      <c r="O68" s="3" t="s">
        <v>1350</v>
      </c>
      <c r="P68" s="7" t="s">
        <v>1351</v>
      </c>
    </row>
    <row r="69" spans="1:16" s="10" customFormat="1" ht="25.5">
      <c r="A69" s="9" t="s">
        <v>1235</v>
      </c>
      <c r="B69" s="12" t="s">
        <v>1922</v>
      </c>
      <c r="C69" s="1" t="s">
        <v>1496</v>
      </c>
      <c r="D69" s="2" t="s">
        <v>1466</v>
      </c>
      <c r="E69" s="3" t="s">
        <v>1371</v>
      </c>
      <c r="F69" s="3" t="s">
        <v>881</v>
      </c>
      <c r="G69" s="3"/>
      <c r="H69" s="14" t="s">
        <v>1936</v>
      </c>
      <c r="I69" s="14" t="s">
        <v>1943</v>
      </c>
      <c r="J69" s="2" t="s">
        <v>582</v>
      </c>
      <c r="K69" s="2" t="s">
        <v>583</v>
      </c>
      <c r="L69" s="2" t="s">
        <v>584</v>
      </c>
      <c r="M69" s="2" t="s">
        <v>585</v>
      </c>
      <c r="N69" s="2" t="s">
        <v>586</v>
      </c>
      <c r="O69" s="3" t="s">
        <v>1350</v>
      </c>
      <c r="P69" s="7" t="s">
        <v>1351</v>
      </c>
    </row>
    <row r="70" spans="1:16" s="10" customFormat="1" ht="25.5">
      <c r="A70" s="9" t="s">
        <v>1235</v>
      </c>
      <c r="B70" s="12" t="s">
        <v>1923</v>
      </c>
      <c r="C70" s="1" t="s">
        <v>1496</v>
      </c>
      <c r="D70" s="2" t="s">
        <v>1466</v>
      </c>
      <c r="E70" s="3" t="s">
        <v>1371</v>
      </c>
      <c r="F70" s="3" t="s">
        <v>881</v>
      </c>
      <c r="G70" s="3"/>
      <c r="H70" s="14" t="s">
        <v>1937</v>
      </c>
      <c r="I70" s="14" t="s">
        <v>1944</v>
      </c>
      <c r="J70" s="2" t="s">
        <v>582</v>
      </c>
      <c r="K70" s="2" t="s">
        <v>583</v>
      </c>
      <c r="L70" s="2" t="s">
        <v>584</v>
      </c>
      <c r="M70" s="2" t="s">
        <v>585</v>
      </c>
      <c r="N70" s="2" t="s">
        <v>586</v>
      </c>
      <c r="O70" s="3" t="s">
        <v>1350</v>
      </c>
      <c r="P70" s="7" t="s">
        <v>1350</v>
      </c>
    </row>
    <row r="71" spans="1:16" s="10" customFormat="1" ht="25.5">
      <c r="A71" s="9" t="s">
        <v>1235</v>
      </c>
      <c r="B71" s="12" t="s">
        <v>1924</v>
      </c>
      <c r="C71" s="1" t="s">
        <v>1645</v>
      </c>
      <c r="D71" s="2" t="s">
        <v>826</v>
      </c>
      <c r="E71" s="3" t="s">
        <v>1371</v>
      </c>
      <c r="F71" s="3" t="s">
        <v>881</v>
      </c>
      <c r="G71" s="3"/>
      <c r="H71" s="14" t="s">
        <v>1938</v>
      </c>
      <c r="I71" s="14" t="s">
        <v>1945</v>
      </c>
      <c r="J71" s="2" t="s">
        <v>582</v>
      </c>
      <c r="K71" s="2" t="s">
        <v>583</v>
      </c>
      <c r="L71" s="2" t="s">
        <v>584</v>
      </c>
      <c r="M71" s="2" t="s">
        <v>585</v>
      </c>
      <c r="N71" s="2" t="s">
        <v>586</v>
      </c>
      <c r="O71" s="3" t="s">
        <v>1350</v>
      </c>
      <c r="P71" s="7" t="s">
        <v>1350</v>
      </c>
    </row>
    <row r="72" spans="1:16" s="10" customFormat="1" ht="25.5">
      <c r="A72" s="9" t="s">
        <v>1235</v>
      </c>
      <c r="B72" s="12" t="s">
        <v>1925</v>
      </c>
      <c r="C72" s="1" t="s">
        <v>1645</v>
      </c>
      <c r="D72" s="13" t="s">
        <v>1829</v>
      </c>
      <c r="E72" s="3" t="s">
        <v>1371</v>
      </c>
      <c r="F72" s="3" t="s">
        <v>881</v>
      </c>
      <c r="G72" s="3"/>
      <c r="H72" s="14" t="s">
        <v>102</v>
      </c>
      <c r="I72" s="14" t="s">
        <v>1948</v>
      </c>
      <c r="J72" s="2" t="s">
        <v>582</v>
      </c>
      <c r="K72" s="2" t="s">
        <v>583</v>
      </c>
      <c r="L72" s="2" t="s">
        <v>584</v>
      </c>
      <c r="M72" s="2" t="s">
        <v>585</v>
      </c>
      <c r="N72" s="2" t="s">
        <v>586</v>
      </c>
      <c r="O72" s="3" t="s">
        <v>1350</v>
      </c>
      <c r="P72" s="7" t="s">
        <v>1351</v>
      </c>
    </row>
    <row r="73" spans="1:16" s="10" customFormat="1" ht="25.5">
      <c r="A73" s="9" t="s">
        <v>1235</v>
      </c>
      <c r="B73" s="12" t="s">
        <v>1926</v>
      </c>
      <c r="C73" s="1" t="s">
        <v>1645</v>
      </c>
      <c r="D73" s="2" t="s">
        <v>826</v>
      </c>
      <c r="E73" s="3" t="s">
        <v>1371</v>
      </c>
      <c r="F73" s="3" t="s">
        <v>881</v>
      </c>
      <c r="G73" s="3"/>
      <c r="H73" s="14" t="s">
        <v>1939</v>
      </c>
      <c r="I73" s="14" t="s">
        <v>1948</v>
      </c>
      <c r="J73" s="2" t="s">
        <v>582</v>
      </c>
      <c r="K73" s="2" t="s">
        <v>583</v>
      </c>
      <c r="L73" s="2" t="s">
        <v>584</v>
      </c>
      <c r="M73" s="2" t="s">
        <v>585</v>
      </c>
      <c r="N73" s="2" t="s">
        <v>586</v>
      </c>
      <c r="O73" s="3" t="s">
        <v>1350</v>
      </c>
      <c r="P73" s="7" t="s">
        <v>1351</v>
      </c>
    </row>
    <row r="74" spans="1:16" s="10" customFormat="1" ht="25.5">
      <c r="A74" s="9" t="s">
        <v>1235</v>
      </c>
      <c r="B74" s="12" t="s">
        <v>1927</v>
      </c>
      <c r="C74" s="1" t="s">
        <v>1496</v>
      </c>
      <c r="D74" s="2" t="s">
        <v>380</v>
      </c>
      <c r="E74" s="3" t="s">
        <v>1371</v>
      </c>
      <c r="F74" s="3" t="s">
        <v>881</v>
      </c>
      <c r="G74" s="3"/>
      <c r="H74" s="4" t="s">
        <v>103</v>
      </c>
      <c r="I74" s="14" t="s">
        <v>1947</v>
      </c>
      <c r="J74" s="2" t="s">
        <v>582</v>
      </c>
      <c r="K74" s="2" t="s">
        <v>583</v>
      </c>
      <c r="L74" s="2" t="s">
        <v>584</v>
      </c>
      <c r="M74" s="2" t="s">
        <v>585</v>
      </c>
      <c r="N74" s="2" t="s">
        <v>586</v>
      </c>
      <c r="O74" s="3" t="s">
        <v>1350</v>
      </c>
      <c r="P74" s="7" t="s">
        <v>1351</v>
      </c>
    </row>
    <row r="75" spans="1:16" s="10" customFormat="1" ht="25.5">
      <c r="A75" s="9" t="s">
        <v>1235</v>
      </c>
      <c r="B75" s="12" t="s">
        <v>1928</v>
      </c>
      <c r="C75" s="15" t="s">
        <v>1739</v>
      </c>
      <c r="D75" s="2" t="s">
        <v>379</v>
      </c>
      <c r="E75" s="3" t="s">
        <v>1371</v>
      </c>
      <c r="F75" s="3" t="s">
        <v>881</v>
      </c>
      <c r="G75" s="3"/>
      <c r="H75" s="14" t="s">
        <v>104</v>
      </c>
      <c r="I75" s="14" t="s">
        <v>1817</v>
      </c>
      <c r="J75" s="2" t="s">
        <v>582</v>
      </c>
      <c r="K75" s="2" t="s">
        <v>583</v>
      </c>
      <c r="L75" s="2" t="s">
        <v>584</v>
      </c>
      <c r="M75" s="2" t="s">
        <v>585</v>
      </c>
      <c r="N75" s="2" t="s">
        <v>586</v>
      </c>
      <c r="O75" s="3" t="s">
        <v>1350</v>
      </c>
      <c r="P75" s="7" t="s">
        <v>1351</v>
      </c>
    </row>
    <row r="76" spans="1:16" s="10" customFormat="1" ht="76.5">
      <c r="A76" s="9" t="s">
        <v>1235</v>
      </c>
      <c r="B76" s="12" t="s">
        <v>1929</v>
      </c>
      <c r="C76" s="1" t="s">
        <v>1740</v>
      </c>
      <c r="D76" s="2" t="s">
        <v>1294</v>
      </c>
      <c r="E76" s="3" t="s">
        <v>1371</v>
      </c>
      <c r="F76" s="3" t="s">
        <v>1607</v>
      </c>
      <c r="G76" s="3"/>
      <c r="H76" s="4" t="s">
        <v>105</v>
      </c>
      <c r="I76" s="14" t="s">
        <v>1946</v>
      </c>
      <c r="J76" s="2" t="s">
        <v>582</v>
      </c>
      <c r="K76" s="2" t="s">
        <v>583</v>
      </c>
      <c r="L76" s="2" t="s">
        <v>584</v>
      </c>
      <c r="M76" s="2" t="s">
        <v>1207</v>
      </c>
      <c r="N76" s="2" t="s">
        <v>586</v>
      </c>
      <c r="O76" s="3" t="s">
        <v>1350</v>
      </c>
      <c r="P76" s="7" t="s">
        <v>1351</v>
      </c>
    </row>
    <row r="77" spans="1:16" s="10" customFormat="1" ht="25.5">
      <c r="A77" s="9" t="s">
        <v>1235</v>
      </c>
      <c r="B77" s="12" t="s">
        <v>1930</v>
      </c>
      <c r="C77" s="1" t="s">
        <v>1740</v>
      </c>
      <c r="D77" s="2" t="s">
        <v>1294</v>
      </c>
      <c r="E77" s="3" t="s">
        <v>1371</v>
      </c>
      <c r="F77" s="3" t="s">
        <v>1607</v>
      </c>
      <c r="G77" s="3"/>
      <c r="H77" s="14" t="s">
        <v>1940</v>
      </c>
      <c r="I77" s="14" t="s">
        <v>1817</v>
      </c>
      <c r="J77" s="2" t="s">
        <v>582</v>
      </c>
      <c r="K77" s="2" t="s">
        <v>583</v>
      </c>
      <c r="L77" s="2" t="s">
        <v>584</v>
      </c>
      <c r="M77" s="2" t="s">
        <v>585</v>
      </c>
      <c r="N77" s="2" t="s">
        <v>586</v>
      </c>
      <c r="O77" s="3" t="s">
        <v>1350</v>
      </c>
      <c r="P77" s="7" t="s">
        <v>1350</v>
      </c>
    </row>
    <row r="78" spans="1:16" s="10" customFormat="1" ht="38.25">
      <c r="A78" s="9" t="s">
        <v>1235</v>
      </c>
      <c r="B78" s="5" t="s">
        <v>1208</v>
      </c>
      <c r="C78" s="1" t="s">
        <v>1740</v>
      </c>
      <c r="D78" s="2" t="s">
        <v>1294</v>
      </c>
      <c r="E78" s="3" t="s">
        <v>1371</v>
      </c>
      <c r="F78" s="3" t="s">
        <v>1607</v>
      </c>
      <c r="G78" s="3"/>
      <c r="H78" s="14" t="s">
        <v>1961</v>
      </c>
      <c r="I78" s="14" t="s">
        <v>1914</v>
      </c>
      <c r="J78" s="2" t="s">
        <v>582</v>
      </c>
      <c r="K78" s="2" t="s">
        <v>583</v>
      </c>
      <c r="L78" s="2" t="s">
        <v>1501</v>
      </c>
      <c r="M78" s="2" t="s">
        <v>1502</v>
      </c>
      <c r="N78" s="2" t="s">
        <v>586</v>
      </c>
      <c r="O78" s="3" t="s">
        <v>1350</v>
      </c>
      <c r="P78" s="7"/>
    </row>
    <row r="79" spans="1:16" s="10" customFormat="1" ht="96" customHeight="1">
      <c r="A79" s="9" t="s">
        <v>1235</v>
      </c>
      <c r="B79" s="12" t="s">
        <v>1931</v>
      </c>
      <c r="C79" s="1" t="s">
        <v>1496</v>
      </c>
      <c r="D79" s="2" t="s">
        <v>1766</v>
      </c>
      <c r="E79" s="3" t="s">
        <v>1371</v>
      </c>
      <c r="F79" s="3" t="s">
        <v>881</v>
      </c>
      <c r="G79" s="3"/>
      <c r="H79" s="14" t="s">
        <v>1962</v>
      </c>
      <c r="I79" s="14" t="s">
        <v>1949</v>
      </c>
      <c r="J79" s="2" t="s">
        <v>582</v>
      </c>
      <c r="K79" s="2" t="s">
        <v>583</v>
      </c>
      <c r="L79" s="2" t="s">
        <v>584</v>
      </c>
      <c r="M79" s="2" t="s">
        <v>585</v>
      </c>
      <c r="N79" s="2" t="s">
        <v>586</v>
      </c>
      <c r="O79" s="3" t="s">
        <v>1350</v>
      </c>
      <c r="P79" s="7" t="s">
        <v>1351</v>
      </c>
    </row>
    <row r="80" spans="1:16" s="10" customFormat="1" ht="38.25">
      <c r="A80" s="9" t="s">
        <v>1235</v>
      </c>
      <c r="B80" s="5" t="s">
        <v>1228</v>
      </c>
      <c r="C80" s="1" t="s">
        <v>1496</v>
      </c>
      <c r="D80" s="2" t="s">
        <v>1766</v>
      </c>
      <c r="E80" s="3" t="s">
        <v>1371</v>
      </c>
      <c r="F80" s="3" t="s">
        <v>881</v>
      </c>
      <c r="G80" s="3"/>
      <c r="H80" s="14" t="s">
        <v>1941</v>
      </c>
      <c r="I80" s="14" t="s">
        <v>1968</v>
      </c>
      <c r="J80" s="2" t="s">
        <v>582</v>
      </c>
      <c r="K80" s="2" t="s">
        <v>583</v>
      </c>
      <c r="L80" s="2" t="s">
        <v>584</v>
      </c>
      <c r="M80" s="2" t="s">
        <v>585</v>
      </c>
      <c r="N80" s="2" t="s">
        <v>586</v>
      </c>
      <c r="O80" s="3" t="s">
        <v>1350</v>
      </c>
      <c r="P80" s="7"/>
    </row>
    <row r="81" spans="1:16" s="10" customFormat="1" ht="25.5">
      <c r="A81" s="9" t="s">
        <v>1235</v>
      </c>
      <c r="B81" s="12" t="s">
        <v>1950</v>
      </c>
      <c r="C81" s="1" t="s">
        <v>1496</v>
      </c>
      <c r="D81" s="2" t="s">
        <v>1766</v>
      </c>
      <c r="E81" s="3" t="s">
        <v>1371</v>
      </c>
      <c r="F81" s="3" t="s">
        <v>881</v>
      </c>
      <c r="G81" s="3"/>
      <c r="H81" s="14" t="s">
        <v>1966</v>
      </c>
      <c r="I81" s="14" t="s">
        <v>1969</v>
      </c>
      <c r="J81" s="2" t="s">
        <v>582</v>
      </c>
      <c r="K81" s="2" t="s">
        <v>583</v>
      </c>
      <c r="L81" s="2" t="s">
        <v>584</v>
      </c>
      <c r="M81" s="2" t="s">
        <v>585</v>
      </c>
      <c r="N81" s="2" t="s">
        <v>586</v>
      </c>
      <c r="O81" s="3" t="s">
        <v>1350</v>
      </c>
      <c r="P81" s="7" t="s">
        <v>1350</v>
      </c>
    </row>
    <row r="82" spans="1:16" s="10" customFormat="1" ht="30" customHeight="1">
      <c r="A82" s="9" t="s">
        <v>1235</v>
      </c>
      <c r="B82" s="12" t="s">
        <v>1951</v>
      </c>
      <c r="C82" s="1" t="s">
        <v>1496</v>
      </c>
      <c r="D82" s="2" t="s">
        <v>1766</v>
      </c>
      <c r="E82" s="3" t="s">
        <v>1371</v>
      </c>
      <c r="F82" s="3" t="s">
        <v>881</v>
      </c>
      <c r="G82" s="3"/>
      <c r="H82" s="14" t="s">
        <v>1890</v>
      </c>
      <c r="I82" s="14" t="s">
        <v>1970</v>
      </c>
      <c r="J82" s="2" t="s">
        <v>582</v>
      </c>
      <c r="K82" s="2" t="s">
        <v>583</v>
      </c>
      <c r="L82" s="2" t="s">
        <v>584</v>
      </c>
      <c r="M82" s="2" t="s">
        <v>585</v>
      </c>
      <c r="N82" s="2" t="s">
        <v>586</v>
      </c>
      <c r="O82" s="3" t="s">
        <v>1350</v>
      </c>
      <c r="P82" s="7" t="s">
        <v>164</v>
      </c>
    </row>
    <row r="83" spans="1:16" s="10" customFormat="1" ht="97.5" customHeight="1">
      <c r="A83" s="9" t="s">
        <v>1235</v>
      </c>
      <c r="B83" s="12" t="s">
        <v>1952</v>
      </c>
      <c r="C83" s="1" t="s">
        <v>1496</v>
      </c>
      <c r="D83" s="2" t="s">
        <v>1766</v>
      </c>
      <c r="E83" s="3" t="s">
        <v>1371</v>
      </c>
      <c r="F83" s="3" t="s">
        <v>881</v>
      </c>
      <c r="G83" s="3"/>
      <c r="H83" s="14" t="s">
        <v>1967</v>
      </c>
      <c r="I83" s="14" t="s">
        <v>1970</v>
      </c>
      <c r="J83" s="2" t="s">
        <v>582</v>
      </c>
      <c r="K83" s="2" t="s">
        <v>583</v>
      </c>
      <c r="L83" s="2" t="s">
        <v>584</v>
      </c>
      <c r="M83" s="2" t="s">
        <v>585</v>
      </c>
      <c r="N83" s="2" t="s">
        <v>586</v>
      </c>
      <c r="O83" s="3" t="s">
        <v>1350</v>
      </c>
      <c r="P83" s="7" t="s">
        <v>164</v>
      </c>
    </row>
    <row r="84" spans="1:16" s="10" customFormat="1" ht="58.5" customHeight="1">
      <c r="A84" s="9" t="s">
        <v>1235</v>
      </c>
      <c r="B84" s="12" t="s">
        <v>1953</v>
      </c>
      <c r="C84" s="1" t="s">
        <v>1496</v>
      </c>
      <c r="D84" s="2" t="s">
        <v>1766</v>
      </c>
      <c r="E84" s="3" t="s">
        <v>1371</v>
      </c>
      <c r="F84" s="3" t="s">
        <v>881</v>
      </c>
      <c r="G84" s="3"/>
      <c r="H84" s="14" t="s">
        <v>106</v>
      </c>
      <c r="I84" s="14" t="s">
        <v>1971</v>
      </c>
      <c r="J84" s="2" t="s">
        <v>582</v>
      </c>
      <c r="K84" s="2" t="s">
        <v>583</v>
      </c>
      <c r="L84" s="2" t="s">
        <v>584</v>
      </c>
      <c r="M84" s="2" t="s">
        <v>585</v>
      </c>
      <c r="N84" s="2" t="s">
        <v>586</v>
      </c>
      <c r="O84" s="3" t="s">
        <v>1350</v>
      </c>
      <c r="P84" s="7" t="s">
        <v>164</v>
      </c>
    </row>
    <row r="85" spans="1:16" s="10" customFormat="1" ht="25.5">
      <c r="A85" s="9" t="s">
        <v>1235</v>
      </c>
      <c r="B85" s="12" t="s">
        <v>1954</v>
      </c>
      <c r="C85" s="1" t="s">
        <v>1496</v>
      </c>
      <c r="D85" s="2" t="s">
        <v>1766</v>
      </c>
      <c r="E85" s="3" t="s">
        <v>1371</v>
      </c>
      <c r="F85" s="3" t="s">
        <v>881</v>
      </c>
      <c r="G85" s="3"/>
      <c r="H85" s="14" t="s">
        <v>1963</v>
      </c>
      <c r="I85" s="14" t="s">
        <v>1969</v>
      </c>
      <c r="J85" s="2" t="s">
        <v>582</v>
      </c>
      <c r="K85" s="2" t="s">
        <v>583</v>
      </c>
      <c r="L85" s="2" t="s">
        <v>584</v>
      </c>
      <c r="M85" s="2" t="s">
        <v>585</v>
      </c>
      <c r="N85" s="2" t="s">
        <v>586</v>
      </c>
      <c r="O85" s="3" t="s">
        <v>1350</v>
      </c>
      <c r="P85" s="7" t="s">
        <v>1351</v>
      </c>
    </row>
    <row r="86" spans="1:16" s="10" customFormat="1" ht="25.5">
      <c r="A86" s="9" t="s">
        <v>1235</v>
      </c>
      <c r="B86" s="12" t="s">
        <v>1955</v>
      </c>
      <c r="C86" s="1" t="s">
        <v>1496</v>
      </c>
      <c r="D86" s="2" t="s">
        <v>1766</v>
      </c>
      <c r="E86" s="3" t="s">
        <v>1371</v>
      </c>
      <c r="F86" s="3" t="s">
        <v>881</v>
      </c>
      <c r="G86" s="3"/>
      <c r="H86" s="14" t="s">
        <v>1891</v>
      </c>
      <c r="I86" s="14" t="s">
        <v>1972</v>
      </c>
      <c r="J86" s="2" t="s">
        <v>582</v>
      </c>
      <c r="K86" s="2" t="s">
        <v>583</v>
      </c>
      <c r="L86" s="2" t="s">
        <v>584</v>
      </c>
      <c r="M86" s="2" t="s">
        <v>585</v>
      </c>
      <c r="N86" s="2" t="s">
        <v>586</v>
      </c>
      <c r="O86" s="3" t="s">
        <v>1350</v>
      </c>
      <c r="P86" s="7" t="s">
        <v>1350</v>
      </c>
    </row>
    <row r="87" spans="1:16" s="10" customFormat="1" ht="54.75" customHeight="1">
      <c r="A87" s="9" t="s">
        <v>1235</v>
      </c>
      <c r="B87" s="12" t="s">
        <v>1956</v>
      </c>
      <c r="C87" s="1" t="s">
        <v>1496</v>
      </c>
      <c r="D87" s="2" t="s">
        <v>1766</v>
      </c>
      <c r="E87" s="3" t="s">
        <v>1371</v>
      </c>
      <c r="F87" s="3" t="s">
        <v>881</v>
      </c>
      <c r="G87" s="3"/>
      <c r="H87" s="14" t="s">
        <v>1964</v>
      </c>
      <c r="I87" s="14" t="s">
        <v>2064</v>
      </c>
      <c r="J87" s="2" t="s">
        <v>582</v>
      </c>
      <c r="K87" s="2" t="s">
        <v>583</v>
      </c>
      <c r="L87" s="2" t="s">
        <v>584</v>
      </c>
      <c r="M87" s="2" t="s">
        <v>585</v>
      </c>
      <c r="N87" s="2" t="s">
        <v>586</v>
      </c>
      <c r="O87" s="3" t="s">
        <v>1350</v>
      </c>
      <c r="P87" s="7" t="s">
        <v>1350</v>
      </c>
    </row>
    <row r="88" spans="1:16" s="10" customFormat="1" ht="38.25">
      <c r="A88" s="9" t="s">
        <v>1235</v>
      </c>
      <c r="B88" s="12" t="s">
        <v>1957</v>
      </c>
      <c r="C88" s="1" t="s">
        <v>1496</v>
      </c>
      <c r="D88" s="2" t="s">
        <v>1766</v>
      </c>
      <c r="E88" s="3" t="s">
        <v>1371</v>
      </c>
      <c r="F88" s="3" t="s">
        <v>881</v>
      </c>
      <c r="G88" s="3"/>
      <c r="H88" s="14" t="s">
        <v>1965</v>
      </c>
      <c r="I88" s="14" t="s">
        <v>1973</v>
      </c>
      <c r="J88" s="2" t="s">
        <v>582</v>
      </c>
      <c r="K88" s="2" t="s">
        <v>583</v>
      </c>
      <c r="L88" s="2" t="s">
        <v>584</v>
      </c>
      <c r="M88" s="2" t="s">
        <v>585</v>
      </c>
      <c r="N88" s="2" t="s">
        <v>586</v>
      </c>
      <c r="O88" s="3" t="s">
        <v>1350</v>
      </c>
      <c r="P88" s="7" t="s">
        <v>1351</v>
      </c>
    </row>
    <row r="89" spans="1:16" s="10" customFormat="1" ht="25.5">
      <c r="A89" s="9" t="s">
        <v>1235</v>
      </c>
      <c r="B89" s="12" t="s">
        <v>1958</v>
      </c>
      <c r="C89" s="1" t="s">
        <v>975</v>
      </c>
      <c r="D89" s="2" t="s">
        <v>1766</v>
      </c>
      <c r="E89" s="3" t="s">
        <v>1371</v>
      </c>
      <c r="F89" s="3" t="s">
        <v>881</v>
      </c>
      <c r="G89" s="3"/>
      <c r="H89" s="14" t="s">
        <v>2062</v>
      </c>
      <c r="I89" s="14" t="s">
        <v>1974</v>
      </c>
      <c r="J89" s="2" t="s">
        <v>582</v>
      </c>
      <c r="K89" s="2" t="s">
        <v>583</v>
      </c>
      <c r="L89" s="2" t="s">
        <v>584</v>
      </c>
      <c r="M89" s="2" t="s">
        <v>585</v>
      </c>
      <c r="N89" s="2" t="s">
        <v>586</v>
      </c>
      <c r="O89" s="3" t="s">
        <v>1350</v>
      </c>
      <c r="P89" s="7" t="s">
        <v>1351</v>
      </c>
    </row>
    <row r="90" spans="1:16" s="10" customFormat="1" ht="25.5">
      <c r="A90" s="9" t="s">
        <v>1235</v>
      </c>
      <c r="B90" s="12" t="s">
        <v>1959</v>
      </c>
      <c r="C90" s="15" t="s">
        <v>975</v>
      </c>
      <c r="D90" s="2" t="s">
        <v>1766</v>
      </c>
      <c r="E90" s="3" t="s">
        <v>1371</v>
      </c>
      <c r="F90" s="3" t="s">
        <v>881</v>
      </c>
      <c r="G90" s="3"/>
      <c r="H90" s="14" t="s">
        <v>2063</v>
      </c>
      <c r="I90" s="14" t="s">
        <v>1975</v>
      </c>
      <c r="J90" s="2" t="s">
        <v>582</v>
      </c>
      <c r="K90" s="2" t="s">
        <v>583</v>
      </c>
      <c r="L90" s="2" t="s">
        <v>584</v>
      </c>
      <c r="M90" s="2" t="s">
        <v>585</v>
      </c>
      <c r="N90" s="2" t="s">
        <v>586</v>
      </c>
      <c r="O90" s="3" t="s">
        <v>1350</v>
      </c>
      <c r="P90" s="7" t="s">
        <v>1351</v>
      </c>
    </row>
    <row r="91" spans="1:16" s="10" customFormat="1" ht="25.5">
      <c r="A91" s="9" t="s">
        <v>1235</v>
      </c>
      <c r="B91" s="12" t="s">
        <v>1960</v>
      </c>
      <c r="C91" s="15" t="s">
        <v>975</v>
      </c>
      <c r="D91" s="2" t="s">
        <v>1766</v>
      </c>
      <c r="E91" s="3" t="s">
        <v>1371</v>
      </c>
      <c r="F91" s="3" t="s">
        <v>881</v>
      </c>
      <c r="G91" s="3"/>
      <c r="H91" s="14" t="s">
        <v>2063</v>
      </c>
      <c r="I91" s="14" t="s">
        <v>1976</v>
      </c>
      <c r="J91" s="2" t="s">
        <v>582</v>
      </c>
      <c r="K91" s="2" t="s">
        <v>583</v>
      </c>
      <c r="L91" s="2" t="s">
        <v>584</v>
      </c>
      <c r="M91" s="2" t="s">
        <v>585</v>
      </c>
      <c r="N91" s="2" t="s">
        <v>586</v>
      </c>
      <c r="O91" s="3" t="s">
        <v>1350</v>
      </c>
      <c r="P91" s="7" t="s">
        <v>1351</v>
      </c>
    </row>
    <row r="92" spans="1:16" s="10" customFormat="1" ht="25.5">
      <c r="A92" s="9" t="s">
        <v>1235</v>
      </c>
      <c r="B92" s="12" t="s">
        <v>1977</v>
      </c>
      <c r="C92" s="15" t="s">
        <v>975</v>
      </c>
      <c r="D92" s="2" t="s">
        <v>1766</v>
      </c>
      <c r="E92" s="3" t="s">
        <v>1371</v>
      </c>
      <c r="F92" s="3" t="s">
        <v>881</v>
      </c>
      <c r="G92" s="3"/>
      <c r="H92" s="14" t="s">
        <v>2063</v>
      </c>
      <c r="I92" s="14" t="s">
        <v>2065</v>
      </c>
      <c r="J92" s="2" t="s">
        <v>582</v>
      </c>
      <c r="K92" s="2" t="s">
        <v>583</v>
      </c>
      <c r="L92" s="2" t="s">
        <v>584</v>
      </c>
      <c r="M92" s="2" t="s">
        <v>585</v>
      </c>
      <c r="N92" s="2" t="s">
        <v>586</v>
      </c>
      <c r="O92" s="3" t="s">
        <v>1350</v>
      </c>
      <c r="P92" s="7" t="s">
        <v>1351</v>
      </c>
    </row>
    <row r="93" spans="1:16" s="10" customFormat="1" ht="72.75" customHeight="1">
      <c r="A93" s="9" t="s">
        <v>1235</v>
      </c>
      <c r="B93" s="5" t="s">
        <v>1394</v>
      </c>
      <c r="C93" s="15" t="s">
        <v>975</v>
      </c>
      <c r="D93" s="13" t="s">
        <v>1901</v>
      </c>
      <c r="E93" s="3" t="s">
        <v>1357</v>
      </c>
      <c r="F93" s="3" t="s">
        <v>1607</v>
      </c>
      <c r="G93" s="3"/>
      <c r="H93" s="4" t="s">
        <v>1395</v>
      </c>
      <c r="I93" s="4" t="s">
        <v>1396</v>
      </c>
      <c r="J93" s="2" t="s">
        <v>582</v>
      </c>
      <c r="K93" s="2" t="s">
        <v>799</v>
      </c>
      <c r="L93" s="2" t="s">
        <v>584</v>
      </c>
      <c r="M93" s="2" t="s">
        <v>585</v>
      </c>
      <c r="N93" s="2" t="s">
        <v>586</v>
      </c>
      <c r="O93" s="3" t="s">
        <v>1350</v>
      </c>
      <c r="P93" s="7"/>
    </row>
    <row r="94" spans="1:16" s="10" customFormat="1" ht="51">
      <c r="A94" s="9" t="s">
        <v>1235</v>
      </c>
      <c r="B94" s="5" t="s">
        <v>682</v>
      </c>
      <c r="C94" s="15" t="s">
        <v>975</v>
      </c>
      <c r="D94" s="13" t="s">
        <v>1978</v>
      </c>
      <c r="E94" s="3" t="s">
        <v>1357</v>
      </c>
      <c r="F94" s="3" t="s">
        <v>1607</v>
      </c>
      <c r="G94" s="3"/>
      <c r="H94" s="14" t="s">
        <v>1986</v>
      </c>
      <c r="I94" s="14" t="s">
        <v>1914</v>
      </c>
      <c r="J94" s="2" t="s">
        <v>582</v>
      </c>
      <c r="K94" s="2" t="s">
        <v>799</v>
      </c>
      <c r="L94" s="2" t="s">
        <v>584</v>
      </c>
      <c r="M94" s="2" t="s">
        <v>800</v>
      </c>
      <c r="N94" s="2" t="s">
        <v>586</v>
      </c>
      <c r="O94" s="3" t="s">
        <v>1350</v>
      </c>
      <c r="P94" s="7"/>
    </row>
    <row r="95" spans="1:16" s="10" customFormat="1" ht="25.5">
      <c r="A95" s="9" t="s">
        <v>1235</v>
      </c>
      <c r="B95" s="12" t="s">
        <v>1979</v>
      </c>
      <c r="C95" s="1" t="s">
        <v>1741</v>
      </c>
      <c r="D95" s="13" t="s">
        <v>1211</v>
      </c>
      <c r="E95" s="3" t="s">
        <v>1371</v>
      </c>
      <c r="F95" s="3" t="s">
        <v>881</v>
      </c>
      <c r="G95" s="3"/>
      <c r="H95" s="14" t="s">
        <v>1987</v>
      </c>
      <c r="I95" s="14" t="s">
        <v>1993</v>
      </c>
      <c r="J95" s="2" t="s">
        <v>582</v>
      </c>
      <c r="K95" s="2" t="s">
        <v>583</v>
      </c>
      <c r="L95" s="2" t="s">
        <v>584</v>
      </c>
      <c r="M95" s="2" t="s">
        <v>585</v>
      </c>
      <c r="N95" s="2" t="s">
        <v>586</v>
      </c>
      <c r="O95" s="3" t="s">
        <v>1350</v>
      </c>
      <c r="P95" s="7" t="s">
        <v>1351</v>
      </c>
    </row>
    <row r="96" spans="1:16" s="10" customFormat="1" ht="74.25" customHeight="1">
      <c r="A96" s="9" t="s">
        <v>1235</v>
      </c>
      <c r="B96" s="12" t="s">
        <v>1980</v>
      </c>
      <c r="C96" s="1" t="s">
        <v>1496</v>
      </c>
      <c r="D96" s="2" t="s">
        <v>1766</v>
      </c>
      <c r="E96" s="3" t="s">
        <v>1371</v>
      </c>
      <c r="F96" s="3" t="s">
        <v>881</v>
      </c>
      <c r="G96" s="3"/>
      <c r="H96" s="14" t="s">
        <v>1988</v>
      </c>
      <c r="I96" s="14" t="s">
        <v>1994</v>
      </c>
      <c r="J96" s="2" t="s">
        <v>582</v>
      </c>
      <c r="K96" s="2" t="s">
        <v>583</v>
      </c>
      <c r="L96" s="2" t="s">
        <v>584</v>
      </c>
      <c r="M96" s="2" t="s">
        <v>585</v>
      </c>
      <c r="N96" s="2" t="s">
        <v>586</v>
      </c>
      <c r="O96" s="3" t="s">
        <v>1350</v>
      </c>
      <c r="P96" s="7" t="s">
        <v>1350</v>
      </c>
    </row>
    <row r="97" spans="1:16" s="10" customFormat="1" ht="25.5">
      <c r="A97" s="9" t="s">
        <v>1235</v>
      </c>
      <c r="B97" s="12" t="s">
        <v>1981</v>
      </c>
      <c r="C97" s="15" t="s">
        <v>975</v>
      </c>
      <c r="D97" s="2" t="s">
        <v>1766</v>
      </c>
      <c r="E97" s="3" t="s">
        <v>1371</v>
      </c>
      <c r="F97" s="3" t="s">
        <v>881</v>
      </c>
      <c r="G97" s="3"/>
      <c r="H97" s="14" t="s">
        <v>1989</v>
      </c>
      <c r="I97" s="14" t="s">
        <v>1995</v>
      </c>
      <c r="J97" s="2" t="s">
        <v>582</v>
      </c>
      <c r="K97" s="2" t="s">
        <v>583</v>
      </c>
      <c r="L97" s="2" t="s">
        <v>584</v>
      </c>
      <c r="M97" s="2" t="s">
        <v>585</v>
      </c>
      <c r="N97" s="2" t="s">
        <v>586</v>
      </c>
      <c r="O97" s="3" t="s">
        <v>1350</v>
      </c>
      <c r="P97" s="7" t="s">
        <v>1351</v>
      </c>
    </row>
    <row r="98" spans="1:16" s="10" customFormat="1" ht="76.5">
      <c r="A98" s="9" t="s">
        <v>1235</v>
      </c>
      <c r="B98" s="5" t="s">
        <v>691</v>
      </c>
      <c r="C98" s="1" t="s">
        <v>975</v>
      </c>
      <c r="D98" s="2" t="s">
        <v>1766</v>
      </c>
      <c r="E98" s="3" t="s">
        <v>1371</v>
      </c>
      <c r="F98" s="3" t="s">
        <v>881</v>
      </c>
      <c r="G98" s="3"/>
      <c r="H98" s="14" t="s">
        <v>1990</v>
      </c>
      <c r="I98" s="14" t="s">
        <v>1996</v>
      </c>
      <c r="J98" s="2" t="s">
        <v>582</v>
      </c>
      <c r="K98" s="2" t="s">
        <v>583</v>
      </c>
      <c r="L98" s="2" t="s">
        <v>584</v>
      </c>
      <c r="M98" s="2" t="s">
        <v>1207</v>
      </c>
      <c r="N98" s="2" t="s">
        <v>586</v>
      </c>
      <c r="O98" s="3" t="s">
        <v>1350</v>
      </c>
      <c r="P98" s="7"/>
    </row>
    <row r="99" spans="1:16" s="10" customFormat="1" ht="38.25">
      <c r="A99" s="9" t="s">
        <v>1235</v>
      </c>
      <c r="B99" s="12" t="s">
        <v>1982</v>
      </c>
      <c r="C99" s="15" t="s">
        <v>975</v>
      </c>
      <c r="D99" s="2" t="s">
        <v>1766</v>
      </c>
      <c r="E99" s="3" t="s">
        <v>1371</v>
      </c>
      <c r="F99" s="3" t="s">
        <v>881</v>
      </c>
      <c r="G99" s="3"/>
      <c r="H99" s="14" t="s">
        <v>1867</v>
      </c>
      <c r="I99" s="14" t="s">
        <v>0</v>
      </c>
      <c r="J99" s="2" t="s">
        <v>582</v>
      </c>
      <c r="K99" s="2" t="s">
        <v>583</v>
      </c>
      <c r="L99" s="2" t="s">
        <v>584</v>
      </c>
      <c r="M99" s="2" t="s">
        <v>585</v>
      </c>
      <c r="N99" s="2" t="s">
        <v>586</v>
      </c>
      <c r="O99" s="3" t="s">
        <v>1350</v>
      </c>
      <c r="P99" s="7" t="s">
        <v>1350</v>
      </c>
    </row>
    <row r="100" spans="1:16" s="10" customFormat="1" ht="25.5">
      <c r="A100" s="9" t="s">
        <v>1235</v>
      </c>
      <c r="B100" s="12" t="s">
        <v>1983</v>
      </c>
      <c r="C100" s="15" t="s">
        <v>975</v>
      </c>
      <c r="D100" s="2" t="s">
        <v>1766</v>
      </c>
      <c r="E100" s="3" t="s">
        <v>1371</v>
      </c>
      <c r="F100" s="3" t="s">
        <v>881</v>
      </c>
      <c r="G100" s="3"/>
      <c r="H100" s="14" t="s">
        <v>1991</v>
      </c>
      <c r="I100" s="4" t="s">
        <v>0</v>
      </c>
      <c r="J100" s="2" t="s">
        <v>582</v>
      </c>
      <c r="K100" s="2" t="s">
        <v>583</v>
      </c>
      <c r="L100" s="2" t="s">
        <v>584</v>
      </c>
      <c r="M100" s="2" t="s">
        <v>585</v>
      </c>
      <c r="N100" s="2" t="s">
        <v>586</v>
      </c>
      <c r="O100" s="3" t="s">
        <v>1350</v>
      </c>
      <c r="P100" s="7" t="s">
        <v>1350</v>
      </c>
    </row>
    <row r="101" spans="1:16" s="10" customFormat="1" ht="38.25">
      <c r="A101" s="9" t="s">
        <v>1235</v>
      </c>
      <c r="B101" s="12" t="s">
        <v>1984</v>
      </c>
      <c r="C101" s="1" t="s">
        <v>975</v>
      </c>
      <c r="D101" s="2" t="s">
        <v>1766</v>
      </c>
      <c r="E101" s="3" t="s">
        <v>1371</v>
      </c>
      <c r="F101" s="3" t="s">
        <v>881</v>
      </c>
      <c r="G101" s="3"/>
      <c r="H101" s="14" t="s">
        <v>1990</v>
      </c>
      <c r="I101" s="14" t="s">
        <v>1997</v>
      </c>
      <c r="J101" s="2" t="s">
        <v>582</v>
      </c>
      <c r="K101" s="2" t="s">
        <v>583</v>
      </c>
      <c r="L101" s="2" t="s">
        <v>584</v>
      </c>
      <c r="M101" s="2" t="s">
        <v>585</v>
      </c>
      <c r="N101" s="2" t="s">
        <v>586</v>
      </c>
      <c r="O101" s="3" t="s">
        <v>1350</v>
      </c>
      <c r="P101" s="7" t="s">
        <v>1350</v>
      </c>
    </row>
    <row r="102" spans="1:16" s="10" customFormat="1" ht="25.5">
      <c r="A102" s="9" t="s">
        <v>1235</v>
      </c>
      <c r="B102" s="12" t="s">
        <v>1985</v>
      </c>
      <c r="C102" s="15" t="s">
        <v>975</v>
      </c>
      <c r="D102" s="2" t="s">
        <v>1766</v>
      </c>
      <c r="E102" s="3" t="s">
        <v>1371</v>
      </c>
      <c r="F102" s="3" t="s">
        <v>881</v>
      </c>
      <c r="G102" s="3"/>
      <c r="H102" s="14" t="s">
        <v>2066</v>
      </c>
      <c r="I102" s="14" t="s">
        <v>1998</v>
      </c>
      <c r="J102" s="2" t="s">
        <v>582</v>
      </c>
      <c r="K102" s="2" t="s">
        <v>583</v>
      </c>
      <c r="L102" s="2" t="s">
        <v>1501</v>
      </c>
      <c r="M102" s="2" t="s">
        <v>1502</v>
      </c>
      <c r="N102" s="2" t="s">
        <v>586</v>
      </c>
      <c r="O102" s="3" t="s">
        <v>1350</v>
      </c>
      <c r="P102" s="7" t="s">
        <v>1350</v>
      </c>
    </row>
    <row r="103" spans="1:16" s="10" customFormat="1" ht="51">
      <c r="A103" s="9" t="s">
        <v>1235</v>
      </c>
      <c r="B103" s="5" t="s">
        <v>1220</v>
      </c>
      <c r="C103" s="1" t="s">
        <v>1500</v>
      </c>
      <c r="D103" s="2" t="s">
        <v>1683</v>
      </c>
      <c r="E103" s="3" t="s">
        <v>1772</v>
      </c>
      <c r="F103" s="3" t="s">
        <v>1607</v>
      </c>
      <c r="G103" s="3"/>
      <c r="H103" s="14" t="s">
        <v>1992</v>
      </c>
      <c r="I103" s="14" t="s">
        <v>1999</v>
      </c>
      <c r="J103" s="2" t="s">
        <v>582</v>
      </c>
      <c r="K103" s="2" t="s">
        <v>799</v>
      </c>
      <c r="L103" s="2" t="s">
        <v>584</v>
      </c>
      <c r="M103" s="2" t="s">
        <v>800</v>
      </c>
      <c r="N103" s="2" t="s">
        <v>586</v>
      </c>
      <c r="O103" s="3" t="s">
        <v>1350</v>
      </c>
      <c r="P103" s="7"/>
    </row>
    <row r="104" spans="1:16" s="10" customFormat="1" ht="25.5">
      <c r="A104" s="9" t="s">
        <v>1235</v>
      </c>
      <c r="B104" s="5" t="s">
        <v>1221</v>
      </c>
      <c r="C104" s="1" t="s">
        <v>1500</v>
      </c>
      <c r="D104" s="2" t="s">
        <v>1683</v>
      </c>
      <c r="E104" s="3" t="s">
        <v>1772</v>
      </c>
      <c r="F104" s="3" t="s">
        <v>1607</v>
      </c>
      <c r="G104" s="3"/>
      <c r="H104" s="4" t="s">
        <v>1222</v>
      </c>
      <c r="I104" s="4" t="s">
        <v>1223</v>
      </c>
      <c r="J104" s="2" t="s">
        <v>582</v>
      </c>
      <c r="K104" s="2" t="s">
        <v>799</v>
      </c>
      <c r="L104" s="2" t="s">
        <v>1501</v>
      </c>
      <c r="M104" s="2" t="s">
        <v>1502</v>
      </c>
      <c r="N104" s="2" t="s">
        <v>586</v>
      </c>
      <c r="O104" s="3" t="s">
        <v>1350</v>
      </c>
      <c r="P104" s="7"/>
    </row>
    <row r="105" spans="1:16" s="10" customFormat="1" ht="25.5">
      <c r="A105" s="9" t="s">
        <v>1235</v>
      </c>
      <c r="B105" s="5" t="s">
        <v>1224</v>
      </c>
      <c r="C105" s="1" t="s">
        <v>1500</v>
      </c>
      <c r="D105" s="2" t="s">
        <v>1683</v>
      </c>
      <c r="E105" s="3" t="s">
        <v>1772</v>
      </c>
      <c r="F105" s="3" t="s">
        <v>1607</v>
      </c>
      <c r="G105" s="3"/>
      <c r="H105" s="14" t="s">
        <v>2067</v>
      </c>
      <c r="I105" s="14" t="s">
        <v>1223</v>
      </c>
      <c r="J105" s="2" t="s">
        <v>582</v>
      </c>
      <c r="K105" s="2" t="s">
        <v>799</v>
      </c>
      <c r="L105" s="2" t="s">
        <v>1501</v>
      </c>
      <c r="M105" s="2" t="s">
        <v>1502</v>
      </c>
      <c r="N105" s="2" t="s">
        <v>586</v>
      </c>
      <c r="O105" s="3" t="s">
        <v>1350</v>
      </c>
      <c r="P105" s="7"/>
    </row>
    <row r="106" spans="1:16" s="10" customFormat="1" ht="25.5">
      <c r="A106" s="9" t="s">
        <v>1235</v>
      </c>
      <c r="B106" s="5" t="s">
        <v>1649</v>
      </c>
      <c r="C106" s="1" t="s">
        <v>1500</v>
      </c>
      <c r="D106" s="2" t="s">
        <v>1683</v>
      </c>
      <c r="E106" s="3" t="s">
        <v>1772</v>
      </c>
      <c r="F106" s="3" t="s">
        <v>1607</v>
      </c>
      <c r="G106" s="3"/>
      <c r="H106" s="4" t="s">
        <v>1650</v>
      </c>
      <c r="I106" s="14" t="s">
        <v>1223</v>
      </c>
      <c r="J106" s="2" t="s">
        <v>582</v>
      </c>
      <c r="K106" s="2" t="s">
        <v>799</v>
      </c>
      <c r="L106" s="2" t="s">
        <v>1501</v>
      </c>
      <c r="M106" s="2" t="s">
        <v>1502</v>
      </c>
      <c r="N106" s="2" t="s">
        <v>586</v>
      </c>
      <c r="O106" s="3" t="s">
        <v>1350</v>
      </c>
      <c r="P106" s="7"/>
    </row>
    <row r="107" spans="1:16" s="10" customFormat="1" ht="57.75" customHeight="1">
      <c r="A107" s="9" t="s">
        <v>1235</v>
      </c>
      <c r="B107" s="5" t="s">
        <v>1651</v>
      </c>
      <c r="C107" s="1" t="s">
        <v>1500</v>
      </c>
      <c r="D107" s="2" t="s">
        <v>1683</v>
      </c>
      <c r="E107" s="3" t="s">
        <v>1772</v>
      </c>
      <c r="F107" s="3" t="s">
        <v>1607</v>
      </c>
      <c r="G107" s="3"/>
      <c r="H107" s="14" t="s">
        <v>2000</v>
      </c>
      <c r="I107" s="4" t="s">
        <v>1652</v>
      </c>
      <c r="J107" s="2" t="s">
        <v>582</v>
      </c>
      <c r="K107" s="2" t="s">
        <v>799</v>
      </c>
      <c r="L107" s="2" t="s">
        <v>584</v>
      </c>
      <c r="M107" s="2" t="s">
        <v>585</v>
      </c>
      <c r="N107" s="2" t="s">
        <v>586</v>
      </c>
      <c r="O107" s="3" t="s">
        <v>1350</v>
      </c>
      <c r="P107" s="7"/>
    </row>
    <row r="108" spans="1:16" s="10" customFormat="1" ht="38.25">
      <c r="A108" s="9" t="s">
        <v>1235</v>
      </c>
      <c r="B108" s="5" t="s">
        <v>1651</v>
      </c>
      <c r="C108" s="1" t="s">
        <v>1500</v>
      </c>
      <c r="D108" s="2" t="s">
        <v>1683</v>
      </c>
      <c r="E108" s="3" t="s">
        <v>1772</v>
      </c>
      <c r="F108" s="3" t="s">
        <v>1607</v>
      </c>
      <c r="G108" s="3"/>
      <c r="H108" s="4" t="s">
        <v>1290</v>
      </c>
      <c r="I108" s="4" t="s">
        <v>1029</v>
      </c>
      <c r="J108" s="2" t="s">
        <v>582</v>
      </c>
      <c r="K108" s="2" t="s">
        <v>1400</v>
      </c>
      <c r="L108" s="2" t="s">
        <v>1501</v>
      </c>
      <c r="M108" s="2" t="s">
        <v>585</v>
      </c>
      <c r="N108" s="2" t="s">
        <v>586</v>
      </c>
      <c r="O108" s="3" t="s">
        <v>1350</v>
      </c>
      <c r="P108" s="7"/>
    </row>
    <row r="109" spans="1:16" s="10" customFormat="1" ht="60.75" customHeight="1">
      <c r="A109" s="9" t="s">
        <v>1235</v>
      </c>
      <c r="B109" s="5" t="s">
        <v>1031</v>
      </c>
      <c r="C109" s="1" t="s">
        <v>1500</v>
      </c>
      <c r="D109" s="2" t="s">
        <v>1683</v>
      </c>
      <c r="E109" s="3" t="s">
        <v>1772</v>
      </c>
      <c r="F109" s="3" t="s">
        <v>1607</v>
      </c>
      <c r="G109" s="3"/>
      <c r="H109" s="14" t="s">
        <v>2001</v>
      </c>
      <c r="I109" s="14" t="s">
        <v>1032</v>
      </c>
      <c r="J109" s="2" t="s">
        <v>582</v>
      </c>
      <c r="K109" s="2" t="s">
        <v>799</v>
      </c>
      <c r="L109" s="2" t="s">
        <v>584</v>
      </c>
      <c r="M109" s="2" t="s">
        <v>585</v>
      </c>
      <c r="N109" s="2" t="s">
        <v>586</v>
      </c>
      <c r="O109" s="3" t="s">
        <v>1350</v>
      </c>
      <c r="P109" s="7"/>
    </row>
    <row r="110" spans="1:16" s="10" customFormat="1" ht="38.25">
      <c r="A110" s="9" t="s">
        <v>1235</v>
      </c>
      <c r="B110" s="5" t="s">
        <v>1031</v>
      </c>
      <c r="C110" s="1" t="s">
        <v>1500</v>
      </c>
      <c r="D110" s="2" t="s">
        <v>1683</v>
      </c>
      <c r="E110" s="3" t="s">
        <v>1772</v>
      </c>
      <c r="F110" s="3" t="s">
        <v>1607</v>
      </c>
      <c r="G110" s="3"/>
      <c r="H110" s="4" t="s">
        <v>1033</v>
      </c>
      <c r="I110" s="14" t="s">
        <v>2004</v>
      </c>
      <c r="J110" s="2" t="s">
        <v>582</v>
      </c>
      <c r="K110" s="2" t="s">
        <v>1400</v>
      </c>
      <c r="L110" s="2" t="s">
        <v>1501</v>
      </c>
      <c r="M110" s="2" t="s">
        <v>585</v>
      </c>
      <c r="N110" s="2" t="s">
        <v>586</v>
      </c>
      <c r="O110" s="3" t="s">
        <v>1350</v>
      </c>
      <c r="P110" s="7"/>
    </row>
    <row r="111" spans="1:16" s="10" customFormat="1" ht="74.25" customHeight="1">
      <c r="A111" s="9" t="s">
        <v>1235</v>
      </c>
      <c r="B111" s="5" t="s">
        <v>1034</v>
      </c>
      <c r="C111" s="1" t="s">
        <v>1500</v>
      </c>
      <c r="D111" s="2" t="s">
        <v>1683</v>
      </c>
      <c r="E111" s="3" t="s">
        <v>1772</v>
      </c>
      <c r="F111" s="3" t="s">
        <v>1607</v>
      </c>
      <c r="G111" s="3"/>
      <c r="H111" s="14" t="s">
        <v>2000</v>
      </c>
      <c r="I111" s="4" t="s">
        <v>1292</v>
      </c>
      <c r="J111" s="2" t="s">
        <v>582</v>
      </c>
      <c r="K111" s="2" t="s">
        <v>799</v>
      </c>
      <c r="L111" s="2" t="s">
        <v>584</v>
      </c>
      <c r="M111" s="2" t="s">
        <v>1293</v>
      </c>
      <c r="N111" s="2" t="s">
        <v>586</v>
      </c>
      <c r="O111" s="3" t="s">
        <v>1350</v>
      </c>
      <c r="P111" s="7"/>
    </row>
    <row r="112" spans="1:16" s="10" customFormat="1" ht="38.25">
      <c r="A112" s="9" t="s">
        <v>1235</v>
      </c>
      <c r="B112" s="5" t="s">
        <v>1034</v>
      </c>
      <c r="C112" s="1" t="s">
        <v>1500</v>
      </c>
      <c r="D112" s="2" t="s">
        <v>1683</v>
      </c>
      <c r="E112" s="3" t="s">
        <v>1772</v>
      </c>
      <c r="F112" s="3" t="s">
        <v>1607</v>
      </c>
      <c r="G112" s="3"/>
      <c r="H112" s="4" t="s">
        <v>1043</v>
      </c>
      <c r="I112" s="14" t="s">
        <v>2005</v>
      </c>
      <c r="J112" s="2" t="s">
        <v>582</v>
      </c>
      <c r="K112" s="2" t="s">
        <v>1400</v>
      </c>
      <c r="L112" s="2" t="s">
        <v>1501</v>
      </c>
      <c r="M112" s="2" t="s">
        <v>585</v>
      </c>
      <c r="N112" s="2" t="s">
        <v>586</v>
      </c>
      <c r="O112" s="3" t="s">
        <v>1350</v>
      </c>
      <c r="P112" s="7"/>
    </row>
    <row r="113" spans="1:16" s="10" customFormat="1" ht="73.5" customHeight="1">
      <c r="A113" s="9" t="s">
        <v>1235</v>
      </c>
      <c r="B113" s="5" t="s">
        <v>1044</v>
      </c>
      <c r="C113" s="1" t="s">
        <v>1500</v>
      </c>
      <c r="D113" s="2" t="s">
        <v>1683</v>
      </c>
      <c r="E113" s="3" t="s">
        <v>1772</v>
      </c>
      <c r="F113" s="3" t="s">
        <v>1607</v>
      </c>
      <c r="G113" s="3"/>
      <c r="H113" s="14" t="s">
        <v>2000</v>
      </c>
      <c r="I113" s="4" t="s">
        <v>1241</v>
      </c>
      <c r="J113" s="2" t="s">
        <v>582</v>
      </c>
      <c r="K113" s="2" t="s">
        <v>799</v>
      </c>
      <c r="L113" s="2" t="s">
        <v>584</v>
      </c>
      <c r="M113" s="2" t="s">
        <v>585</v>
      </c>
      <c r="N113" s="2" t="s">
        <v>586</v>
      </c>
      <c r="O113" s="3" t="s">
        <v>1350</v>
      </c>
      <c r="P113" s="7"/>
    </row>
    <row r="114" spans="1:16" s="10" customFormat="1" ht="38.25">
      <c r="A114" s="9" t="s">
        <v>1235</v>
      </c>
      <c r="B114" s="5" t="s">
        <v>1044</v>
      </c>
      <c r="C114" s="1" t="s">
        <v>1500</v>
      </c>
      <c r="D114" s="2" t="s">
        <v>1683</v>
      </c>
      <c r="E114" s="3" t="s">
        <v>1772</v>
      </c>
      <c r="F114" s="3" t="s">
        <v>1607</v>
      </c>
      <c r="G114" s="3"/>
      <c r="H114" s="4" t="s">
        <v>1242</v>
      </c>
      <c r="I114" s="14" t="s">
        <v>2006</v>
      </c>
      <c r="J114" s="2" t="s">
        <v>582</v>
      </c>
      <c r="K114" s="2" t="s">
        <v>1400</v>
      </c>
      <c r="L114" s="2" t="s">
        <v>1501</v>
      </c>
      <c r="M114" s="2" t="s">
        <v>585</v>
      </c>
      <c r="N114" s="2" t="s">
        <v>586</v>
      </c>
      <c r="O114" s="3" t="s">
        <v>1350</v>
      </c>
      <c r="P114" s="7"/>
    </row>
    <row r="115" spans="1:16" s="10" customFormat="1" ht="44.25" customHeight="1">
      <c r="A115" s="9" t="s">
        <v>1235</v>
      </c>
      <c r="B115" s="5" t="s">
        <v>989</v>
      </c>
      <c r="C115" s="15" t="s">
        <v>975</v>
      </c>
      <c r="D115" s="13" t="s">
        <v>1978</v>
      </c>
      <c r="E115" s="3" t="s">
        <v>1357</v>
      </c>
      <c r="F115" s="3" t="s">
        <v>1607</v>
      </c>
      <c r="G115" s="3"/>
      <c r="H115" s="14" t="s">
        <v>2002</v>
      </c>
      <c r="I115" s="4" t="s">
        <v>990</v>
      </c>
      <c r="J115" s="2" t="s">
        <v>582</v>
      </c>
      <c r="K115" s="2" t="s">
        <v>799</v>
      </c>
      <c r="L115" s="2" t="s">
        <v>584</v>
      </c>
      <c r="M115" s="2" t="s">
        <v>585</v>
      </c>
      <c r="N115" s="2" t="s">
        <v>586</v>
      </c>
      <c r="O115" s="3" t="s">
        <v>1350</v>
      </c>
      <c r="P115" s="7"/>
    </row>
    <row r="116" spans="1:16" s="10" customFormat="1" ht="51">
      <c r="A116" s="9" t="s">
        <v>1235</v>
      </c>
      <c r="B116" s="5" t="s">
        <v>1288</v>
      </c>
      <c r="C116" s="1" t="s">
        <v>1500</v>
      </c>
      <c r="D116" s="2" t="s">
        <v>1684</v>
      </c>
      <c r="E116" s="3" t="s">
        <v>1357</v>
      </c>
      <c r="F116" s="3" t="s">
        <v>1607</v>
      </c>
      <c r="G116" s="3"/>
      <c r="H116" s="14" t="s">
        <v>2003</v>
      </c>
      <c r="I116" s="14" t="s">
        <v>2007</v>
      </c>
      <c r="J116" s="2" t="s">
        <v>582</v>
      </c>
      <c r="K116" s="2" t="s">
        <v>799</v>
      </c>
      <c r="L116" s="2" t="s">
        <v>584</v>
      </c>
      <c r="M116" s="2" t="s">
        <v>800</v>
      </c>
      <c r="N116" s="2" t="s">
        <v>586</v>
      </c>
      <c r="O116" s="3" t="s">
        <v>1350</v>
      </c>
      <c r="P116" s="7"/>
    </row>
    <row r="117" spans="1:16" s="10" customFormat="1" ht="25.5">
      <c r="A117" s="9" t="s">
        <v>1235</v>
      </c>
      <c r="B117" s="5" t="s">
        <v>1288</v>
      </c>
      <c r="C117" s="1" t="s">
        <v>1500</v>
      </c>
      <c r="D117" s="2" t="s">
        <v>1684</v>
      </c>
      <c r="E117" s="3" t="s">
        <v>1357</v>
      </c>
      <c r="F117" s="3" t="s">
        <v>1607</v>
      </c>
      <c r="G117" s="3"/>
      <c r="H117" s="14" t="s">
        <v>2003</v>
      </c>
      <c r="I117" s="14" t="s">
        <v>2008</v>
      </c>
      <c r="J117" s="2" t="s">
        <v>582</v>
      </c>
      <c r="K117" s="2" t="s">
        <v>1400</v>
      </c>
      <c r="L117" s="2" t="s">
        <v>1501</v>
      </c>
      <c r="M117" s="2" t="s">
        <v>585</v>
      </c>
      <c r="N117" s="2" t="s">
        <v>586</v>
      </c>
      <c r="O117" s="3" t="s">
        <v>1350</v>
      </c>
      <c r="P117" s="7"/>
    </row>
    <row r="118" spans="1:16" s="10" customFormat="1" ht="51">
      <c r="A118" s="9" t="s">
        <v>1235</v>
      </c>
      <c r="B118" s="5" t="s">
        <v>1506</v>
      </c>
      <c r="C118" s="1" t="s">
        <v>1500</v>
      </c>
      <c r="D118" s="2" t="s">
        <v>1684</v>
      </c>
      <c r="E118" s="3" t="s">
        <v>1357</v>
      </c>
      <c r="F118" s="3" t="s">
        <v>1607</v>
      </c>
      <c r="G118" s="3"/>
      <c r="H118" s="14" t="s">
        <v>2003</v>
      </c>
      <c r="I118" s="14" t="s">
        <v>2009</v>
      </c>
      <c r="J118" s="2" t="s">
        <v>582</v>
      </c>
      <c r="K118" s="2" t="s">
        <v>799</v>
      </c>
      <c r="L118" s="2" t="s">
        <v>584</v>
      </c>
      <c r="M118" s="2" t="s">
        <v>1119</v>
      </c>
      <c r="N118" s="2" t="s">
        <v>586</v>
      </c>
      <c r="O118" s="3" t="s">
        <v>1350</v>
      </c>
      <c r="P118" s="7"/>
    </row>
    <row r="119" spans="1:16" s="10" customFormat="1" ht="42" customHeight="1">
      <c r="A119" s="9" t="s">
        <v>1235</v>
      </c>
      <c r="B119" s="5" t="s">
        <v>1506</v>
      </c>
      <c r="C119" s="1" t="s">
        <v>1500</v>
      </c>
      <c r="D119" s="2" t="s">
        <v>1684</v>
      </c>
      <c r="E119" s="3" t="s">
        <v>1357</v>
      </c>
      <c r="F119" s="3" t="s">
        <v>1607</v>
      </c>
      <c r="G119" s="3"/>
      <c r="H119" s="14" t="s">
        <v>2003</v>
      </c>
      <c r="I119" s="14" t="s">
        <v>2010</v>
      </c>
      <c r="J119" s="2" t="s">
        <v>582</v>
      </c>
      <c r="K119" s="2" t="s">
        <v>1400</v>
      </c>
      <c r="L119" s="2" t="s">
        <v>1501</v>
      </c>
      <c r="M119" s="2" t="s">
        <v>585</v>
      </c>
      <c r="N119" s="2" t="s">
        <v>586</v>
      </c>
      <c r="O119" s="3" t="s">
        <v>1350</v>
      </c>
      <c r="P119" s="7"/>
    </row>
    <row r="120" spans="1:16" s="10" customFormat="1" ht="57" customHeight="1">
      <c r="A120" s="9" t="s">
        <v>1235</v>
      </c>
      <c r="B120" s="5" t="s">
        <v>1298</v>
      </c>
      <c r="C120" s="1" t="s">
        <v>1500</v>
      </c>
      <c r="D120" s="2" t="s">
        <v>1684</v>
      </c>
      <c r="E120" s="3" t="s">
        <v>1357</v>
      </c>
      <c r="F120" s="3" t="s">
        <v>1607</v>
      </c>
      <c r="G120" s="3"/>
      <c r="H120" s="14" t="s">
        <v>2000</v>
      </c>
      <c r="I120" s="4" t="s">
        <v>1508</v>
      </c>
      <c r="J120" s="2" t="s">
        <v>582</v>
      </c>
      <c r="K120" s="2" t="s">
        <v>799</v>
      </c>
      <c r="L120" s="2" t="s">
        <v>584</v>
      </c>
      <c r="M120" s="2" t="s">
        <v>585</v>
      </c>
      <c r="N120" s="2" t="s">
        <v>586</v>
      </c>
      <c r="O120" s="3" t="s">
        <v>1350</v>
      </c>
      <c r="P120" s="7"/>
    </row>
    <row r="121" spans="1:16" s="10" customFormat="1" ht="33.75" customHeight="1">
      <c r="A121" s="9" t="s">
        <v>1235</v>
      </c>
      <c r="B121" s="5" t="s">
        <v>1298</v>
      </c>
      <c r="C121" s="1" t="s">
        <v>1500</v>
      </c>
      <c r="D121" s="2" t="s">
        <v>1684</v>
      </c>
      <c r="E121" s="3" t="s">
        <v>1357</v>
      </c>
      <c r="F121" s="3" t="s">
        <v>1607</v>
      </c>
      <c r="G121" s="3"/>
      <c r="H121" s="4" t="s">
        <v>1509</v>
      </c>
      <c r="I121" s="14" t="s">
        <v>2011</v>
      </c>
      <c r="J121" s="2" t="s">
        <v>582</v>
      </c>
      <c r="K121" s="2" t="s">
        <v>1400</v>
      </c>
      <c r="L121" s="2" t="s">
        <v>1501</v>
      </c>
      <c r="M121" s="2" t="s">
        <v>585</v>
      </c>
      <c r="N121" s="2" t="s">
        <v>586</v>
      </c>
      <c r="O121" s="3" t="s">
        <v>1350</v>
      </c>
      <c r="P121" s="7"/>
    </row>
    <row r="122" spans="1:16" s="10" customFormat="1" ht="51">
      <c r="A122" s="9" t="s">
        <v>1235</v>
      </c>
      <c r="B122" s="5" t="s">
        <v>1510</v>
      </c>
      <c r="C122" s="1" t="s">
        <v>1500</v>
      </c>
      <c r="D122" s="2" t="s">
        <v>1684</v>
      </c>
      <c r="E122" s="3" t="s">
        <v>1357</v>
      </c>
      <c r="F122" s="3" t="s">
        <v>1607</v>
      </c>
      <c r="G122" s="3"/>
      <c r="H122" s="14" t="s">
        <v>2000</v>
      </c>
      <c r="I122" s="4" t="s">
        <v>1511</v>
      </c>
      <c r="J122" s="2" t="s">
        <v>582</v>
      </c>
      <c r="K122" s="2" t="s">
        <v>799</v>
      </c>
      <c r="L122" s="2" t="s">
        <v>584</v>
      </c>
      <c r="M122" s="2" t="s">
        <v>585</v>
      </c>
      <c r="N122" s="2" t="s">
        <v>586</v>
      </c>
      <c r="O122" s="3" t="s">
        <v>1350</v>
      </c>
      <c r="P122" s="7"/>
    </row>
    <row r="123" spans="1:16" s="10" customFormat="1" ht="25.5">
      <c r="A123" s="9" t="s">
        <v>1235</v>
      </c>
      <c r="B123" s="5" t="s">
        <v>1510</v>
      </c>
      <c r="C123" s="1" t="s">
        <v>1500</v>
      </c>
      <c r="D123" s="2" t="s">
        <v>1684</v>
      </c>
      <c r="E123" s="3" t="s">
        <v>1357</v>
      </c>
      <c r="F123" s="3" t="s">
        <v>1607</v>
      </c>
      <c r="G123" s="3"/>
      <c r="H123" s="4" t="s">
        <v>1512</v>
      </c>
      <c r="I123" s="14" t="s">
        <v>2010</v>
      </c>
      <c r="J123" s="2" t="s">
        <v>582</v>
      </c>
      <c r="K123" s="2" t="s">
        <v>1400</v>
      </c>
      <c r="L123" s="2" t="s">
        <v>1501</v>
      </c>
      <c r="M123" s="2" t="s">
        <v>585</v>
      </c>
      <c r="N123" s="2" t="s">
        <v>586</v>
      </c>
      <c r="O123" s="3" t="s">
        <v>1350</v>
      </c>
      <c r="P123" s="7"/>
    </row>
    <row r="124" spans="1:16" s="10" customFormat="1" ht="57.75" customHeight="1">
      <c r="A124" s="9" t="s">
        <v>1235</v>
      </c>
      <c r="B124" s="5" t="s">
        <v>1513</v>
      </c>
      <c r="C124" s="1" t="s">
        <v>1500</v>
      </c>
      <c r="D124" s="2" t="s">
        <v>1684</v>
      </c>
      <c r="E124" s="3" t="s">
        <v>1357</v>
      </c>
      <c r="F124" s="3" t="s">
        <v>1607</v>
      </c>
      <c r="G124" s="3"/>
      <c r="H124" s="4" t="s">
        <v>1514</v>
      </c>
      <c r="I124" s="4" t="s">
        <v>1296</v>
      </c>
      <c r="J124" s="2" t="s">
        <v>582</v>
      </c>
      <c r="K124" s="2" t="s">
        <v>799</v>
      </c>
      <c r="L124" s="2" t="s">
        <v>584</v>
      </c>
      <c r="M124" s="2" t="s">
        <v>585</v>
      </c>
      <c r="N124" s="2" t="s">
        <v>586</v>
      </c>
      <c r="O124" s="3" t="s">
        <v>1350</v>
      </c>
      <c r="P124" s="7"/>
    </row>
    <row r="125" spans="1:16" s="10" customFormat="1" ht="25.5">
      <c r="A125" s="9" t="s">
        <v>1235</v>
      </c>
      <c r="B125" s="5" t="s">
        <v>1513</v>
      </c>
      <c r="C125" s="1" t="s">
        <v>1500</v>
      </c>
      <c r="D125" s="2" t="s">
        <v>1684</v>
      </c>
      <c r="E125" s="3" t="s">
        <v>1357</v>
      </c>
      <c r="F125" s="3" t="s">
        <v>1607</v>
      </c>
      <c r="G125" s="3"/>
      <c r="H125" s="14" t="s">
        <v>2068</v>
      </c>
      <c r="I125" s="14" t="s">
        <v>2012</v>
      </c>
      <c r="J125" s="2" t="s">
        <v>582</v>
      </c>
      <c r="K125" s="2" t="s">
        <v>1400</v>
      </c>
      <c r="L125" s="2" t="s">
        <v>1501</v>
      </c>
      <c r="M125" s="2" t="s">
        <v>585</v>
      </c>
      <c r="N125" s="2" t="s">
        <v>586</v>
      </c>
      <c r="O125" s="3" t="s">
        <v>1350</v>
      </c>
      <c r="P125" s="7"/>
    </row>
    <row r="126" spans="1:16" s="10" customFormat="1" ht="59.25" customHeight="1">
      <c r="A126" s="9" t="s">
        <v>1235</v>
      </c>
      <c r="B126" s="5" t="s">
        <v>1516</v>
      </c>
      <c r="C126" s="1" t="s">
        <v>1500</v>
      </c>
      <c r="D126" s="2" t="s">
        <v>1684</v>
      </c>
      <c r="E126" s="3" t="s">
        <v>1357</v>
      </c>
      <c r="F126" s="3" t="s">
        <v>1607</v>
      </c>
      <c r="G126" s="3"/>
      <c r="H126" s="14" t="s">
        <v>2001</v>
      </c>
      <c r="I126" s="4" t="s">
        <v>1517</v>
      </c>
      <c r="J126" s="2" t="s">
        <v>582</v>
      </c>
      <c r="K126" s="2" t="s">
        <v>799</v>
      </c>
      <c r="L126" s="2" t="s">
        <v>584</v>
      </c>
      <c r="M126" s="2" t="s">
        <v>585</v>
      </c>
      <c r="N126" s="2" t="s">
        <v>586</v>
      </c>
      <c r="O126" s="3" t="s">
        <v>1350</v>
      </c>
      <c r="P126" s="7"/>
    </row>
    <row r="127" spans="1:16" s="10" customFormat="1" ht="25.5">
      <c r="A127" s="9" t="s">
        <v>1235</v>
      </c>
      <c r="B127" s="5" t="s">
        <v>1516</v>
      </c>
      <c r="C127" s="1" t="s">
        <v>1500</v>
      </c>
      <c r="D127" s="2" t="s">
        <v>1684</v>
      </c>
      <c r="E127" s="3" t="s">
        <v>1357</v>
      </c>
      <c r="F127" s="3" t="s">
        <v>1607</v>
      </c>
      <c r="G127" s="3"/>
      <c r="H127" s="4" t="s">
        <v>1518</v>
      </c>
      <c r="I127" s="14" t="s">
        <v>2010</v>
      </c>
      <c r="J127" s="2" t="s">
        <v>582</v>
      </c>
      <c r="K127" s="2" t="s">
        <v>1400</v>
      </c>
      <c r="L127" s="2" t="s">
        <v>1501</v>
      </c>
      <c r="M127" s="2" t="s">
        <v>585</v>
      </c>
      <c r="N127" s="2" t="s">
        <v>586</v>
      </c>
      <c r="O127" s="3" t="s">
        <v>1350</v>
      </c>
      <c r="P127" s="7"/>
    </row>
    <row r="128" spans="1:16" s="10" customFormat="1" ht="51">
      <c r="A128" s="9" t="s">
        <v>1235</v>
      </c>
      <c r="B128" s="5" t="s">
        <v>1520</v>
      </c>
      <c r="C128" s="1" t="s">
        <v>1500</v>
      </c>
      <c r="D128" s="2" t="s">
        <v>1684</v>
      </c>
      <c r="E128" s="3" t="s">
        <v>1357</v>
      </c>
      <c r="F128" s="3" t="s">
        <v>1607</v>
      </c>
      <c r="G128" s="3"/>
      <c r="H128" s="14" t="s">
        <v>2000</v>
      </c>
      <c r="I128" s="4" t="s">
        <v>1521</v>
      </c>
      <c r="J128" s="2" t="s">
        <v>582</v>
      </c>
      <c r="K128" s="2" t="s">
        <v>799</v>
      </c>
      <c r="L128" s="2" t="s">
        <v>584</v>
      </c>
      <c r="M128" s="2" t="s">
        <v>585</v>
      </c>
      <c r="N128" s="2" t="s">
        <v>586</v>
      </c>
      <c r="O128" s="3" t="s">
        <v>1350</v>
      </c>
      <c r="P128" s="7"/>
    </row>
    <row r="129" spans="1:16" s="10" customFormat="1" ht="25.5">
      <c r="A129" s="9" t="s">
        <v>1235</v>
      </c>
      <c r="B129" s="5" t="s">
        <v>1520</v>
      </c>
      <c r="C129" s="1" t="s">
        <v>1500</v>
      </c>
      <c r="D129" s="2" t="s">
        <v>1684</v>
      </c>
      <c r="E129" s="3" t="s">
        <v>1357</v>
      </c>
      <c r="F129" s="3" t="s">
        <v>1607</v>
      </c>
      <c r="G129" s="3"/>
      <c r="H129" s="4" t="s">
        <v>1522</v>
      </c>
      <c r="I129" s="14" t="s">
        <v>2017</v>
      </c>
      <c r="J129" s="2" t="s">
        <v>582</v>
      </c>
      <c r="K129" s="2" t="s">
        <v>1400</v>
      </c>
      <c r="L129" s="2" t="s">
        <v>1501</v>
      </c>
      <c r="M129" s="2" t="s">
        <v>585</v>
      </c>
      <c r="N129" s="2" t="s">
        <v>586</v>
      </c>
      <c r="O129" s="3" t="s">
        <v>1350</v>
      </c>
      <c r="P129" s="7"/>
    </row>
    <row r="130" spans="1:16" s="10" customFormat="1" ht="51">
      <c r="A130" s="9" t="s">
        <v>1235</v>
      </c>
      <c r="B130" s="5" t="s">
        <v>1778</v>
      </c>
      <c r="C130" s="1" t="s">
        <v>1500</v>
      </c>
      <c r="D130" s="2" t="s">
        <v>1684</v>
      </c>
      <c r="E130" s="3" t="s">
        <v>1357</v>
      </c>
      <c r="F130" s="3" t="s">
        <v>1607</v>
      </c>
      <c r="G130" s="3"/>
      <c r="H130" s="14" t="s">
        <v>2001</v>
      </c>
      <c r="I130" s="4" t="s">
        <v>1779</v>
      </c>
      <c r="J130" s="2" t="s">
        <v>582</v>
      </c>
      <c r="K130" s="2" t="s">
        <v>799</v>
      </c>
      <c r="L130" s="2" t="s">
        <v>584</v>
      </c>
      <c r="M130" s="2" t="s">
        <v>585</v>
      </c>
      <c r="N130" s="2" t="s">
        <v>586</v>
      </c>
      <c r="O130" s="3" t="s">
        <v>1350</v>
      </c>
      <c r="P130" s="7"/>
    </row>
    <row r="131" spans="1:16" s="10" customFormat="1" ht="25.5">
      <c r="A131" s="9" t="s">
        <v>1235</v>
      </c>
      <c r="B131" s="5" t="s">
        <v>1778</v>
      </c>
      <c r="C131" s="1" t="s">
        <v>1500</v>
      </c>
      <c r="D131" s="2" t="s">
        <v>1684</v>
      </c>
      <c r="E131" s="3" t="s">
        <v>1357</v>
      </c>
      <c r="F131" s="3" t="s">
        <v>1607</v>
      </c>
      <c r="G131" s="3"/>
      <c r="H131" s="4" t="s">
        <v>1522</v>
      </c>
      <c r="I131" s="14" t="s">
        <v>2010</v>
      </c>
      <c r="J131" s="2" t="s">
        <v>582</v>
      </c>
      <c r="K131" s="2" t="s">
        <v>1400</v>
      </c>
      <c r="L131" s="2" t="s">
        <v>1501</v>
      </c>
      <c r="M131" s="2" t="s">
        <v>585</v>
      </c>
      <c r="N131" s="2" t="s">
        <v>586</v>
      </c>
      <c r="O131" s="3" t="s">
        <v>1350</v>
      </c>
      <c r="P131" s="7"/>
    </row>
    <row r="132" spans="1:16" s="10" customFormat="1" ht="58.5" customHeight="1">
      <c r="A132" s="9" t="s">
        <v>1235</v>
      </c>
      <c r="B132" s="5" t="s">
        <v>1299</v>
      </c>
      <c r="C132" s="1" t="s">
        <v>1500</v>
      </c>
      <c r="D132" s="2" t="s">
        <v>1683</v>
      </c>
      <c r="E132" s="3" t="s">
        <v>1357</v>
      </c>
      <c r="F132" s="3" t="s">
        <v>1607</v>
      </c>
      <c r="G132" s="3"/>
      <c r="H132" s="14" t="s">
        <v>2000</v>
      </c>
      <c r="I132" s="4" t="s">
        <v>1300</v>
      </c>
      <c r="J132" s="2" t="s">
        <v>582</v>
      </c>
      <c r="K132" s="2" t="s">
        <v>799</v>
      </c>
      <c r="L132" s="2" t="s">
        <v>584</v>
      </c>
      <c r="M132" s="2" t="s">
        <v>585</v>
      </c>
      <c r="N132" s="2" t="s">
        <v>586</v>
      </c>
      <c r="O132" s="3" t="s">
        <v>1350</v>
      </c>
      <c r="P132" s="7"/>
    </row>
    <row r="133" spans="1:16" s="10" customFormat="1" ht="25.5">
      <c r="A133" s="9" t="s">
        <v>1235</v>
      </c>
      <c r="B133" s="5" t="s">
        <v>1299</v>
      </c>
      <c r="C133" s="1" t="s">
        <v>1500</v>
      </c>
      <c r="D133" s="2" t="s">
        <v>1683</v>
      </c>
      <c r="E133" s="3" t="s">
        <v>1357</v>
      </c>
      <c r="F133" s="3" t="s">
        <v>1607</v>
      </c>
      <c r="G133" s="3"/>
      <c r="H133" s="4" t="s">
        <v>1301</v>
      </c>
      <c r="I133" s="14" t="s">
        <v>2018</v>
      </c>
      <c r="J133" s="2" t="s">
        <v>582</v>
      </c>
      <c r="K133" s="2" t="s">
        <v>1400</v>
      </c>
      <c r="L133" s="2" t="s">
        <v>1501</v>
      </c>
      <c r="M133" s="2" t="s">
        <v>585</v>
      </c>
      <c r="N133" s="2" t="s">
        <v>586</v>
      </c>
      <c r="O133" s="3" t="s">
        <v>1350</v>
      </c>
      <c r="P133" s="7"/>
    </row>
    <row r="134" spans="1:16" s="10" customFormat="1" ht="38.25">
      <c r="A134" s="9" t="s">
        <v>1235</v>
      </c>
      <c r="B134" s="5" t="s">
        <v>1790</v>
      </c>
      <c r="C134" s="1" t="s">
        <v>1500</v>
      </c>
      <c r="D134" s="2" t="s">
        <v>1683</v>
      </c>
      <c r="E134" s="3" t="s">
        <v>1357</v>
      </c>
      <c r="F134" s="3" t="s">
        <v>1607</v>
      </c>
      <c r="G134" s="3"/>
      <c r="H134" s="14" t="s">
        <v>2000</v>
      </c>
      <c r="I134" s="4" t="s">
        <v>1791</v>
      </c>
      <c r="J134" s="2" t="s">
        <v>582</v>
      </c>
      <c r="K134" s="2" t="s">
        <v>799</v>
      </c>
      <c r="L134" s="2" t="s">
        <v>584</v>
      </c>
      <c r="M134" s="2" t="s">
        <v>585</v>
      </c>
      <c r="N134" s="2" t="s">
        <v>586</v>
      </c>
      <c r="O134" s="3" t="s">
        <v>1350</v>
      </c>
      <c r="P134" s="7"/>
    </row>
    <row r="135" spans="1:16" s="10" customFormat="1" ht="84" customHeight="1">
      <c r="A135" s="9" t="s">
        <v>1235</v>
      </c>
      <c r="B135" s="5" t="s">
        <v>1792</v>
      </c>
      <c r="C135" s="1" t="s">
        <v>1500</v>
      </c>
      <c r="D135" s="13" t="s">
        <v>2013</v>
      </c>
      <c r="E135" s="3" t="s">
        <v>1371</v>
      </c>
      <c r="F135" s="3" t="s">
        <v>1607</v>
      </c>
      <c r="G135" s="3"/>
      <c r="H135" s="14" t="s">
        <v>2014</v>
      </c>
      <c r="I135" s="4" t="s">
        <v>1793</v>
      </c>
      <c r="J135" s="2" t="s">
        <v>582</v>
      </c>
      <c r="K135" s="2" t="s">
        <v>799</v>
      </c>
      <c r="L135" s="2" t="s">
        <v>584</v>
      </c>
      <c r="M135" s="2" t="s">
        <v>585</v>
      </c>
      <c r="N135" s="2" t="s">
        <v>586</v>
      </c>
      <c r="O135" s="3" t="s">
        <v>1350</v>
      </c>
      <c r="P135" s="7"/>
    </row>
    <row r="136" spans="1:16" s="10" customFormat="1" ht="25.5">
      <c r="A136" s="9" t="s">
        <v>1235</v>
      </c>
      <c r="B136" s="5" t="s">
        <v>1792</v>
      </c>
      <c r="C136" s="1" t="s">
        <v>1500</v>
      </c>
      <c r="D136" s="13" t="s">
        <v>2013</v>
      </c>
      <c r="E136" s="3" t="s">
        <v>1371</v>
      </c>
      <c r="F136" s="3" t="s">
        <v>1607</v>
      </c>
      <c r="G136" s="3"/>
      <c r="H136" s="14" t="s">
        <v>2015</v>
      </c>
      <c r="I136" s="14" t="s">
        <v>2019</v>
      </c>
      <c r="J136" s="2" t="s">
        <v>582</v>
      </c>
      <c r="K136" s="2" t="s">
        <v>1400</v>
      </c>
      <c r="L136" s="2" t="s">
        <v>1501</v>
      </c>
      <c r="M136" s="2" t="s">
        <v>585</v>
      </c>
      <c r="N136" s="2" t="s">
        <v>586</v>
      </c>
      <c r="O136" s="3" t="s">
        <v>1350</v>
      </c>
      <c r="P136" s="7"/>
    </row>
    <row r="137" spans="1:16" s="10" customFormat="1" ht="63.75">
      <c r="A137" s="9" t="s">
        <v>1235</v>
      </c>
      <c r="B137" s="5" t="s">
        <v>1797</v>
      </c>
      <c r="C137" s="1" t="s">
        <v>1500</v>
      </c>
      <c r="D137" s="13" t="s">
        <v>2013</v>
      </c>
      <c r="E137" s="3" t="s">
        <v>1371</v>
      </c>
      <c r="F137" s="3" t="s">
        <v>1607</v>
      </c>
      <c r="G137" s="3"/>
      <c r="H137" s="14" t="s">
        <v>2016</v>
      </c>
      <c r="I137" s="4" t="s">
        <v>1519</v>
      </c>
      <c r="J137" s="2" t="s">
        <v>582</v>
      </c>
      <c r="K137" s="2" t="s">
        <v>799</v>
      </c>
      <c r="L137" s="2" t="s">
        <v>584</v>
      </c>
      <c r="M137" s="2" t="s">
        <v>585</v>
      </c>
      <c r="N137" s="2" t="s">
        <v>586</v>
      </c>
      <c r="O137" s="3" t="s">
        <v>1350</v>
      </c>
      <c r="P137" s="7"/>
    </row>
    <row r="138" spans="1:16" s="10" customFormat="1" ht="53.25" customHeight="1">
      <c r="A138" s="9" t="s">
        <v>1235</v>
      </c>
      <c r="B138" s="5" t="s">
        <v>1797</v>
      </c>
      <c r="C138" s="1" t="s">
        <v>1500</v>
      </c>
      <c r="D138" s="13" t="s">
        <v>2013</v>
      </c>
      <c r="E138" s="3" t="s">
        <v>1371</v>
      </c>
      <c r="F138" s="3" t="s">
        <v>1607</v>
      </c>
      <c r="G138" s="3"/>
      <c r="H138" s="4" t="s">
        <v>1265</v>
      </c>
      <c r="I138" s="14" t="s">
        <v>2020</v>
      </c>
      <c r="J138" s="2" t="s">
        <v>582</v>
      </c>
      <c r="K138" s="2" t="s">
        <v>1400</v>
      </c>
      <c r="L138" s="2" t="s">
        <v>1501</v>
      </c>
      <c r="M138" s="2" t="s">
        <v>585</v>
      </c>
      <c r="N138" s="2" t="s">
        <v>586</v>
      </c>
      <c r="O138" s="3" t="s">
        <v>1350</v>
      </c>
      <c r="P138" s="7"/>
    </row>
    <row r="139" spans="1:16" s="10" customFormat="1" ht="25.5">
      <c r="A139" s="9" t="s">
        <v>1235</v>
      </c>
      <c r="B139" s="5" t="s">
        <v>1790</v>
      </c>
      <c r="C139" s="1" t="s">
        <v>1500</v>
      </c>
      <c r="D139" s="2" t="s">
        <v>1683</v>
      </c>
      <c r="E139" s="3" t="s">
        <v>1357</v>
      </c>
      <c r="F139" s="3" t="s">
        <v>1607</v>
      </c>
      <c r="G139" s="3"/>
      <c r="H139" s="4" t="s">
        <v>1301</v>
      </c>
      <c r="I139" s="14" t="s">
        <v>2010</v>
      </c>
      <c r="J139" s="2" t="s">
        <v>582</v>
      </c>
      <c r="K139" s="2" t="s">
        <v>1400</v>
      </c>
      <c r="L139" s="2" t="s">
        <v>1501</v>
      </c>
      <c r="M139" s="2" t="s">
        <v>585</v>
      </c>
      <c r="N139" s="2" t="s">
        <v>586</v>
      </c>
      <c r="O139" s="3" t="s">
        <v>1350</v>
      </c>
      <c r="P139" s="7"/>
    </row>
    <row r="140" spans="1:16" s="10" customFormat="1" ht="51">
      <c r="A140" s="9" t="s">
        <v>1235</v>
      </c>
      <c r="B140" s="5" t="s">
        <v>1266</v>
      </c>
      <c r="C140" s="1" t="s">
        <v>1500</v>
      </c>
      <c r="D140" s="2" t="s">
        <v>1684</v>
      </c>
      <c r="E140" s="3" t="s">
        <v>1357</v>
      </c>
      <c r="F140" s="3" t="s">
        <v>881</v>
      </c>
      <c r="G140" s="3"/>
      <c r="H140" s="4" t="s">
        <v>1274</v>
      </c>
      <c r="I140" s="14" t="s">
        <v>2031</v>
      </c>
      <c r="J140" s="2" t="s">
        <v>582</v>
      </c>
      <c r="K140" s="2" t="s">
        <v>1030</v>
      </c>
      <c r="L140" s="2" t="s">
        <v>584</v>
      </c>
      <c r="M140" s="2" t="s">
        <v>1493</v>
      </c>
      <c r="N140" s="2" t="s">
        <v>586</v>
      </c>
      <c r="O140" s="3" t="s">
        <v>1350</v>
      </c>
      <c r="P140" s="7"/>
    </row>
    <row r="141" spans="1:16" s="10" customFormat="1" ht="51">
      <c r="A141" s="9" t="s">
        <v>1235</v>
      </c>
      <c r="B141" s="5" t="s">
        <v>1494</v>
      </c>
      <c r="C141" s="1" t="s">
        <v>1500</v>
      </c>
      <c r="D141" s="2" t="s">
        <v>1684</v>
      </c>
      <c r="E141" s="3" t="s">
        <v>1357</v>
      </c>
      <c r="F141" s="3" t="s">
        <v>881</v>
      </c>
      <c r="G141" s="3"/>
      <c r="H141" s="4" t="s">
        <v>1277</v>
      </c>
      <c r="I141" s="14" t="s">
        <v>2031</v>
      </c>
      <c r="J141" s="2" t="s">
        <v>582</v>
      </c>
      <c r="K141" s="2" t="s">
        <v>1030</v>
      </c>
      <c r="L141" s="2" t="s">
        <v>584</v>
      </c>
      <c r="M141" s="2" t="s">
        <v>1493</v>
      </c>
      <c r="N141" s="2" t="s">
        <v>586</v>
      </c>
      <c r="O141" s="3" t="s">
        <v>1350</v>
      </c>
      <c r="P141" s="7"/>
    </row>
    <row r="142" spans="1:16" s="10" customFormat="1" ht="51">
      <c r="A142" s="9" t="s">
        <v>1235</v>
      </c>
      <c r="B142" s="5" t="s">
        <v>1278</v>
      </c>
      <c r="C142" s="1" t="s">
        <v>1500</v>
      </c>
      <c r="D142" s="2" t="s">
        <v>1684</v>
      </c>
      <c r="E142" s="3" t="s">
        <v>1357</v>
      </c>
      <c r="F142" s="3" t="s">
        <v>881</v>
      </c>
      <c r="G142" s="3"/>
      <c r="H142" s="4" t="s">
        <v>1279</v>
      </c>
      <c r="I142" s="4" t="s">
        <v>1497</v>
      </c>
      <c r="J142" s="2" t="s">
        <v>582</v>
      </c>
      <c r="K142" s="2" t="s">
        <v>1030</v>
      </c>
      <c r="L142" s="2" t="s">
        <v>584</v>
      </c>
      <c r="M142" s="2" t="s">
        <v>1493</v>
      </c>
      <c r="N142" s="2" t="s">
        <v>586</v>
      </c>
      <c r="O142" s="3" t="s">
        <v>1350</v>
      </c>
      <c r="P142" s="7"/>
    </row>
    <row r="143" spans="1:16" s="10" customFormat="1" ht="51">
      <c r="A143" s="9" t="s">
        <v>1235</v>
      </c>
      <c r="B143" s="5" t="s">
        <v>1796</v>
      </c>
      <c r="C143" s="1" t="s">
        <v>1500</v>
      </c>
      <c r="D143" s="2" t="s">
        <v>1683</v>
      </c>
      <c r="E143" s="3" t="s">
        <v>1772</v>
      </c>
      <c r="F143" s="3" t="s">
        <v>1607</v>
      </c>
      <c r="G143" s="3"/>
      <c r="H143" s="14" t="s">
        <v>2021</v>
      </c>
      <c r="I143" s="14" t="s">
        <v>2032</v>
      </c>
      <c r="J143" s="2" t="s">
        <v>582</v>
      </c>
      <c r="K143" s="2" t="s">
        <v>799</v>
      </c>
      <c r="L143" s="2" t="s">
        <v>1097</v>
      </c>
      <c r="M143" s="2" t="s">
        <v>1285</v>
      </c>
      <c r="N143" s="2" t="s">
        <v>586</v>
      </c>
      <c r="O143" s="3" t="s">
        <v>1350</v>
      </c>
      <c r="P143" s="7"/>
    </row>
    <row r="144" spans="1:16" s="10" customFormat="1" ht="51">
      <c r="A144" s="9" t="s">
        <v>1235</v>
      </c>
      <c r="B144" s="5" t="s">
        <v>1286</v>
      </c>
      <c r="C144" s="1" t="s">
        <v>1500</v>
      </c>
      <c r="D144" s="2" t="s">
        <v>1683</v>
      </c>
      <c r="E144" s="3" t="s">
        <v>1772</v>
      </c>
      <c r="F144" s="3" t="s">
        <v>1607</v>
      </c>
      <c r="G144" s="3"/>
      <c r="H144" s="14" t="s">
        <v>2022</v>
      </c>
      <c r="I144" s="14" t="s">
        <v>2032</v>
      </c>
      <c r="J144" s="2" t="s">
        <v>582</v>
      </c>
      <c r="K144" s="2" t="s">
        <v>799</v>
      </c>
      <c r="L144" s="2" t="s">
        <v>1097</v>
      </c>
      <c r="M144" s="2" t="s">
        <v>1285</v>
      </c>
      <c r="N144" s="2" t="s">
        <v>586</v>
      </c>
      <c r="O144" s="3" t="s">
        <v>1350</v>
      </c>
      <c r="P144" s="7"/>
    </row>
    <row r="145" spans="1:16" s="10" customFormat="1" ht="25.5">
      <c r="A145" s="9" t="s">
        <v>1235</v>
      </c>
      <c r="B145" s="5" t="s">
        <v>1287</v>
      </c>
      <c r="C145" s="1" t="s">
        <v>1500</v>
      </c>
      <c r="D145" s="2" t="s">
        <v>1683</v>
      </c>
      <c r="E145" s="3" t="s">
        <v>1772</v>
      </c>
      <c r="F145" s="3" t="s">
        <v>1607</v>
      </c>
      <c r="G145" s="3"/>
      <c r="H145" s="14" t="s">
        <v>2023</v>
      </c>
      <c r="I145" s="14" t="s">
        <v>2032</v>
      </c>
      <c r="J145" s="2" t="s">
        <v>582</v>
      </c>
      <c r="K145" s="2" t="s">
        <v>799</v>
      </c>
      <c r="L145" s="2" t="s">
        <v>1097</v>
      </c>
      <c r="M145" s="2" t="s">
        <v>1194</v>
      </c>
      <c r="N145" s="2" t="s">
        <v>586</v>
      </c>
      <c r="O145" s="3" t="s">
        <v>1350</v>
      </c>
      <c r="P145" s="7"/>
    </row>
    <row r="146" spans="1:16" s="10" customFormat="1" ht="51">
      <c r="A146" s="9" t="s">
        <v>1235</v>
      </c>
      <c r="B146" s="5" t="s">
        <v>1089</v>
      </c>
      <c r="C146" s="1" t="s">
        <v>1500</v>
      </c>
      <c r="D146" s="2" t="s">
        <v>1683</v>
      </c>
      <c r="E146" s="3" t="s">
        <v>1772</v>
      </c>
      <c r="F146" s="3" t="s">
        <v>1607</v>
      </c>
      <c r="G146" s="3"/>
      <c r="H146" s="14" t="s">
        <v>2024</v>
      </c>
      <c r="I146" s="14" t="s">
        <v>2033</v>
      </c>
      <c r="J146" s="2" t="s">
        <v>582</v>
      </c>
      <c r="K146" s="2" t="s">
        <v>799</v>
      </c>
      <c r="L146" s="2" t="s">
        <v>1097</v>
      </c>
      <c r="M146" s="2" t="s">
        <v>1285</v>
      </c>
      <c r="N146" s="2" t="s">
        <v>586</v>
      </c>
      <c r="O146" s="3" t="s">
        <v>1350</v>
      </c>
      <c r="P146" s="7"/>
    </row>
    <row r="147" spans="1:16" s="10" customFormat="1" ht="51">
      <c r="A147" s="9" t="s">
        <v>1235</v>
      </c>
      <c r="B147" s="5" t="s">
        <v>1066</v>
      </c>
      <c r="C147" s="1" t="s">
        <v>1500</v>
      </c>
      <c r="D147" s="2" t="s">
        <v>1683</v>
      </c>
      <c r="E147" s="3" t="s">
        <v>1772</v>
      </c>
      <c r="F147" s="3" t="s">
        <v>1607</v>
      </c>
      <c r="G147" s="3"/>
      <c r="H147" s="14" t="s">
        <v>2025</v>
      </c>
      <c r="I147" s="14" t="s">
        <v>2034</v>
      </c>
      <c r="J147" s="2" t="s">
        <v>582</v>
      </c>
      <c r="K147" s="2" t="s">
        <v>799</v>
      </c>
      <c r="L147" s="2" t="s">
        <v>1097</v>
      </c>
      <c r="M147" s="2" t="s">
        <v>1285</v>
      </c>
      <c r="N147" s="2" t="s">
        <v>586</v>
      </c>
      <c r="O147" s="3" t="s">
        <v>1350</v>
      </c>
      <c r="P147" s="7"/>
    </row>
    <row r="148" spans="1:16" s="10" customFormat="1" ht="66.75" customHeight="1">
      <c r="A148" s="9" t="s">
        <v>1235</v>
      </c>
      <c r="B148" s="5" t="s">
        <v>1075</v>
      </c>
      <c r="C148" s="1" t="s">
        <v>1500</v>
      </c>
      <c r="D148" s="2" t="s">
        <v>1683</v>
      </c>
      <c r="E148" s="3" t="s">
        <v>1772</v>
      </c>
      <c r="F148" s="3" t="s">
        <v>1607</v>
      </c>
      <c r="G148" s="3"/>
      <c r="H148" s="14" t="s">
        <v>2070</v>
      </c>
      <c r="I148" s="14" t="s">
        <v>2035</v>
      </c>
      <c r="J148" s="2" t="s">
        <v>582</v>
      </c>
      <c r="K148" s="2" t="s">
        <v>799</v>
      </c>
      <c r="L148" s="2" t="s">
        <v>1097</v>
      </c>
      <c r="M148" s="2" t="s">
        <v>1499</v>
      </c>
      <c r="N148" s="2" t="s">
        <v>586</v>
      </c>
      <c r="O148" s="3" t="s">
        <v>1350</v>
      </c>
      <c r="P148" s="7"/>
    </row>
    <row r="149" spans="1:16" s="10" customFormat="1" ht="25.5">
      <c r="A149" s="9" t="s">
        <v>1235</v>
      </c>
      <c r="B149" s="5" t="s">
        <v>1114</v>
      </c>
      <c r="C149" s="1" t="s">
        <v>1500</v>
      </c>
      <c r="D149" s="2" t="s">
        <v>1683</v>
      </c>
      <c r="E149" s="3" t="s">
        <v>1772</v>
      </c>
      <c r="F149" s="3" t="s">
        <v>1607</v>
      </c>
      <c r="G149" s="3"/>
      <c r="H149" s="14" t="s">
        <v>2026</v>
      </c>
      <c r="I149" s="14" t="s">
        <v>2036</v>
      </c>
      <c r="J149" s="2" t="s">
        <v>582</v>
      </c>
      <c r="K149" s="2" t="s">
        <v>799</v>
      </c>
      <c r="L149" s="2" t="s">
        <v>1097</v>
      </c>
      <c r="M149" s="2" t="s">
        <v>1194</v>
      </c>
      <c r="N149" s="2" t="s">
        <v>586</v>
      </c>
      <c r="O149" s="3" t="s">
        <v>1350</v>
      </c>
      <c r="P149" s="7"/>
    </row>
    <row r="150" spans="1:16" s="10" customFormat="1" ht="25.5">
      <c r="A150" s="9" t="s">
        <v>1235</v>
      </c>
      <c r="B150" s="5" t="s">
        <v>1115</v>
      </c>
      <c r="C150" s="1" t="s">
        <v>1500</v>
      </c>
      <c r="D150" s="2" t="s">
        <v>1683</v>
      </c>
      <c r="E150" s="3" t="s">
        <v>1772</v>
      </c>
      <c r="F150" s="3" t="s">
        <v>1607</v>
      </c>
      <c r="G150" s="3"/>
      <c r="H150" s="14" t="s">
        <v>2027</v>
      </c>
      <c r="I150" s="14" t="s">
        <v>2037</v>
      </c>
      <c r="J150" s="2" t="s">
        <v>582</v>
      </c>
      <c r="K150" s="2" t="s">
        <v>799</v>
      </c>
      <c r="L150" s="2" t="s">
        <v>1097</v>
      </c>
      <c r="M150" s="2" t="s">
        <v>1194</v>
      </c>
      <c r="N150" s="2" t="s">
        <v>586</v>
      </c>
      <c r="O150" s="3" t="s">
        <v>1350</v>
      </c>
      <c r="P150" s="7"/>
    </row>
    <row r="151" spans="1:16" s="10" customFormat="1" ht="42.75" customHeight="1">
      <c r="A151" s="9" t="s">
        <v>1235</v>
      </c>
      <c r="B151" s="5" t="s">
        <v>833</v>
      </c>
      <c r="C151" s="1" t="s">
        <v>1500</v>
      </c>
      <c r="D151" s="2" t="s">
        <v>1683</v>
      </c>
      <c r="E151" s="3" t="s">
        <v>1772</v>
      </c>
      <c r="F151" s="3" t="s">
        <v>1607</v>
      </c>
      <c r="G151" s="3"/>
      <c r="H151" s="14" t="s">
        <v>2028</v>
      </c>
      <c r="I151" s="14" t="s">
        <v>2038</v>
      </c>
      <c r="J151" s="2" t="s">
        <v>582</v>
      </c>
      <c r="K151" s="2" t="s">
        <v>799</v>
      </c>
      <c r="L151" s="2" t="s">
        <v>1097</v>
      </c>
      <c r="M151" s="2" t="s">
        <v>1194</v>
      </c>
      <c r="N151" s="2" t="s">
        <v>586</v>
      </c>
      <c r="O151" s="3" t="s">
        <v>1350</v>
      </c>
      <c r="P151" s="7"/>
    </row>
    <row r="152" spans="1:16" s="10" customFormat="1" ht="41.25" customHeight="1">
      <c r="A152" s="9" t="s">
        <v>1235</v>
      </c>
      <c r="B152" s="5" t="s">
        <v>830</v>
      </c>
      <c r="C152" s="1" t="s">
        <v>1500</v>
      </c>
      <c r="D152" s="2" t="s">
        <v>1683</v>
      </c>
      <c r="E152" s="3" t="s">
        <v>1772</v>
      </c>
      <c r="F152" s="3" t="s">
        <v>1607</v>
      </c>
      <c r="G152" s="3"/>
      <c r="H152" s="14" t="s">
        <v>2029</v>
      </c>
      <c r="I152" s="14" t="s">
        <v>2039</v>
      </c>
      <c r="J152" s="2" t="s">
        <v>582</v>
      </c>
      <c r="K152" s="2" t="s">
        <v>799</v>
      </c>
      <c r="L152" s="2" t="s">
        <v>1097</v>
      </c>
      <c r="M152" s="2" t="s">
        <v>1194</v>
      </c>
      <c r="N152" s="2" t="s">
        <v>586</v>
      </c>
      <c r="O152" s="3" t="s">
        <v>1350</v>
      </c>
      <c r="P152" s="7"/>
    </row>
    <row r="153" spans="1:16" s="10" customFormat="1" ht="80.25" customHeight="1">
      <c r="A153" s="9" t="s">
        <v>1235</v>
      </c>
      <c r="B153" s="5" t="s">
        <v>1498</v>
      </c>
      <c r="C153" s="1" t="s">
        <v>1500</v>
      </c>
      <c r="D153" s="2" t="s">
        <v>1684</v>
      </c>
      <c r="E153" s="3" t="s">
        <v>1357</v>
      </c>
      <c r="F153" s="3" t="s">
        <v>881</v>
      </c>
      <c r="G153" s="3"/>
      <c r="H153" s="14" t="s">
        <v>2030</v>
      </c>
      <c r="I153" s="4" t="s">
        <v>1795</v>
      </c>
      <c r="J153" s="2" t="s">
        <v>582</v>
      </c>
      <c r="K153" s="2" t="s">
        <v>1030</v>
      </c>
      <c r="L153" s="2" t="s">
        <v>584</v>
      </c>
      <c r="M153" s="2" t="s">
        <v>1493</v>
      </c>
      <c r="N153" s="2" t="s">
        <v>586</v>
      </c>
      <c r="O153" s="3" t="s">
        <v>1350</v>
      </c>
      <c r="P153" s="7"/>
    </row>
    <row r="154" spans="1:16" s="10" customFormat="1" ht="25.5">
      <c r="A154" s="9" t="s">
        <v>1235</v>
      </c>
      <c r="B154" s="5" t="s">
        <v>831</v>
      </c>
      <c r="C154" s="1" t="s">
        <v>1500</v>
      </c>
      <c r="D154" s="2" t="s">
        <v>1685</v>
      </c>
      <c r="E154" s="3" t="s">
        <v>1357</v>
      </c>
      <c r="F154" s="3" t="s">
        <v>1607</v>
      </c>
      <c r="G154" s="3"/>
      <c r="H154" s="14" t="s">
        <v>2071</v>
      </c>
      <c r="I154" s="14" t="s">
        <v>2040</v>
      </c>
      <c r="J154" s="2" t="s">
        <v>582</v>
      </c>
      <c r="K154" s="2" t="s">
        <v>799</v>
      </c>
      <c r="L154" s="2" t="s">
        <v>1097</v>
      </c>
      <c r="M154" s="2" t="s">
        <v>1194</v>
      </c>
      <c r="N154" s="2" t="s">
        <v>586</v>
      </c>
      <c r="O154" s="3" t="s">
        <v>1350</v>
      </c>
      <c r="P154" s="7"/>
    </row>
    <row r="155" spans="1:16" s="10" customFormat="1" ht="25.5">
      <c r="A155" s="9" t="s">
        <v>1235</v>
      </c>
      <c r="B155" s="12" t="s">
        <v>2069</v>
      </c>
      <c r="C155" s="1" t="s">
        <v>1500</v>
      </c>
      <c r="D155" s="2" t="s">
        <v>1685</v>
      </c>
      <c r="E155" s="3" t="s">
        <v>1357</v>
      </c>
      <c r="F155" s="3" t="s">
        <v>1607</v>
      </c>
      <c r="G155" s="3"/>
      <c r="H155" s="14" t="s">
        <v>2048</v>
      </c>
      <c r="I155" s="14" t="s">
        <v>2040</v>
      </c>
      <c r="J155" s="2" t="s">
        <v>582</v>
      </c>
      <c r="K155" s="2" t="s">
        <v>799</v>
      </c>
      <c r="L155" s="2" t="s">
        <v>1097</v>
      </c>
      <c r="M155" s="2" t="s">
        <v>1194</v>
      </c>
      <c r="N155" s="2" t="s">
        <v>586</v>
      </c>
      <c r="O155" s="3" t="s">
        <v>1350</v>
      </c>
      <c r="P155" s="7"/>
    </row>
    <row r="156" spans="1:16" s="10" customFormat="1" ht="51">
      <c r="A156" s="9" t="s">
        <v>1235</v>
      </c>
      <c r="B156" s="5" t="s">
        <v>832</v>
      </c>
      <c r="C156" s="1" t="s">
        <v>1500</v>
      </c>
      <c r="D156" s="2" t="s">
        <v>1685</v>
      </c>
      <c r="E156" s="3" t="s">
        <v>1357</v>
      </c>
      <c r="F156" s="3" t="s">
        <v>1607</v>
      </c>
      <c r="G156" s="3"/>
      <c r="H156" s="14" t="s">
        <v>2049</v>
      </c>
      <c r="I156" s="14" t="s">
        <v>2040</v>
      </c>
      <c r="J156" s="2" t="s">
        <v>582</v>
      </c>
      <c r="K156" s="2" t="s">
        <v>799</v>
      </c>
      <c r="L156" s="2" t="s">
        <v>1097</v>
      </c>
      <c r="M156" s="2" t="s">
        <v>1111</v>
      </c>
      <c r="N156" s="2" t="s">
        <v>586</v>
      </c>
      <c r="O156" s="3" t="s">
        <v>1350</v>
      </c>
      <c r="P156" s="7"/>
    </row>
    <row r="157" spans="1:16" s="10" customFormat="1" ht="25.5">
      <c r="A157" s="9" t="s">
        <v>1235</v>
      </c>
      <c r="B157" s="5" t="s">
        <v>1112</v>
      </c>
      <c r="C157" s="1" t="s">
        <v>1500</v>
      </c>
      <c r="D157" s="2" t="s">
        <v>1685</v>
      </c>
      <c r="E157" s="3" t="s">
        <v>1357</v>
      </c>
      <c r="F157" s="3" t="s">
        <v>1607</v>
      </c>
      <c r="G157" s="3"/>
      <c r="H157" s="14" t="s">
        <v>2050</v>
      </c>
      <c r="I157" s="14" t="s">
        <v>2040</v>
      </c>
      <c r="J157" s="2" t="s">
        <v>582</v>
      </c>
      <c r="K157" s="2" t="s">
        <v>799</v>
      </c>
      <c r="L157" s="2" t="s">
        <v>1097</v>
      </c>
      <c r="M157" s="2" t="s">
        <v>1194</v>
      </c>
      <c r="N157" s="2" t="s">
        <v>586</v>
      </c>
      <c r="O157" s="3" t="s">
        <v>1350</v>
      </c>
      <c r="P157" s="7"/>
    </row>
    <row r="158" spans="1:16" s="10" customFormat="1" ht="25.5">
      <c r="A158" s="9" t="s">
        <v>1235</v>
      </c>
      <c r="B158" s="12" t="s">
        <v>2041</v>
      </c>
      <c r="C158" s="1" t="s">
        <v>1645</v>
      </c>
      <c r="D158" s="2" t="s">
        <v>1681</v>
      </c>
      <c r="E158" s="3" t="s">
        <v>1371</v>
      </c>
      <c r="F158" s="3" t="s">
        <v>1607</v>
      </c>
      <c r="G158" s="3"/>
      <c r="H158" s="14" t="s">
        <v>2051</v>
      </c>
      <c r="I158" s="14" t="s">
        <v>1817</v>
      </c>
      <c r="J158" s="2" t="s">
        <v>582</v>
      </c>
      <c r="K158" s="2" t="s">
        <v>583</v>
      </c>
      <c r="L158" s="2" t="s">
        <v>1097</v>
      </c>
      <c r="M158" s="2" t="s">
        <v>1194</v>
      </c>
      <c r="N158" s="2" t="s">
        <v>586</v>
      </c>
      <c r="O158" s="3" t="s">
        <v>1350</v>
      </c>
      <c r="P158" s="7" t="s">
        <v>1350</v>
      </c>
    </row>
    <row r="159" spans="1:16" s="10" customFormat="1" ht="97.5" customHeight="1">
      <c r="A159" s="9" t="s">
        <v>1235</v>
      </c>
      <c r="B159" s="12" t="s">
        <v>2042</v>
      </c>
      <c r="C159" s="1" t="s">
        <v>1724</v>
      </c>
      <c r="D159" s="2" t="s">
        <v>828</v>
      </c>
      <c r="E159" s="3" t="s">
        <v>1371</v>
      </c>
      <c r="F159" s="3" t="s">
        <v>1607</v>
      </c>
      <c r="G159" s="3"/>
      <c r="H159" s="14" t="s">
        <v>2052</v>
      </c>
      <c r="I159" s="14" t="s">
        <v>2060</v>
      </c>
      <c r="J159" s="2" t="s">
        <v>582</v>
      </c>
      <c r="K159" s="2" t="s">
        <v>583</v>
      </c>
      <c r="L159" s="2" t="s">
        <v>1097</v>
      </c>
      <c r="M159" s="2" t="s">
        <v>1194</v>
      </c>
      <c r="N159" s="2" t="s">
        <v>586</v>
      </c>
      <c r="O159" s="3" t="s">
        <v>1350</v>
      </c>
      <c r="P159" s="7" t="s">
        <v>1350</v>
      </c>
    </row>
    <row r="160" spans="1:16" s="10" customFormat="1" ht="25.5">
      <c r="A160" s="9" t="s">
        <v>1235</v>
      </c>
      <c r="B160" s="12" t="s">
        <v>2043</v>
      </c>
      <c r="C160" s="1" t="s">
        <v>1466</v>
      </c>
      <c r="D160" s="2" t="s">
        <v>376</v>
      </c>
      <c r="E160" s="3" t="s">
        <v>1371</v>
      </c>
      <c r="F160" s="3" t="s">
        <v>1607</v>
      </c>
      <c r="G160" s="3"/>
      <c r="H160" s="14" t="s">
        <v>2053</v>
      </c>
      <c r="I160" s="14" t="s">
        <v>1817</v>
      </c>
      <c r="J160" s="2" t="s">
        <v>582</v>
      </c>
      <c r="K160" s="2" t="s">
        <v>583</v>
      </c>
      <c r="L160" s="2" t="s">
        <v>1097</v>
      </c>
      <c r="M160" s="2" t="s">
        <v>1194</v>
      </c>
      <c r="N160" s="2" t="s">
        <v>586</v>
      </c>
      <c r="O160" s="3" t="s">
        <v>1350</v>
      </c>
      <c r="P160" s="7" t="s">
        <v>1350</v>
      </c>
    </row>
    <row r="161" spans="1:16" s="10" customFormat="1" ht="25.5">
      <c r="A161" s="9" t="s">
        <v>1235</v>
      </c>
      <c r="B161" s="12" t="s">
        <v>2044</v>
      </c>
      <c r="C161" s="1" t="s">
        <v>1645</v>
      </c>
      <c r="D161" s="2" t="s">
        <v>826</v>
      </c>
      <c r="E161" s="3" t="s">
        <v>1371</v>
      </c>
      <c r="F161" s="3" t="s">
        <v>1607</v>
      </c>
      <c r="G161" s="3"/>
      <c r="H161" s="14" t="s">
        <v>2054</v>
      </c>
      <c r="I161" s="4" t="s">
        <v>1817</v>
      </c>
      <c r="J161" s="2" t="s">
        <v>582</v>
      </c>
      <c r="K161" s="2" t="s">
        <v>583</v>
      </c>
      <c r="L161" s="2" t="s">
        <v>1097</v>
      </c>
      <c r="M161" s="2" t="s">
        <v>1194</v>
      </c>
      <c r="N161" s="2" t="s">
        <v>586</v>
      </c>
      <c r="O161" s="3" t="s">
        <v>1350</v>
      </c>
      <c r="P161" s="7" t="s">
        <v>1350</v>
      </c>
    </row>
    <row r="162" spans="1:16" s="10" customFormat="1" ht="25.5">
      <c r="A162" s="9" t="s">
        <v>1235</v>
      </c>
      <c r="B162" s="12" t="s">
        <v>2045</v>
      </c>
      <c r="C162" s="1" t="s">
        <v>1740</v>
      </c>
      <c r="D162" s="2" t="s">
        <v>763</v>
      </c>
      <c r="E162" s="3" t="s">
        <v>1371</v>
      </c>
      <c r="F162" s="3" t="s">
        <v>1607</v>
      </c>
      <c r="G162" s="3"/>
      <c r="H162" s="14" t="s">
        <v>2055</v>
      </c>
      <c r="I162" s="4" t="s">
        <v>1817</v>
      </c>
      <c r="J162" s="2" t="s">
        <v>582</v>
      </c>
      <c r="K162" s="2" t="s">
        <v>583</v>
      </c>
      <c r="L162" s="2" t="s">
        <v>1097</v>
      </c>
      <c r="M162" s="2" t="s">
        <v>1194</v>
      </c>
      <c r="N162" s="2" t="s">
        <v>586</v>
      </c>
      <c r="O162" s="3" t="s">
        <v>1350</v>
      </c>
      <c r="P162" s="7" t="s">
        <v>1350</v>
      </c>
    </row>
    <row r="163" spans="1:16" s="10" customFormat="1" ht="25.5">
      <c r="A163" s="9" t="s">
        <v>1235</v>
      </c>
      <c r="B163" s="12" t="s">
        <v>2046</v>
      </c>
      <c r="C163" s="15" t="s">
        <v>1736</v>
      </c>
      <c r="D163" s="2" t="s">
        <v>1701</v>
      </c>
      <c r="E163" s="3" t="s">
        <v>1371</v>
      </c>
      <c r="F163" s="3" t="s">
        <v>1607</v>
      </c>
      <c r="G163" s="3"/>
      <c r="H163" s="14" t="s">
        <v>2056</v>
      </c>
      <c r="I163" s="4" t="s">
        <v>1817</v>
      </c>
      <c r="J163" s="2" t="s">
        <v>582</v>
      </c>
      <c r="K163" s="2" t="s">
        <v>583</v>
      </c>
      <c r="L163" s="2" t="s">
        <v>1097</v>
      </c>
      <c r="M163" s="2" t="s">
        <v>1194</v>
      </c>
      <c r="N163" s="2" t="s">
        <v>586</v>
      </c>
      <c r="O163" s="3" t="s">
        <v>1350</v>
      </c>
      <c r="P163" s="7" t="s">
        <v>1350</v>
      </c>
    </row>
    <row r="164" spans="1:16" s="10" customFormat="1" ht="25.5">
      <c r="A164" s="9" t="s">
        <v>1235</v>
      </c>
      <c r="B164" s="12" t="s">
        <v>2047</v>
      </c>
      <c r="C164" s="1" t="s">
        <v>1724</v>
      </c>
      <c r="D164" s="2" t="s">
        <v>1295</v>
      </c>
      <c r="E164" s="3" t="s">
        <v>1371</v>
      </c>
      <c r="F164" s="3" t="s">
        <v>1607</v>
      </c>
      <c r="G164" s="3"/>
      <c r="H164" s="14" t="s">
        <v>2057</v>
      </c>
      <c r="I164" s="4" t="s">
        <v>1817</v>
      </c>
      <c r="J164" s="2" t="s">
        <v>582</v>
      </c>
      <c r="K164" s="2" t="s">
        <v>583</v>
      </c>
      <c r="L164" s="2" t="s">
        <v>1097</v>
      </c>
      <c r="M164" s="2" t="s">
        <v>1194</v>
      </c>
      <c r="N164" s="2" t="s">
        <v>586</v>
      </c>
      <c r="O164" s="3" t="s">
        <v>1350</v>
      </c>
      <c r="P164" s="7" t="s">
        <v>1350</v>
      </c>
    </row>
    <row r="165" spans="1:16" s="10" customFormat="1" ht="51">
      <c r="A165" s="9" t="s">
        <v>1235</v>
      </c>
      <c r="B165" s="5" t="s">
        <v>997</v>
      </c>
      <c r="C165" s="1" t="s">
        <v>1466</v>
      </c>
      <c r="D165" s="2"/>
      <c r="E165" s="3" t="s">
        <v>1371</v>
      </c>
      <c r="F165" s="3" t="s">
        <v>1607</v>
      </c>
      <c r="G165" s="3"/>
      <c r="H165" s="14" t="s">
        <v>2058</v>
      </c>
      <c r="I165" s="14" t="s">
        <v>2061</v>
      </c>
      <c r="J165" s="2" t="s">
        <v>582</v>
      </c>
      <c r="K165" s="2" t="s">
        <v>583</v>
      </c>
      <c r="L165" s="2" t="s">
        <v>1097</v>
      </c>
      <c r="M165" s="2" t="s">
        <v>1285</v>
      </c>
      <c r="N165" s="2" t="s">
        <v>586</v>
      </c>
      <c r="O165" s="3" t="s">
        <v>1350</v>
      </c>
      <c r="P165" s="7"/>
    </row>
    <row r="166" spans="1:16" s="10" customFormat="1" ht="25.5">
      <c r="A166" s="9" t="s">
        <v>1235</v>
      </c>
      <c r="B166" s="5" t="s">
        <v>723</v>
      </c>
      <c r="C166" s="1" t="s">
        <v>1500</v>
      </c>
      <c r="D166" s="2" t="s">
        <v>1683</v>
      </c>
      <c r="E166" s="3" t="s">
        <v>1772</v>
      </c>
      <c r="F166" s="3" t="s">
        <v>1607</v>
      </c>
      <c r="G166" s="3"/>
      <c r="H166" s="14" t="s">
        <v>2059</v>
      </c>
      <c r="I166" s="14" t="s">
        <v>2073</v>
      </c>
      <c r="J166" s="2" t="s">
        <v>582</v>
      </c>
      <c r="K166" s="2" t="s">
        <v>799</v>
      </c>
      <c r="L166" s="2" t="s">
        <v>1097</v>
      </c>
      <c r="M166" s="2" t="s">
        <v>1194</v>
      </c>
      <c r="N166" s="2" t="s">
        <v>586</v>
      </c>
      <c r="O166" s="3" t="s">
        <v>1350</v>
      </c>
      <c r="P166" s="7"/>
    </row>
    <row r="167" spans="1:16" s="10" customFormat="1" ht="96" customHeight="1">
      <c r="A167" s="9" t="s">
        <v>1235</v>
      </c>
      <c r="B167" s="12" t="s">
        <v>2072</v>
      </c>
      <c r="C167" s="1" t="s">
        <v>1724</v>
      </c>
      <c r="D167" s="2" t="s">
        <v>1295</v>
      </c>
      <c r="E167" s="3" t="s">
        <v>1371</v>
      </c>
      <c r="F167" s="3" t="s">
        <v>1607</v>
      </c>
      <c r="G167" s="3"/>
      <c r="H167" s="14" t="s">
        <v>2082</v>
      </c>
      <c r="I167" s="4"/>
      <c r="J167" s="2"/>
      <c r="K167" s="2"/>
      <c r="L167" s="2"/>
      <c r="M167" s="2"/>
      <c r="N167" s="2" t="s">
        <v>586</v>
      </c>
      <c r="O167" s="3" t="s">
        <v>1350</v>
      </c>
      <c r="P167" s="7"/>
    </row>
    <row r="168" spans="1:16" s="10" customFormat="1" ht="33.75" customHeight="1">
      <c r="A168" s="9" t="s">
        <v>1235</v>
      </c>
      <c r="B168" s="12" t="s">
        <v>2074</v>
      </c>
      <c r="C168" s="1" t="s">
        <v>1724</v>
      </c>
      <c r="D168" s="2" t="s">
        <v>1295</v>
      </c>
      <c r="E168" s="3" t="s">
        <v>1371</v>
      </c>
      <c r="F168" s="3" t="s">
        <v>1607</v>
      </c>
      <c r="G168" s="3"/>
      <c r="H168" s="14" t="s">
        <v>2083</v>
      </c>
      <c r="I168" s="4"/>
      <c r="J168" s="2"/>
      <c r="K168" s="2"/>
      <c r="L168" s="2"/>
      <c r="M168" s="2"/>
      <c r="N168" s="2" t="s">
        <v>586</v>
      </c>
      <c r="O168" s="3" t="s">
        <v>1350</v>
      </c>
      <c r="P168" s="7"/>
    </row>
    <row r="169" spans="1:16" s="10" customFormat="1" ht="87" customHeight="1">
      <c r="A169" s="9" t="s">
        <v>1235</v>
      </c>
      <c r="B169" s="12" t="s">
        <v>2075</v>
      </c>
      <c r="C169" s="1" t="s">
        <v>1724</v>
      </c>
      <c r="D169" s="2" t="s">
        <v>1295</v>
      </c>
      <c r="E169" s="3" t="s">
        <v>1371</v>
      </c>
      <c r="F169" s="3" t="s">
        <v>1607</v>
      </c>
      <c r="G169" s="3"/>
      <c r="H169" s="14" t="s">
        <v>2084</v>
      </c>
      <c r="I169" s="4"/>
      <c r="J169" s="2"/>
      <c r="K169" s="2"/>
      <c r="L169" s="2"/>
      <c r="M169" s="2"/>
      <c r="N169" s="2" t="s">
        <v>586</v>
      </c>
      <c r="O169" s="3" t="s">
        <v>1350</v>
      </c>
      <c r="P169" s="7"/>
    </row>
    <row r="170" spans="1:16" s="10" customFormat="1" ht="114.75">
      <c r="A170" s="9" t="s">
        <v>1235</v>
      </c>
      <c r="B170" s="12" t="s">
        <v>2076</v>
      </c>
      <c r="C170" s="1" t="s">
        <v>1724</v>
      </c>
      <c r="D170" s="2" t="s">
        <v>1773</v>
      </c>
      <c r="E170" s="3" t="s">
        <v>1371</v>
      </c>
      <c r="F170" s="3" t="s">
        <v>881</v>
      </c>
      <c r="G170" s="3"/>
      <c r="H170" s="4" t="s">
        <v>582</v>
      </c>
      <c r="I170" s="4" t="s">
        <v>582</v>
      </c>
      <c r="J170" s="13" t="s">
        <v>2086</v>
      </c>
      <c r="K170" s="2" t="s">
        <v>583</v>
      </c>
      <c r="L170" s="2"/>
      <c r="M170" s="2"/>
      <c r="N170" s="2" t="s">
        <v>586</v>
      </c>
      <c r="O170" s="3" t="s">
        <v>1350</v>
      </c>
      <c r="P170" s="7"/>
    </row>
    <row r="171" spans="1:16" s="10" customFormat="1" ht="89.25">
      <c r="A171" s="9" t="s">
        <v>1235</v>
      </c>
      <c r="B171" s="12" t="s">
        <v>2077</v>
      </c>
      <c r="C171" s="1" t="s">
        <v>1724</v>
      </c>
      <c r="D171" s="2" t="s">
        <v>1773</v>
      </c>
      <c r="E171" s="3" t="s">
        <v>1371</v>
      </c>
      <c r="F171" s="3" t="s">
        <v>881</v>
      </c>
      <c r="G171" s="3"/>
      <c r="H171" s="4" t="s">
        <v>582</v>
      </c>
      <c r="I171" s="4" t="s">
        <v>582</v>
      </c>
      <c r="J171" s="2" t="s">
        <v>1</v>
      </c>
      <c r="K171" s="2" t="s">
        <v>583</v>
      </c>
      <c r="L171" s="2"/>
      <c r="M171" s="2"/>
      <c r="N171" s="2" t="s">
        <v>586</v>
      </c>
      <c r="O171" s="3" t="s">
        <v>1350</v>
      </c>
      <c r="P171" s="7"/>
    </row>
    <row r="172" spans="1:16" s="10" customFormat="1" ht="140.25">
      <c r="A172" s="9" t="s">
        <v>1235</v>
      </c>
      <c r="B172" s="12" t="s">
        <v>2078</v>
      </c>
      <c r="C172" s="1" t="s">
        <v>975</v>
      </c>
      <c r="D172" s="2" t="s">
        <v>1766</v>
      </c>
      <c r="E172" s="3" t="s">
        <v>1371</v>
      </c>
      <c r="F172" s="3" t="s">
        <v>881</v>
      </c>
      <c r="G172" s="3"/>
      <c r="H172" s="4" t="s">
        <v>582</v>
      </c>
      <c r="I172" s="4" t="s">
        <v>582</v>
      </c>
      <c r="J172" s="2" t="s">
        <v>2</v>
      </c>
      <c r="K172" s="2" t="s">
        <v>583</v>
      </c>
      <c r="L172" s="2"/>
      <c r="M172" s="2"/>
      <c r="N172" s="2" t="s">
        <v>586</v>
      </c>
      <c r="O172" s="3" t="s">
        <v>1350</v>
      </c>
      <c r="P172" s="7"/>
    </row>
    <row r="173" spans="1:16" s="10" customFormat="1" ht="38.25">
      <c r="A173" s="9" t="s">
        <v>1235</v>
      </c>
      <c r="B173" s="12" t="s">
        <v>2079</v>
      </c>
      <c r="C173" s="1" t="s">
        <v>1724</v>
      </c>
      <c r="D173" s="2" t="s">
        <v>828</v>
      </c>
      <c r="E173" s="3" t="s">
        <v>1371</v>
      </c>
      <c r="F173" s="3" t="s">
        <v>1607</v>
      </c>
      <c r="G173" s="3"/>
      <c r="H173" s="4" t="s">
        <v>236</v>
      </c>
      <c r="I173" s="14" t="s">
        <v>2085</v>
      </c>
      <c r="J173" s="2" t="s">
        <v>582</v>
      </c>
      <c r="K173" s="2" t="s">
        <v>583</v>
      </c>
      <c r="L173" s="2"/>
      <c r="M173" s="2"/>
      <c r="N173" s="2" t="s">
        <v>586</v>
      </c>
      <c r="O173" s="3" t="s">
        <v>1350</v>
      </c>
      <c r="P173" s="7"/>
    </row>
    <row r="174" spans="1:16" s="10" customFormat="1" ht="25.5">
      <c r="A174" s="9" t="s">
        <v>1235</v>
      </c>
      <c r="B174" s="12" t="s">
        <v>2080</v>
      </c>
      <c r="C174" s="1" t="s">
        <v>1724</v>
      </c>
      <c r="D174" s="2" t="s">
        <v>828</v>
      </c>
      <c r="E174" s="3" t="s">
        <v>1371</v>
      </c>
      <c r="F174" s="3" t="s">
        <v>1607</v>
      </c>
      <c r="G174" s="3"/>
      <c r="H174" s="4" t="s">
        <v>237</v>
      </c>
      <c r="I174" s="14" t="s">
        <v>2085</v>
      </c>
      <c r="J174" s="2" t="s">
        <v>582</v>
      </c>
      <c r="K174" s="2" t="s">
        <v>583</v>
      </c>
      <c r="L174" s="2"/>
      <c r="M174" s="2"/>
      <c r="N174" s="2" t="s">
        <v>586</v>
      </c>
      <c r="O174" s="3" t="s">
        <v>1350</v>
      </c>
      <c r="P174" s="7"/>
    </row>
    <row r="175" spans="1:16" s="10" customFormat="1" ht="25.5">
      <c r="A175" s="9" t="s">
        <v>1235</v>
      </c>
      <c r="B175" s="12" t="s">
        <v>2081</v>
      </c>
      <c r="C175" s="1" t="s">
        <v>1724</v>
      </c>
      <c r="D175" s="2" t="s">
        <v>828</v>
      </c>
      <c r="E175" s="3" t="s">
        <v>1371</v>
      </c>
      <c r="F175" s="3" t="s">
        <v>1607</v>
      </c>
      <c r="G175" s="3"/>
      <c r="H175" s="4" t="s">
        <v>238</v>
      </c>
      <c r="I175" s="14" t="s">
        <v>2085</v>
      </c>
      <c r="J175" s="2" t="s">
        <v>582</v>
      </c>
      <c r="K175" s="2" t="s">
        <v>583</v>
      </c>
      <c r="L175" s="2"/>
      <c r="M175" s="2"/>
      <c r="N175" s="2" t="s">
        <v>586</v>
      </c>
      <c r="O175" s="3" t="s">
        <v>1350</v>
      </c>
      <c r="P175" s="7"/>
    </row>
    <row r="176" spans="1:16" s="10" customFormat="1" ht="114.75">
      <c r="A176" s="9" t="s">
        <v>1235</v>
      </c>
      <c r="B176" s="12" t="s">
        <v>2087</v>
      </c>
      <c r="C176" s="1" t="s">
        <v>975</v>
      </c>
      <c r="D176" s="2" t="s">
        <v>1766</v>
      </c>
      <c r="E176" s="3" t="s">
        <v>1371</v>
      </c>
      <c r="F176" s="3" t="s">
        <v>881</v>
      </c>
      <c r="G176" s="3"/>
      <c r="H176" s="4" t="s">
        <v>582</v>
      </c>
      <c r="I176" s="4" t="s">
        <v>582</v>
      </c>
      <c r="J176" s="2" t="s">
        <v>3</v>
      </c>
      <c r="K176" s="2" t="s">
        <v>583</v>
      </c>
      <c r="L176" s="2"/>
      <c r="M176" s="2"/>
      <c r="N176" s="2" t="s">
        <v>586</v>
      </c>
      <c r="O176" s="3" t="s">
        <v>1350</v>
      </c>
      <c r="P176" s="7"/>
    </row>
    <row r="177" spans="1:16" s="10" customFormat="1" ht="114" customHeight="1">
      <c r="A177" s="9" t="s">
        <v>1212</v>
      </c>
      <c r="B177" s="12" t="s">
        <v>2088</v>
      </c>
      <c r="C177" s="1" t="s">
        <v>1741</v>
      </c>
      <c r="D177" s="13" t="s">
        <v>2093</v>
      </c>
      <c r="E177" s="3" t="s">
        <v>1371</v>
      </c>
      <c r="F177" s="16" t="s">
        <v>2094</v>
      </c>
      <c r="G177" s="3"/>
      <c r="H177" s="14" t="s">
        <v>2097</v>
      </c>
      <c r="I177" s="14" t="s">
        <v>2099</v>
      </c>
      <c r="J177" s="2" t="s">
        <v>1445</v>
      </c>
      <c r="K177" s="2" t="s">
        <v>1446</v>
      </c>
      <c r="L177" s="2" t="s">
        <v>1377</v>
      </c>
      <c r="M177" s="13" t="s">
        <v>2110</v>
      </c>
      <c r="N177" s="2" t="s">
        <v>1378</v>
      </c>
      <c r="O177" s="3" t="s">
        <v>1350</v>
      </c>
      <c r="P177" s="7" t="s">
        <v>1351</v>
      </c>
    </row>
    <row r="178" spans="1:16" s="10" customFormat="1" ht="25.5">
      <c r="A178" s="9" t="s">
        <v>1212</v>
      </c>
      <c r="B178" s="5" t="s">
        <v>1379</v>
      </c>
      <c r="C178" s="1" t="s">
        <v>1500</v>
      </c>
      <c r="D178" s="13" t="s">
        <v>2013</v>
      </c>
      <c r="E178" s="16" t="s">
        <v>2013</v>
      </c>
      <c r="F178" s="16" t="s">
        <v>2095</v>
      </c>
      <c r="G178" s="3"/>
      <c r="H178" s="4" t="s">
        <v>1380</v>
      </c>
      <c r="I178" s="14" t="s">
        <v>2100</v>
      </c>
      <c r="J178" s="2" t="s">
        <v>1381</v>
      </c>
      <c r="K178" s="13" t="s">
        <v>2109</v>
      </c>
      <c r="L178" s="18" t="s">
        <v>2188</v>
      </c>
      <c r="M178" s="13" t="s">
        <v>2110</v>
      </c>
      <c r="N178" s="2" t="s">
        <v>1378</v>
      </c>
      <c r="O178" s="3" t="s">
        <v>1350</v>
      </c>
      <c r="P178" s="7" t="s">
        <v>1351</v>
      </c>
    </row>
    <row r="179" spans="1:16" s="10" customFormat="1" ht="38.25">
      <c r="A179" s="9" t="s">
        <v>1212</v>
      </c>
      <c r="B179" s="12" t="s">
        <v>2089</v>
      </c>
      <c r="C179" s="1" t="s">
        <v>1724</v>
      </c>
      <c r="D179" s="2" t="s">
        <v>827</v>
      </c>
      <c r="E179" s="3" t="s">
        <v>1356</v>
      </c>
      <c r="F179" s="16" t="s">
        <v>2094</v>
      </c>
      <c r="G179" s="3"/>
      <c r="H179" s="4" t="s">
        <v>1183</v>
      </c>
      <c r="I179" s="4" t="s">
        <v>1173</v>
      </c>
      <c r="J179" s="2"/>
      <c r="K179" s="13" t="s">
        <v>2105</v>
      </c>
      <c r="L179" s="18" t="s">
        <v>2187</v>
      </c>
      <c r="M179" s="13" t="s">
        <v>2110</v>
      </c>
      <c r="N179" s="2" t="s">
        <v>1378</v>
      </c>
      <c r="O179" s="3" t="s">
        <v>1350</v>
      </c>
      <c r="P179" s="7" t="s">
        <v>1351</v>
      </c>
    </row>
    <row r="180" spans="1:16" s="10" customFormat="1" ht="38.25">
      <c r="A180" s="9" t="s">
        <v>1212</v>
      </c>
      <c r="B180" s="5" t="s">
        <v>1365</v>
      </c>
      <c r="C180" s="1" t="s">
        <v>1724</v>
      </c>
      <c r="D180" s="2" t="s">
        <v>827</v>
      </c>
      <c r="E180" s="3" t="s">
        <v>1371</v>
      </c>
      <c r="F180" s="16" t="s">
        <v>2094</v>
      </c>
      <c r="G180" s="3"/>
      <c r="H180" s="14" t="s">
        <v>2098</v>
      </c>
      <c r="I180" s="14" t="s">
        <v>2101</v>
      </c>
      <c r="J180" s="2"/>
      <c r="K180" s="13" t="s">
        <v>2106</v>
      </c>
      <c r="L180" s="18" t="s">
        <v>2189</v>
      </c>
      <c r="M180" s="13" t="s">
        <v>2110</v>
      </c>
      <c r="N180" s="2" t="s">
        <v>1378</v>
      </c>
      <c r="O180" s="3" t="s">
        <v>1350</v>
      </c>
      <c r="P180" s="7" t="s">
        <v>1351</v>
      </c>
    </row>
    <row r="181" spans="1:16" s="10" customFormat="1" ht="38.25">
      <c r="A181" s="9" t="s">
        <v>1212</v>
      </c>
      <c r="B181" s="12" t="s">
        <v>2090</v>
      </c>
      <c r="C181" s="1" t="s">
        <v>1724</v>
      </c>
      <c r="D181" s="2" t="s">
        <v>827</v>
      </c>
      <c r="E181" s="3" t="s">
        <v>1371</v>
      </c>
      <c r="F181" s="16" t="s">
        <v>2094</v>
      </c>
      <c r="G181" s="3"/>
      <c r="H181" s="4" t="s">
        <v>1366</v>
      </c>
      <c r="I181" s="14" t="s">
        <v>2101</v>
      </c>
      <c r="J181" s="2" t="s">
        <v>1367</v>
      </c>
      <c r="K181" s="13" t="s">
        <v>1368</v>
      </c>
      <c r="L181" s="18" t="s">
        <v>3908</v>
      </c>
      <c r="M181" s="13" t="s">
        <v>2110</v>
      </c>
      <c r="N181" s="2" t="s">
        <v>1378</v>
      </c>
      <c r="O181" s="3" t="s">
        <v>1350</v>
      </c>
      <c r="P181" s="7" t="s">
        <v>1351</v>
      </c>
    </row>
    <row r="182" spans="1:16" s="10" customFormat="1" ht="38.25">
      <c r="A182" s="9" t="s">
        <v>1212</v>
      </c>
      <c r="B182" s="5" t="s">
        <v>998</v>
      </c>
      <c r="C182" s="1" t="s">
        <v>1500</v>
      </c>
      <c r="D182" s="2" t="s">
        <v>1683</v>
      </c>
      <c r="E182" s="3" t="s">
        <v>1371</v>
      </c>
      <c r="F182" s="16" t="s">
        <v>2094</v>
      </c>
      <c r="G182" s="3"/>
      <c r="H182" s="14" t="s">
        <v>3910</v>
      </c>
      <c r="I182" s="14" t="s">
        <v>2102</v>
      </c>
      <c r="J182" s="2"/>
      <c r="K182" s="2" t="s">
        <v>1368</v>
      </c>
      <c r="L182" s="18" t="s">
        <v>3909</v>
      </c>
      <c r="M182" s="13" t="s">
        <v>2110</v>
      </c>
      <c r="N182" s="2" t="s">
        <v>1378</v>
      </c>
      <c r="O182" s="3" t="s">
        <v>1350</v>
      </c>
      <c r="P182" s="7" t="s">
        <v>1351</v>
      </c>
    </row>
    <row r="183" spans="1:16" s="10" customFormat="1" ht="38.25">
      <c r="A183" s="9" t="s">
        <v>1212</v>
      </c>
      <c r="B183" s="12" t="s">
        <v>2091</v>
      </c>
      <c r="C183" s="1" t="s">
        <v>1724</v>
      </c>
      <c r="D183" s="2" t="s">
        <v>827</v>
      </c>
      <c r="E183" s="3" t="s">
        <v>1356</v>
      </c>
      <c r="F183" s="16" t="s">
        <v>2094</v>
      </c>
      <c r="G183" s="3"/>
      <c r="H183" s="4" t="s">
        <v>999</v>
      </c>
      <c r="I183" s="4" t="s">
        <v>1000</v>
      </c>
      <c r="J183" s="2"/>
      <c r="K183" s="13" t="s">
        <v>2107</v>
      </c>
      <c r="L183" s="18" t="s">
        <v>2187</v>
      </c>
      <c r="M183" s="13" t="s">
        <v>2110</v>
      </c>
      <c r="N183" s="2" t="s">
        <v>1378</v>
      </c>
      <c r="O183" s="3" t="s">
        <v>1350</v>
      </c>
      <c r="P183" s="7" t="s">
        <v>1351</v>
      </c>
    </row>
    <row r="184" spans="1:16" s="10" customFormat="1" ht="25.5">
      <c r="A184" s="9" t="s">
        <v>1212</v>
      </c>
      <c r="B184" s="12" t="s">
        <v>3912</v>
      </c>
      <c r="C184" s="1" t="s">
        <v>1500</v>
      </c>
      <c r="D184" s="13" t="s">
        <v>2013</v>
      </c>
      <c r="E184" s="3" t="s">
        <v>1356</v>
      </c>
      <c r="F184" s="16" t="s">
        <v>2094</v>
      </c>
      <c r="G184" s="3"/>
      <c r="H184" s="14" t="s">
        <v>2104</v>
      </c>
      <c r="I184" s="14" t="s">
        <v>3911</v>
      </c>
      <c r="J184" s="2"/>
      <c r="K184" s="2" t="s">
        <v>1373</v>
      </c>
      <c r="L184" s="18" t="s">
        <v>2187</v>
      </c>
      <c r="M184" s="13" t="s">
        <v>2110</v>
      </c>
      <c r="N184" s="2" t="s">
        <v>1378</v>
      </c>
      <c r="O184" s="3" t="s">
        <v>1350</v>
      </c>
      <c r="P184" s="7" t="s">
        <v>1351</v>
      </c>
    </row>
    <row r="185" spans="1:16" s="10" customFormat="1" ht="25.5">
      <c r="A185" s="9" t="s">
        <v>1212</v>
      </c>
      <c r="B185" s="12" t="s">
        <v>2092</v>
      </c>
      <c r="C185" s="1" t="s">
        <v>1500</v>
      </c>
      <c r="D185" s="2" t="s">
        <v>1263</v>
      </c>
      <c r="E185" s="3" t="s">
        <v>1356</v>
      </c>
      <c r="F185" s="16" t="s">
        <v>2094</v>
      </c>
      <c r="G185" s="3"/>
      <c r="H185" s="4" t="s">
        <v>1374</v>
      </c>
      <c r="I185" s="14" t="s">
        <v>2103</v>
      </c>
      <c r="J185" s="2"/>
      <c r="K185" s="2" t="s">
        <v>1375</v>
      </c>
      <c r="L185" s="18" t="s">
        <v>2187</v>
      </c>
      <c r="M185" s="13" t="s">
        <v>2110</v>
      </c>
      <c r="N185" s="2" t="s">
        <v>1378</v>
      </c>
      <c r="O185" s="3" t="s">
        <v>1350</v>
      </c>
      <c r="P185" s="7" t="s">
        <v>1351</v>
      </c>
    </row>
    <row r="186" spans="1:16" s="10" customFormat="1" ht="123" customHeight="1">
      <c r="A186" s="9" t="s">
        <v>1233</v>
      </c>
      <c r="B186" s="5" t="s">
        <v>1723</v>
      </c>
      <c r="C186" s="1" t="s">
        <v>1724</v>
      </c>
      <c r="D186" s="2" t="s">
        <v>828</v>
      </c>
      <c r="E186" s="3" t="s">
        <v>1371</v>
      </c>
      <c r="F186" s="16" t="s">
        <v>2094</v>
      </c>
      <c r="G186" s="3"/>
      <c r="H186" s="14" t="s">
        <v>1725</v>
      </c>
      <c r="I186" s="4" t="s">
        <v>1726</v>
      </c>
      <c r="J186" s="2"/>
      <c r="K186" s="13" t="s">
        <v>2108</v>
      </c>
      <c r="L186" s="2" t="s">
        <v>1763</v>
      </c>
      <c r="M186" s="2" t="s">
        <v>1764</v>
      </c>
      <c r="N186" s="2" t="s">
        <v>1378</v>
      </c>
      <c r="O186" s="3" t="s">
        <v>1350</v>
      </c>
      <c r="P186" s="7"/>
    </row>
    <row r="187" spans="1:16" s="10" customFormat="1" ht="78.75" customHeight="1">
      <c r="A187" s="9" t="s">
        <v>1233</v>
      </c>
      <c r="B187" s="5" t="s">
        <v>1765</v>
      </c>
      <c r="C187" s="1" t="s">
        <v>1437</v>
      </c>
      <c r="D187" s="13" t="s">
        <v>2096</v>
      </c>
      <c r="E187" s="3" t="s">
        <v>1371</v>
      </c>
      <c r="F187" s="3" t="s">
        <v>1607</v>
      </c>
      <c r="G187" s="3"/>
      <c r="H187" s="4" t="s">
        <v>1527</v>
      </c>
      <c r="I187" s="4" t="s">
        <v>1528</v>
      </c>
      <c r="J187" s="2"/>
      <c r="K187" s="2" t="s">
        <v>1529</v>
      </c>
      <c r="L187" s="2" t="s">
        <v>1530</v>
      </c>
      <c r="M187" s="2" t="s">
        <v>1764</v>
      </c>
      <c r="N187" s="2" t="s">
        <v>1378</v>
      </c>
      <c r="O187" s="3" t="s">
        <v>1350</v>
      </c>
      <c r="P187" s="7"/>
    </row>
    <row r="188" spans="1:16" s="10" customFormat="1" ht="38.25">
      <c r="A188" s="9" t="s">
        <v>1233</v>
      </c>
      <c r="B188" s="5" t="s">
        <v>1531</v>
      </c>
      <c r="C188" s="1" t="s">
        <v>1742</v>
      </c>
      <c r="D188" s="2" t="s">
        <v>1495</v>
      </c>
      <c r="E188" s="3" t="s">
        <v>1371</v>
      </c>
      <c r="F188" s="16" t="s">
        <v>2094</v>
      </c>
      <c r="G188" s="3"/>
      <c r="H188" s="4" t="s">
        <v>1532</v>
      </c>
      <c r="I188" s="4" t="s">
        <v>1533</v>
      </c>
      <c r="J188" s="2"/>
      <c r="K188" s="2" t="s">
        <v>1534</v>
      </c>
      <c r="L188" s="2" t="s">
        <v>1535</v>
      </c>
      <c r="M188" s="2" t="s">
        <v>1764</v>
      </c>
      <c r="N188" s="2" t="s">
        <v>1378</v>
      </c>
      <c r="O188" s="3" t="s">
        <v>1350</v>
      </c>
      <c r="P188" s="7"/>
    </row>
    <row r="189" spans="1:16" s="10" customFormat="1" ht="82.5" customHeight="1">
      <c r="A189" s="9" t="s">
        <v>1233</v>
      </c>
      <c r="B189" s="5" t="s">
        <v>1536</v>
      </c>
      <c r="C189" s="1" t="s">
        <v>1435</v>
      </c>
      <c r="D189" s="13" t="s">
        <v>1537</v>
      </c>
      <c r="E189" s="3" t="s">
        <v>1371</v>
      </c>
      <c r="F189" s="16" t="s">
        <v>2094</v>
      </c>
      <c r="G189" s="3"/>
      <c r="H189" s="14" t="s">
        <v>339</v>
      </c>
      <c r="I189" s="14" t="s">
        <v>806</v>
      </c>
      <c r="J189" s="2" t="s">
        <v>1538</v>
      </c>
      <c r="K189" s="2" t="s">
        <v>1539</v>
      </c>
      <c r="L189" s="13" t="s">
        <v>2126</v>
      </c>
      <c r="M189" s="13" t="s">
        <v>2133</v>
      </c>
      <c r="N189" s="2" t="s">
        <v>1378</v>
      </c>
      <c r="O189" s="3" t="s">
        <v>1350</v>
      </c>
      <c r="P189" s="7"/>
    </row>
    <row r="190" spans="1:16" s="10" customFormat="1" ht="57" customHeight="1">
      <c r="A190" s="9" t="s">
        <v>1233</v>
      </c>
      <c r="B190" s="5" t="s">
        <v>1774</v>
      </c>
      <c r="C190" s="1" t="s">
        <v>1435</v>
      </c>
      <c r="D190" s="13" t="s">
        <v>1537</v>
      </c>
      <c r="E190" s="3" t="s">
        <v>1371</v>
      </c>
      <c r="F190" s="16" t="s">
        <v>2094</v>
      </c>
      <c r="G190" s="3"/>
      <c r="H190" s="14" t="s">
        <v>1775</v>
      </c>
      <c r="I190" s="14" t="s">
        <v>2122</v>
      </c>
      <c r="J190" s="2" t="s">
        <v>1538</v>
      </c>
      <c r="K190" s="2" t="s">
        <v>1776</v>
      </c>
      <c r="L190" s="13" t="s">
        <v>2127</v>
      </c>
      <c r="M190" s="13" t="s">
        <v>2132</v>
      </c>
      <c r="N190" s="2" t="s">
        <v>1777</v>
      </c>
      <c r="O190" s="3" t="s">
        <v>1350</v>
      </c>
      <c r="P190" s="7" t="s">
        <v>1350</v>
      </c>
    </row>
    <row r="191" spans="1:16" s="10" customFormat="1" ht="51">
      <c r="A191" s="9" t="s">
        <v>1233</v>
      </c>
      <c r="B191" s="12" t="s">
        <v>2113</v>
      </c>
      <c r="C191" s="1" t="s">
        <v>1435</v>
      </c>
      <c r="D191" s="13" t="s">
        <v>1663</v>
      </c>
      <c r="E191" s="3" t="s">
        <v>1371</v>
      </c>
      <c r="F191" s="3" t="s">
        <v>881</v>
      </c>
      <c r="G191" s="3"/>
      <c r="H191" s="14" t="s">
        <v>2116</v>
      </c>
      <c r="I191" s="14" t="s">
        <v>2123</v>
      </c>
      <c r="J191" s="2" t="s">
        <v>1538</v>
      </c>
      <c r="K191" s="2" t="s">
        <v>1664</v>
      </c>
      <c r="L191" s="13" t="s">
        <v>2128</v>
      </c>
      <c r="M191" s="2" t="s">
        <v>1764</v>
      </c>
      <c r="N191" s="2" t="s">
        <v>1378</v>
      </c>
      <c r="O191" s="3" t="s">
        <v>1350</v>
      </c>
      <c r="P191" s="7"/>
    </row>
    <row r="192" spans="1:16" s="10" customFormat="1" ht="38.25">
      <c r="A192" s="9" t="s">
        <v>1233</v>
      </c>
      <c r="B192" s="5" t="s">
        <v>1665</v>
      </c>
      <c r="C192" s="1" t="s">
        <v>1435</v>
      </c>
      <c r="D192" s="13" t="s">
        <v>1799</v>
      </c>
      <c r="E192" s="3" t="s">
        <v>1371</v>
      </c>
      <c r="F192" s="16" t="s">
        <v>2094</v>
      </c>
      <c r="G192" s="3"/>
      <c r="H192" s="14" t="s">
        <v>2117</v>
      </c>
      <c r="I192" s="14" t="s">
        <v>449</v>
      </c>
      <c r="J192" s="2" t="s">
        <v>1538</v>
      </c>
      <c r="K192" s="2" t="s">
        <v>1666</v>
      </c>
      <c r="L192" s="13" t="s">
        <v>2126</v>
      </c>
      <c r="M192" s="2" t="s">
        <v>1667</v>
      </c>
      <c r="N192" s="2" t="s">
        <v>1668</v>
      </c>
      <c r="O192" s="3" t="s">
        <v>1350</v>
      </c>
      <c r="P192" s="7"/>
    </row>
    <row r="193" spans="1:16" s="10" customFormat="1" ht="69" customHeight="1">
      <c r="A193" s="9" t="s">
        <v>1233</v>
      </c>
      <c r="B193" s="12" t="s">
        <v>2114</v>
      </c>
      <c r="C193" s="1" t="s">
        <v>1229</v>
      </c>
      <c r="D193" s="2"/>
      <c r="E193" s="3" t="s">
        <v>1371</v>
      </c>
      <c r="F193" s="16" t="s">
        <v>2094</v>
      </c>
      <c r="G193" s="3"/>
      <c r="H193" s="14" t="s">
        <v>2118</v>
      </c>
      <c r="I193" s="4" t="s">
        <v>1523</v>
      </c>
      <c r="J193" s="2" t="s">
        <v>1538</v>
      </c>
      <c r="K193" s="2" t="s">
        <v>1524</v>
      </c>
      <c r="L193" s="13" t="s">
        <v>2129</v>
      </c>
      <c r="M193" s="2" t="s">
        <v>1764</v>
      </c>
      <c r="N193" s="2" t="s">
        <v>1525</v>
      </c>
      <c r="O193" s="3" t="s">
        <v>1350</v>
      </c>
      <c r="P193" s="7"/>
    </row>
    <row r="194" spans="1:16" s="10" customFormat="1" ht="57.75" customHeight="1">
      <c r="A194" s="9" t="s">
        <v>1233</v>
      </c>
      <c r="B194" s="5" t="s">
        <v>1526</v>
      </c>
      <c r="C194" s="1" t="s">
        <v>1229</v>
      </c>
      <c r="D194" s="2"/>
      <c r="E194" s="3" t="s">
        <v>1357</v>
      </c>
      <c r="F194" s="16" t="s">
        <v>2094</v>
      </c>
      <c r="G194" s="3"/>
      <c r="H194" s="14" t="s">
        <v>2119</v>
      </c>
      <c r="I194" s="4" t="s">
        <v>1553</v>
      </c>
      <c r="J194" s="2" t="s">
        <v>1538</v>
      </c>
      <c r="K194" s="2" t="s">
        <v>1554</v>
      </c>
      <c r="L194" s="18" t="s">
        <v>3913</v>
      </c>
      <c r="M194" s="2" t="s">
        <v>1667</v>
      </c>
      <c r="N194" s="2" t="s">
        <v>1378</v>
      </c>
      <c r="O194" s="3" t="s">
        <v>1350</v>
      </c>
      <c r="P194" s="7"/>
    </row>
    <row r="195" spans="1:16" s="10" customFormat="1" ht="38.25">
      <c r="A195" s="9" t="s">
        <v>1233</v>
      </c>
      <c r="B195" s="12" t="s">
        <v>2115</v>
      </c>
      <c r="C195" s="1" t="s">
        <v>1645</v>
      </c>
      <c r="D195" s="13" t="s">
        <v>2111</v>
      </c>
      <c r="E195" s="3" t="s">
        <v>1371</v>
      </c>
      <c r="F195" s="16" t="s">
        <v>2094</v>
      </c>
      <c r="G195" s="3"/>
      <c r="H195" s="14" t="s">
        <v>2120</v>
      </c>
      <c r="I195" s="14" t="s">
        <v>449</v>
      </c>
      <c r="J195" s="2" t="s">
        <v>1538</v>
      </c>
      <c r="K195" s="2" t="s">
        <v>1666</v>
      </c>
      <c r="L195" s="13" t="s">
        <v>2130</v>
      </c>
      <c r="M195" s="2" t="s">
        <v>1667</v>
      </c>
      <c r="N195" s="2" t="s">
        <v>1668</v>
      </c>
      <c r="O195" s="3" t="s">
        <v>1350</v>
      </c>
      <c r="P195" s="7"/>
    </row>
    <row r="196" spans="1:16" s="10" customFormat="1" ht="61.5" customHeight="1">
      <c r="A196" s="9" t="s">
        <v>1233</v>
      </c>
      <c r="B196" s="5" t="s">
        <v>1555</v>
      </c>
      <c r="C196" s="1" t="s">
        <v>1645</v>
      </c>
      <c r="D196" s="2" t="s">
        <v>1681</v>
      </c>
      <c r="E196" s="3" t="s">
        <v>1371</v>
      </c>
      <c r="F196" s="16" t="s">
        <v>2094</v>
      </c>
      <c r="G196" s="3"/>
      <c r="H196" s="14" t="s">
        <v>2121</v>
      </c>
      <c r="I196" s="14" t="s">
        <v>2124</v>
      </c>
      <c r="J196" s="2" t="s">
        <v>1538</v>
      </c>
      <c r="K196" s="2" t="s">
        <v>1661</v>
      </c>
      <c r="L196" s="18" t="s">
        <v>2131</v>
      </c>
      <c r="M196" s="2" t="s">
        <v>1667</v>
      </c>
      <c r="N196" s="2" t="s">
        <v>1668</v>
      </c>
      <c r="O196" s="3" t="s">
        <v>1350</v>
      </c>
      <c r="P196" s="7"/>
    </row>
    <row r="197" spans="1:16" s="10" customFormat="1" ht="93.75" customHeight="1">
      <c r="A197" s="9" t="s">
        <v>1233</v>
      </c>
      <c r="B197" s="5" t="s">
        <v>1420</v>
      </c>
      <c r="C197" s="15" t="s">
        <v>1736</v>
      </c>
      <c r="D197" s="13" t="s">
        <v>2112</v>
      </c>
      <c r="E197" s="3" t="s">
        <v>1371</v>
      </c>
      <c r="F197" s="16" t="s">
        <v>2094</v>
      </c>
      <c r="G197" s="3"/>
      <c r="H197" s="14" t="s">
        <v>1421</v>
      </c>
      <c r="I197" s="14" t="s">
        <v>1422</v>
      </c>
      <c r="J197" s="2"/>
      <c r="K197" s="13" t="s">
        <v>3914</v>
      </c>
      <c r="L197" s="18" t="s">
        <v>2186</v>
      </c>
      <c r="M197" s="2" t="s">
        <v>1764</v>
      </c>
      <c r="N197" s="2" t="s">
        <v>1378</v>
      </c>
      <c r="O197" s="3" t="s">
        <v>1350</v>
      </c>
      <c r="P197" s="7"/>
    </row>
    <row r="198" spans="1:16" s="10" customFormat="1" ht="38.25">
      <c r="A198" s="9" t="s">
        <v>1233</v>
      </c>
      <c r="B198" s="5" t="s">
        <v>1704</v>
      </c>
      <c r="C198" s="15" t="s">
        <v>1736</v>
      </c>
      <c r="D198" s="13" t="s">
        <v>2112</v>
      </c>
      <c r="E198" s="3" t="s">
        <v>1371</v>
      </c>
      <c r="F198" s="16" t="s">
        <v>2094</v>
      </c>
      <c r="G198" s="3"/>
      <c r="H198" s="4" t="s">
        <v>1705</v>
      </c>
      <c r="I198" s="4" t="s">
        <v>1422</v>
      </c>
      <c r="J198" s="2"/>
      <c r="K198" s="13" t="s">
        <v>2125</v>
      </c>
      <c r="L198" s="18" t="s">
        <v>2186</v>
      </c>
      <c r="M198" s="2" t="s">
        <v>1419</v>
      </c>
      <c r="N198" s="2" t="s">
        <v>1378</v>
      </c>
      <c r="O198" s="3" t="s">
        <v>1350</v>
      </c>
      <c r="P198" s="7"/>
    </row>
    <row r="199" spans="1:16" s="10" customFormat="1" ht="38.25">
      <c r="A199" s="9" t="s">
        <v>1233</v>
      </c>
      <c r="B199" s="5" t="s">
        <v>1759</v>
      </c>
      <c r="C199" s="15" t="s">
        <v>1736</v>
      </c>
      <c r="D199" s="13" t="s">
        <v>2112</v>
      </c>
      <c r="E199" s="3" t="s">
        <v>1371</v>
      </c>
      <c r="F199" s="16" t="s">
        <v>2094</v>
      </c>
      <c r="G199" s="3"/>
      <c r="H199" s="4" t="s">
        <v>1760</v>
      </c>
      <c r="I199" s="4" t="s">
        <v>1761</v>
      </c>
      <c r="J199" s="2"/>
      <c r="K199" s="18" t="s">
        <v>2125</v>
      </c>
      <c r="L199" s="18" t="s">
        <v>2186</v>
      </c>
      <c r="M199" s="2" t="s">
        <v>1419</v>
      </c>
      <c r="N199" s="2" t="s">
        <v>1378</v>
      </c>
      <c r="O199" s="3" t="s">
        <v>1350</v>
      </c>
      <c r="P199" s="7"/>
    </row>
    <row r="200" spans="1:16" s="10" customFormat="1" ht="30" customHeight="1">
      <c r="A200" s="9" t="s">
        <v>1233</v>
      </c>
      <c r="B200" s="5" t="s">
        <v>1662</v>
      </c>
      <c r="C200" s="1" t="s">
        <v>1738</v>
      </c>
      <c r="D200" s="13" t="s">
        <v>2134</v>
      </c>
      <c r="E200" s="3" t="s">
        <v>1357</v>
      </c>
      <c r="F200" s="16" t="s">
        <v>2094</v>
      </c>
      <c r="G200" s="3"/>
      <c r="H200" s="4" t="s">
        <v>1416</v>
      </c>
      <c r="I200" s="4" t="s">
        <v>1417</v>
      </c>
      <c r="J200" s="2"/>
      <c r="K200" s="2" t="s">
        <v>1418</v>
      </c>
      <c r="L200" s="13" t="s">
        <v>2131</v>
      </c>
      <c r="M200" s="2" t="s">
        <v>1419</v>
      </c>
      <c r="N200" s="2" t="s">
        <v>1378</v>
      </c>
      <c r="O200" s="3" t="s">
        <v>1350</v>
      </c>
      <c r="P200" s="7"/>
    </row>
    <row r="201" spans="1:16" s="10" customFormat="1" ht="57" customHeight="1">
      <c r="A201" s="9" t="s">
        <v>1233</v>
      </c>
      <c r="B201" s="12" t="s">
        <v>2137</v>
      </c>
      <c r="C201" s="1" t="s">
        <v>1738</v>
      </c>
      <c r="D201" s="13" t="s">
        <v>2135</v>
      </c>
      <c r="E201" s="3" t="s">
        <v>1357</v>
      </c>
      <c r="F201" s="16" t="s">
        <v>2094</v>
      </c>
      <c r="G201" s="3"/>
      <c r="H201" s="14" t="s">
        <v>3915</v>
      </c>
      <c r="I201" s="4" t="s">
        <v>1696</v>
      </c>
      <c r="J201" s="2"/>
      <c r="K201" s="2" t="s">
        <v>1697</v>
      </c>
      <c r="L201" s="18" t="s">
        <v>2186</v>
      </c>
      <c r="M201" s="2" t="s">
        <v>1764</v>
      </c>
      <c r="N201" s="2" t="s">
        <v>1378</v>
      </c>
      <c r="O201" s="3" t="s">
        <v>1350</v>
      </c>
      <c r="P201" s="7"/>
    </row>
    <row r="202" spans="1:16" s="10" customFormat="1" ht="55.5" customHeight="1">
      <c r="A202" s="9" t="s">
        <v>1233</v>
      </c>
      <c r="B202" s="12" t="s">
        <v>2138</v>
      </c>
      <c r="C202" s="1" t="s">
        <v>1738</v>
      </c>
      <c r="D202" s="13" t="s">
        <v>2135</v>
      </c>
      <c r="E202" s="3" t="s">
        <v>1357</v>
      </c>
      <c r="F202" s="16" t="s">
        <v>2094</v>
      </c>
      <c r="G202" s="3"/>
      <c r="H202" s="4" t="s">
        <v>1698</v>
      </c>
      <c r="I202" s="17" t="s">
        <v>2145</v>
      </c>
      <c r="J202" s="2"/>
      <c r="K202" s="2" t="s">
        <v>1727</v>
      </c>
      <c r="L202" s="18" t="s">
        <v>2186</v>
      </c>
      <c r="M202" s="2" t="s">
        <v>1419</v>
      </c>
      <c r="N202" s="2" t="s">
        <v>1378</v>
      </c>
      <c r="O202" s="3" t="s">
        <v>1350</v>
      </c>
      <c r="P202" s="7"/>
    </row>
    <row r="203" spans="1:16" s="10" customFormat="1" ht="162" customHeight="1">
      <c r="A203" s="9" t="s">
        <v>1233</v>
      </c>
      <c r="B203" s="5" t="s">
        <v>1728</v>
      </c>
      <c r="C203" s="1" t="s">
        <v>1738</v>
      </c>
      <c r="D203" s="13" t="s">
        <v>2136</v>
      </c>
      <c r="E203" s="3" t="s">
        <v>1357</v>
      </c>
      <c r="F203" s="16" t="s">
        <v>2094</v>
      </c>
      <c r="G203" s="3"/>
      <c r="H203" s="4" t="s">
        <v>1729</v>
      </c>
      <c r="I203" s="17" t="s">
        <v>2146</v>
      </c>
      <c r="J203" s="18" t="s">
        <v>2149</v>
      </c>
      <c r="K203" s="2" t="s">
        <v>1699</v>
      </c>
      <c r="L203" s="18" t="s">
        <v>2186</v>
      </c>
      <c r="M203" s="2" t="s">
        <v>1419</v>
      </c>
      <c r="N203" s="2" t="s">
        <v>1378</v>
      </c>
      <c r="O203" s="3" t="s">
        <v>1350</v>
      </c>
      <c r="P203" s="7" t="s">
        <v>1350</v>
      </c>
    </row>
    <row r="204" spans="1:16" s="10" customFormat="1" ht="38.25">
      <c r="A204" s="9" t="s">
        <v>1233</v>
      </c>
      <c r="B204" s="5" t="s">
        <v>1547</v>
      </c>
      <c r="C204" s="1" t="s">
        <v>1736</v>
      </c>
      <c r="D204" s="2" t="s">
        <v>1701</v>
      </c>
      <c r="E204" s="3" t="s">
        <v>1371</v>
      </c>
      <c r="F204" s="16" t="s">
        <v>2094</v>
      </c>
      <c r="G204" s="3"/>
      <c r="H204" s="14" t="s">
        <v>2142</v>
      </c>
      <c r="I204" s="4" t="s">
        <v>1548</v>
      </c>
      <c r="J204" s="2"/>
      <c r="K204" s="2" t="s">
        <v>1706</v>
      </c>
      <c r="L204" s="18" t="s">
        <v>2186</v>
      </c>
      <c r="M204" s="2" t="s">
        <v>1764</v>
      </c>
      <c r="N204" s="2" t="s">
        <v>1378</v>
      </c>
      <c r="O204" s="3" t="s">
        <v>1350</v>
      </c>
      <c r="P204" s="7"/>
    </row>
    <row r="205" spans="1:16" s="10" customFormat="1" ht="54.75" customHeight="1">
      <c r="A205" s="9" t="s">
        <v>1233</v>
      </c>
      <c r="B205" s="5" t="s">
        <v>1707</v>
      </c>
      <c r="C205" s="1" t="s">
        <v>1736</v>
      </c>
      <c r="D205" s="13" t="s">
        <v>2112</v>
      </c>
      <c r="E205" s="3" t="s">
        <v>1371</v>
      </c>
      <c r="F205" s="16" t="s">
        <v>2094</v>
      </c>
      <c r="G205" s="3"/>
      <c r="H205" s="4"/>
      <c r="I205" s="4"/>
      <c r="J205" s="2" t="s">
        <v>1708</v>
      </c>
      <c r="K205" s="2" t="s">
        <v>1709</v>
      </c>
      <c r="L205" s="18" t="s">
        <v>2186</v>
      </c>
      <c r="M205" s="2" t="s">
        <v>1764</v>
      </c>
      <c r="N205" s="2" t="s">
        <v>1378</v>
      </c>
      <c r="O205" s="3" t="s">
        <v>1350</v>
      </c>
      <c r="P205" s="7"/>
    </row>
    <row r="206" spans="1:16" s="10" customFormat="1" ht="38.25">
      <c r="A206" s="9" t="s">
        <v>1233</v>
      </c>
      <c r="B206" s="12" t="s">
        <v>2139</v>
      </c>
      <c r="C206" s="15" t="s">
        <v>975</v>
      </c>
      <c r="D206" s="13" t="s">
        <v>1887</v>
      </c>
      <c r="E206" s="3" t="s">
        <v>1371</v>
      </c>
      <c r="F206" s="3" t="s">
        <v>881</v>
      </c>
      <c r="G206" s="3"/>
      <c r="H206" s="14" t="s">
        <v>2143</v>
      </c>
      <c r="I206" s="17" t="s">
        <v>2147</v>
      </c>
      <c r="J206" s="2"/>
      <c r="K206" s="2" t="s">
        <v>1712</v>
      </c>
      <c r="L206" s="2" t="s">
        <v>1754</v>
      </c>
      <c r="M206" s="2" t="s">
        <v>1713</v>
      </c>
      <c r="N206" s="2" t="s">
        <v>1378</v>
      </c>
      <c r="O206" s="3" t="s">
        <v>1350</v>
      </c>
      <c r="P206" s="7"/>
    </row>
    <row r="207" spans="1:16" s="10" customFormat="1" ht="38.25">
      <c r="A207" s="9" t="s">
        <v>1233</v>
      </c>
      <c r="B207" s="5" t="s">
        <v>1714</v>
      </c>
      <c r="C207" s="1" t="s">
        <v>1736</v>
      </c>
      <c r="D207" s="2" t="s">
        <v>1715</v>
      </c>
      <c r="E207" s="3" t="s">
        <v>1371</v>
      </c>
      <c r="F207" s="16" t="s">
        <v>2094</v>
      </c>
      <c r="G207" s="3"/>
      <c r="H207" s="4"/>
      <c r="I207" s="4"/>
      <c r="J207" s="2" t="s">
        <v>1716</v>
      </c>
      <c r="K207" s="2" t="s">
        <v>1717</v>
      </c>
      <c r="L207" s="2" t="s">
        <v>1718</v>
      </c>
      <c r="M207" s="2" t="s">
        <v>1719</v>
      </c>
      <c r="N207" s="2" t="s">
        <v>1378</v>
      </c>
      <c r="O207" s="3" t="s">
        <v>1350</v>
      </c>
      <c r="P207" s="7"/>
    </row>
    <row r="208" spans="1:16" s="10" customFormat="1" ht="25.5">
      <c r="A208" s="9" t="s">
        <v>1233</v>
      </c>
      <c r="B208" s="12" t="s">
        <v>2140</v>
      </c>
      <c r="C208" s="1" t="s">
        <v>1736</v>
      </c>
      <c r="D208" s="2" t="s">
        <v>1715</v>
      </c>
      <c r="E208" s="3" t="s">
        <v>1371</v>
      </c>
      <c r="F208" s="16" t="s">
        <v>2094</v>
      </c>
      <c r="G208" s="3"/>
      <c r="H208" s="4" t="s">
        <v>1720</v>
      </c>
      <c r="I208" s="4" t="s">
        <v>1411</v>
      </c>
      <c r="J208" s="2"/>
      <c r="K208" s="2" t="s">
        <v>1717</v>
      </c>
      <c r="L208" s="2" t="s">
        <v>1718</v>
      </c>
      <c r="M208" s="2" t="s">
        <v>1764</v>
      </c>
      <c r="N208" s="2" t="s">
        <v>1378</v>
      </c>
      <c r="O208" s="3" t="s">
        <v>1350</v>
      </c>
      <c r="P208" s="7"/>
    </row>
    <row r="209" spans="1:16" s="10" customFormat="1" ht="25.5">
      <c r="A209" s="9" t="s">
        <v>1233</v>
      </c>
      <c r="B209" s="12" t="s">
        <v>2141</v>
      </c>
      <c r="C209" s="1" t="s">
        <v>1736</v>
      </c>
      <c r="D209" s="2" t="s">
        <v>1715</v>
      </c>
      <c r="E209" s="3" t="s">
        <v>1371</v>
      </c>
      <c r="F209" s="16" t="s">
        <v>2094</v>
      </c>
      <c r="G209" s="3"/>
      <c r="H209" s="4" t="s">
        <v>1412</v>
      </c>
      <c r="I209" s="4" t="s">
        <v>1411</v>
      </c>
      <c r="J209" s="2"/>
      <c r="K209" s="2" t="s">
        <v>1717</v>
      </c>
      <c r="L209" s="2" t="s">
        <v>1718</v>
      </c>
      <c r="M209" s="2" t="s">
        <v>1764</v>
      </c>
      <c r="N209" s="2" t="s">
        <v>1378</v>
      </c>
      <c r="O209" s="3" t="s">
        <v>1350</v>
      </c>
      <c r="P209" s="7"/>
    </row>
    <row r="210" spans="1:16" s="10" customFormat="1" ht="63" customHeight="1">
      <c r="A210" s="9" t="s">
        <v>1233</v>
      </c>
      <c r="B210" s="5" t="s">
        <v>1413</v>
      </c>
      <c r="C210" s="1" t="s">
        <v>1736</v>
      </c>
      <c r="D210" s="2" t="s">
        <v>1715</v>
      </c>
      <c r="E210" s="3" t="s">
        <v>1371</v>
      </c>
      <c r="F210" s="16" t="s">
        <v>2094</v>
      </c>
      <c r="G210" s="3"/>
      <c r="H210" s="17" t="s">
        <v>2144</v>
      </c>
      <c r="I210" s="17" t="s">
        <v>2148</v>
      </c>
      <c r="J210" s="2"/>
      <c r="K210" s="2" t="s">
        <v>1414</v>
      </c>
      <c r="L210" s="2" t="s">
        <v>1718</v>
      </c>
      <c r="M210" s="2" t="s">
        <v>1415</v>
      </c>
      <c r="N210" s="2" t="s">
        <v>1378</v>
      </c>
      <c r="O210" s="3" t="s">
        <v>1350</v>
      </c>
      <c r="P210" s="7"/>
    </row>
    <row r="211" spans="1:16" s="10" customFormat="1" ht="25.5">
      <c r="A211" s="9" t="s">
        <v>1233</v>
      </c>
      <c r="B211" s="5" t="s">
        <v>1730</v>
      </c>
      <c r="C211" s="1" t="s">
        <v>1736</v>
      </c>
      <c r="D211" s="2" t="s">
        <v>1715</v>
      </c>
      <c r="E211" s="3" t="s">
        <v>1357</v>
      </c>
      <c r="F211" s="16" t="s">
        <v>2094</v>
      </c>
      <c r="G211" s="3"/>
      <c r="H211" s="17" t="s">
        <v>2158</v>
      </c>
      <c r="I211" s="17" t="s">
        <v>2172</v>
      </c>
      <c r="J211" s="2"/>
      <c r="K211" s="2" t="s">
        <v>1414</v>
      </c>
      <c r="L211" s="2" t="s">
        <v>1718</v>
      </c>
      <c r="M211" s="2" t="s">
        <v>1764</v>
      </c>
      <c r="N211" s="2" t="s">
        <v>1378</v>
      </c>
      <c r="O211" s="3" t="s">
        <v>1350</v>
      </c>
      <c r="P211" s="7"/>
    </row>
    <row r="212" spans="1:16" s="10" customFormat="1" ht="25.5">
      <c r="A212" s="9" t="s">
        <v>1233</v>
      </c>
      <c r="B212" s="5" t="s">
        <v>1540</v>
      </c>
      <c r="C212" s="1" t="s">
        <v>1736</v>
      </c>
      <c r="D212" s="2" t="s">
        <v>1715</v>
      </c>
      <c r="E212" s="3" t="s">
        <v>1371</v>
      </c>
      <c r="F212" s="16" t="s">
        <v>2094</v>
      </c>
      <c r="G212" s="3"/>
      <c r="H212" s="17" t="s">
        <v>2159</v>
      </c>
      <c r="I212" s="17" t="s">
        <v>2173</v>
      </c>
      <c r="J212" s="2"/>
      <c r="K212" s="2" t="s">
        <v>1541</v>
      </c>
      <c r="L212" s="2" t="s">
        <v>1718</v>
      </c>
      <c r="M212" s="2" t="s">
        <v>1764</v>
      </c>
      <c r="N212" s="2" t="s">
        <v>1542</v>
      </c>
      <c r="O212" s="3" t="s">
        <v>1350</v>
      </c>
      <c r="P212" s="7"/>
    </row>
    <row r="213" spans="1:16" s="10" customFormat="1" ht="67.5" customHeight="1">
      <c r="A213" s="9" t="s">
        <v>1233</v>
      </c>
      <c r="B213" s="5" t="s">
        <v>1543</v>
      </c>
      <c r="C213" s="1" t="s">
        <v>1736</v>
      </c>
      <c r="D213" s="2" t="s">
        <v>1715</v>
      </c>
      <c r="E213" s="3" t="s">
        <v>1357</v>
      </c>
      <c r="F213" s="3" t="s">
        <v>1607</v>
      </c>
      <c r="G213" s="3"/>
      <c r="H213" s="17" t="s">
        <v>2160</v>
      </c>
      <c r="I213" s="17" t="s">
        <v>2174</v>
      </c>
      <c r="J213" s="2"/>
      <c r="K213" s="18" t="s">
        <v>1544</v>
      </c>
      <c r="L213" s="2" t="s">
        <v>1718</v>
      </c>
      <c r="M213" s="2" t="s">
        <v>1764</v>
      </c>
      <c r="N213" s="2" t="s">
        <v>1378</v>
      </c>
      <c r="O213" s="3" t="s">
        <v>1350</v>
      </c>
      <c r="P213" s="7"/>
    </row>
    <row r="214" spans="1:16" s="10" customFormat="1" ht="25.5">
      <c r="A214" s="9" t="s">
        <v>1233</v>
      </c>
      <c r="B214" s="5" t="s">
        <v>1545</v>
      </c>
      <c r="C214" s="1" t="s">
        <v>1736</v>
      </c>
      <c r="D214" s="2" t="s">
        <v>1715</v>
      </c>
      <c r="E214" s="3" t="s">
        <v>1371</v>
      </c>
      <c r="F214" s="16" t="s">
        <v>2094</v>
      </c>
      <c r="G214" s="3"/>
      <c r="H214" s="17" t="s">
        <v>2161</v>
      </c>
      <c r="I214" s="17" t="s">
        <v>1546</v>
      </c>
      <c r="J214" s="2"/>
      <c r="K214" s="18" t="s">
        <v>2185</v>
      </c>
      <c r="L214" s="2" t="s">
        <v>1718</v>
      </c>
      <c r="M214" s="2" t="s">
        <v>1764</v>
      </c>
      <c r="N214" s="2" t="s">
        <v>1378</v>
      </c>
      <c r="O214" s="3" t="s">
        <v>1350</v>
      </c>
      <c r="P214" s="7"/>
    </row>
    <row r="215" spans="1:16" s="10" customFormat="1" ht="38.25">
      <c r="A215" s="9" t="s">
        <v>1233</v>
      </c>
      <c r="B215" s="5" t="s">
        <v>1467</v>
      </c>
      <c r="C215" s="1" t="s">
        <v>1736</v>
      </c>
      <c r="D215" s="2" t="s">
        <v>1468</v>
      </c>
      <c r="E215" s="3" t="s">
        <v>1371</v>
      </c>
      <c r="F215" s="16" t="s">
        <v>2094</v>
      </c>
      <c r="G215" s="3"/>
      <c r="H215" s="17" t="s">
        <v>2162</v>
      </c>
      <c r="I215" s="17" t="s">
        <v>2175</v>
      </c>
      <c r="J215" s="2"/>
      <c r="K215" s="2" t="s">
        <v>1549</v>
      </c>
      <c r="L215" s="2" t="s">
        <v>1718</v>
      </c>
      <c r="M215" s="2" t="s">
        <v>1719</v>
      </c>
      <c r="N215" s="2" t="s">
        <v>1378</v>
      </c>
      <c r="O215" s="3" t="s">
        <v>1350</v>
      </c>
      <c r="P215" s="7"/>
    </row>
    <row r="216" spans="1:16" s="10" customFormat="1" ht="38.25">
      <c r="A216" s="9" t="s">
        <v>1233</v>
      </c>
      <c r="B216" s="5" t="s">
        <v>1550</v>
      </c>
      <c r="C216" s="1" t="s">
        <v>1736</v>
      </c>
      <c r="D216" s="2" t="s">
        <v>1551</v>
      </c>
      <c r="E216" s="3" t="s">
        <v>1371</v>
      </c>
      <c r="F216" s="16" t="s">
        <v>2094</v>
      </c>
      <c r="G216" s="3"/>
      <c r="H216" s="17" t="s">
        <v>2163</v>
      </c>
      <c r="I216" s="17" t="s">
        <v>2175</v>
      </c>
      <c r="J216" s="2"/>
      <c r="K216" s="2" t="s">
        <v>1549</v>
      </c>
      <c r="L216" s="2" t="s">
        <v>1718</v>
      </c>
      <c r="M216" s="2" t="s">
        <v>1719</v>
      </c>
      <c r="N216" s="2" t="s">
        <v>1378</v>
      </c>
      <c r="O216" s="3" t="s">
        <v>1350</v>
      </c>
      <c r="P216" s="7"/>
    </row>
    <row r="217" spans="1:16" s="10" customFormat="1" ht="25.5">
      <c r="A217" s="9" t="s">
        <v>1233</v>
      </c>
      <c r="B217" s="5" t="s">
        <v>1403</v>
      </c>
      <c r="C217" s="1" t="s">
        <v>1736</v>
      </c>
      <c r="D217" s="2" t="s">
        <v>1404</v>
      </c>
      <c r="E217" s="3" t="s">
        <v>1371</v>
      </c>
      <c r="F217" s="16" t="s">
        <v>2094</v>
      </c>
      <c r="G217" s="3"/>
      <c r="H217" s="17" t="s">
        <v>2164</v>
      </c>
      <c r="I217" s="17" t="s">
        <v>2176</v>
      </c>
      <c r="J217" s="2"/>
      <c r="K217" s="2" t="s">
        <v>1405</v>
      </c>
      <c r="L217" s="2" t="s">
        <v>1718</v>
      </c>
      <c r="M217" s="2" t="s">
        <v>1764</v>
      </c>
      <c r="N217" s="2" t="s">
        <v>1542</v>
      </c>
      <c r="O217" s="3" t="s">
        <v>1350</v>
      </c>
      <c r="P217" s="7"/>
    </row>
    <row r="218" spans="1:16" s="10" customFormat="1" ht="38.25">
      <c r="A218" s="9" t="s">
        <v>1233</v>
      </c>
      <c r="B218" s="5" t="s">
        <v>1406</v>
      </c>
      <c r="C218" s="1" t="s">
        <v>1736</v>
      </c>
      <c r="D218" s="18" t="s">
        <v>2157</v>
      </c>
      <c r="E218" s="3" t="s">
        <v>1371</v>
      </c>
      <c r="F218" s="16" t="s">
        <v>2094</v>
      </c>
      <c r="G218" s="3"/>
      <c r="H218" s="4"/>
      <c r="I218" s="4"/>
      <c r="J218" s="18" t="s">
        <v>2184</v>
      </c>
      <c r="K218" s="2" t="s">
        <v>1407</v>
      </c>
      <c r="L218" s="2" t="s">
        <v>1718</v>
      </c>
      <c r="M218" s="2" t="s">
        <v>1764</v>
      </c>
      <c r="N218" s="2" t="s">
        <v>1378</v>
      </c>
      <c r="O218" s="3" t="s">
        <v>1350</v>
      </c>
      <c r="P218" s="7"/>
    </row>
    <row r="219" spans="1:16" s="10" customFormat="1" ht="59.25" customHeight="1">
      <c r="A219" s="9" t="s">
        <v>1233</v>
      </c>
      <c r="B219" s="5" t="s">
        <v>1408</v>
      </c>
      <c r="C219" s="1" t="s">
        <v>1736</v>
      </c>
      <c r="D219" s="2" t="s">
        <v>1688</v>
      </c>
      <c r="E219" s="3" t="s">
        <v>1371</v>
      </c>
      <c r="F219" s="16" t="s">
        <v>2094</v>
      </c>
      <c r="G219" s="3"/>
      <c r="H219" s="17" t="s">
        <v>2165</v>
      </c>
      <c r="I219" s="17" t="s">
        <v>2177</v>
      </c>
      <c r="J219" s="2"/>
      <c r="K219" s="2" t="s">
        <v>1409</v>
      </c>
      <c r="L219" s="2" t="s">
        <v>1718</v>
      </c>
      <c r="M219" s="2" t="s">
        <v>1719</v>
      </c>
      <c r="N219" s="2" t="s">
        <v>1378</v>
      </c>
      <c r="O219" s="3" t="s">
        <v>1350</v>
      </c>
      <c r="P219" s="7"/>
    </row>
    <row r="220" spans="1:16" s="10" customFormat="1" ht="38.25">
      <c r="A220" s="9" t="s">
        <v>1233</v>
      </c>
      <c r="B220" s="5" t="s">
        <v>1410</v>
      </c>
      <c r="C220" s="1" t="s">
        <v>1736</v>
      </c>
      <c r="D220" s="2" t="s">
        <v>1688</v>
      </c>
      <c r="E220" s="3" t="s">
        <v>1371</v>
      </c>
      <c r="F220" s="3" t="s">
        <v>1607</v>
      </c>
      <c r="G220" s="3"/>
      <c r="H220" s="17" t="s">
        <v>2166</v>
      </c>
      <c r="I220" s="17" t="s">
        <v>2178</v>
      </c>
      <c r="J220" s="2"/>
      <c r="K220" s="2" t="s">
        <v>1654</v>
      </c>
      <c r="L220" s="2" t="s">
        <v>1718</v>
      </c>
      <c r="M220" s="2" t="s">
        <v>1719</v>
      </c>
      <c r="N220" s="2" t="s">
        <v>1378</v>
      </c>
      <c r="O220" s="3" t="s">
        <v>1350</v>
      </c>
      <c r="P220" s="7"/>
    </row>
    <row r="221" spans="1:16" s="10" customFormat="1" ht="38.25">
      <c r="A221" s="9" t="s">
        <v>1233</v>
      </c>
      <c r="B221" s="5" t="s">
        <v>1655</v>
      </c>
      <c r="C221" s="1" t="s">
        <v>1736</v>
      </c>
      <c r="D221" s="2" t="s">
        <v>1688</v>
      </c>
      <c r="E221" s="3" t="s">
        <v>1371</v>
      </c>
      <c r="F221" s="16" t="s">
        <v>2094</v>
      </c>
      <c r="G221" s="3"/>
      <c r="H221" s="17" t="s">
        <v>2167</v>
      </c>
      <c r="I221" s="17" t="s">
        <v>2179</v>
      </c>
      <c r="J221" s="2"/>
      <c r="K221" s="2" t="s">
        <v>1656</v>
      </c>
      <c r="L221" s="2" t="s">
        <v>1718</v>
      </c>
      <c r="M221" s="2" t="s">
        <v>1719</v>
      </c>
      <c r="N221" s="2" t="s">
        <v>1378</v>
      </c>
      <c r="O221" s="3" t="s">
        <v>1350</v>
      </c>
      <c r="P221" s="7"/>
    </row>
    <row r="222" spans="1:16" s="10" customFormat="1" ht="38.25">
      <c r="A222" s="9" t="s">
        <v>1233</v>
      </c>
      <c r="B222" s="5" t="s">
        <v>1657</v>
      </c>
      <c r="C222" s="1" t="s">
        <v>1736</v>
      </c>
      <c r="D222" s="2" t="s">
        <v>1688</v>
      </c>
      <c r="E222" s="3" t="s">
        <v>1371</v>
      </c>
      <c r="F222" s="16" t="s">
        <v>2094</v>
      </c>
      <c r="G222" s="3"/>
      <c r="H222" s="17" t="s">
        <v>1658</v>
      </c>
      <c r="I222" s="17" t="s">
        <v>2180</v>
      </c>
      <c r="J222" s="2"/>
      <c r="K222" s="2" t="s">
        <v>1656</v>
      </c>
      <c r="L222" s="2" t="s">
        <v>1718</v>
      </c>
      <c r="M222" s="2" t="s">
        <v>1719</v>
      </c>
      <c r="N222" s="2" t="s">
        <v>1378</v>
      </c>
      <c r="O222" s="3" t="s">
        <v>1350</v>
      </c>
      <c r="P222" s="7"/>
    </row>
    <row r="223" spans="1:16" s="10" customFormat="1" ht="38.25">
      <c r="A223" s="9" t="s">
        <v>1233</v>
      </c>
      <c r="B223" s="19" t="s">
        <v>2150</v>
      </c>
      <c r="C223" s="1" t="s">
        <v>1736</v>
      </c>
      <c r="D223" s="2" t="s">
        <v>1688</v>
      </c>
      <c r="E223" s="3" t="s">
        <v>1371</v>
      </c>
      <c r="F223" s="16" t="s">
        <v>2094</v>
      </c>
      <c r="G223" s="3"/>
      <c r="H223" s="4" t="s">
        <v>1631</v>
      </c>
      <c r="I223" s="17" t="s">
        <v>1659</v>
      </c>
      <c r="J223" s="2"/>
      <c r="K223" s="2" t="s">
        <v>1656</v>
      </c>
      <c r="L223" s="2" t="s">
        <v>1718</v>
      </c>
      <c r="M223" s="2" t="s">
        <v>1719</v>
      </c>
      <c r="N223" s="2" t="s">
        <v>1378</v>
      </c>
      <c r="O223" s="3" t="s">
        <v>1350</v>
      </c>
      <c r="P223" s="7"/>
    </row>
    <row r="224" spans="1:16" s="10" customFormat="1" ht="38.25">
      <c r="A224" s="9" t="s">
        <v>1233</v>
      </c>
      <c r="B224" s="19" t="s">
        <v>2151</v>
      </c>
      <c r="C224" s="1" t="s">
        <v>1736</v>
      </c>
      <c r="D224" s="2" t="s">
        <v>1688</v>
      </c>
      <c r="E224" s="3" t="s">
        <v>1371</v>
      </c>
      <c r="F224" s="16" t="s">
        <v>2094</v>
      </c>
      <c r="G224" s="3"/>
      <c r="H224" s="4" t="s">
        <v>1632</v>
      </c>
      <c r="I224" s="4" t="s">
        <v>1669</v>
      </c>
      <c r="J224" s="2"/>
      <c r="K224" s="2" t="s">
        <v>1656</v>
      </c>
      <c r="L224" s="2" t="s">
        <v>1718</v>
      </c>
      <c r="M224" s="2" t="s">
        <v>1719</v>
      </c>
      <c r="N224" s="2" t="s">
        <v>1378</v>
      </c>
      <c r="O224" s="3" t="s">
        <v>1350</v>
      </c>
      <c r="P224" s="7"/>
    </row>
    <row r="225" spans="1:16" s="10" customFormat="1" ht="25.5">
      <c r="A225" s="9" t="s">
        <v>1233</v>
      </c>
      <c r="B225" s="5" t="s">
        <v>1670</v>
      </c>
      <c r="C225" s="1" t="s">
        <v>1736</v>
      </c>
      <c r="D225" s="2" t="s">
        <v>1688</v>
      </c>
      <c r="E225" s="3" t="s">
        <v>1371</v>
      </c>
      <c r="F225" s="16" t="s">
        <v>2094</v>
      </c>
      <c r="G225" s="3"/>
      <c r="H225" s="4" t="s">
        <v>1671</v>
      </c>
      <c r="I225" s="4" t="s">
        <v>1672</v>
      </c>
      <c r="J225" s="2"/>
      <c r="K225" s="2" t="s">
        <v>1656</v>
      </c>
      <c r="L225" s="2" t="s">
        <v>1718</v>
      </c>
      <c r="M225" s="2" t="s">
        <v>1764</v>
      </c>
      <c r="N225" s="2" t="s">
        <v>1378</v>
      </c>
      <c r="O225" s="3" t="s">
        <v>1350</v>
      </c>
      <c r="P225" s="7"/>
    </row>
    <row r="226" spans="1:16" s="10" customFormat="1" ht="38.25">
      <c r="A226" s="9" t="s">
        <v>1233</v>
      </c>
      <c r="B226" s="19" t="s">
        <v>2152</v>
      </c>
      <c r="C226" s="1" t="s">
        <v>1736</v>
      </c>
      <c r="D226" s="2" t="s">
        <v>1688</v>
      </c>
      <c r="E226" s="3" t="s">
        <v>1371</v>
      </c>
      <c r="F226" s="16" t="s">
        <v>2094</v>
      </c>
      <c r="G226" s="3"/>
      <c r="H226" s="17" t="s">
        <v>2168</v>
      </c>
      <c r="I226" s="17" t="s">
        <v>2181</v>
      </c>
      <c r="J226" s="2"/>
      <c r="K226" s="2" t="s">
        <v>1656</v>
      </c>
      <c r="L226" s="2" t="s">
        <v>1718</v>
      </c>
      <c r="M226" s="2" t="s">
        <v>1719</v>
      </c>
      <c r="N226" s="2" t="s">
        <v>1378</v>
      </c>
      <c r="O226" s="3" t="s">
        <v>1350</v>
      </c>
      <c r="P226" s="7"/>
    </row>
    <row r="227" spans="1:16" s="10" customFormat="1" ht="38.25">
      <c r="A227" s="9" t="s">
        <v>1233</v>
      </c>
      <c r="B227" s="19" t="s">
        <v>2153</v>
      </c>
      <c r="C227" s="1" t="s">
        <v>1736</v>
      </c>
      <c r="D227" s="2" t="s">
        <v>1673</v>
      </c>
      <c r="E227" s="3" t="s">
        <v>1371</v>
      </c>
      <c r="F227" s="16" t="s">
        <v>2094</v>
      </c>
      <c r="G227" s="3"/>
      <c r="H227" s="17" t="s">
        <v>1674</v>
      </c>
      <c r="I227" s="4" t="s">
        <v>1675</v>
      </c>
      <c r="J227" s="2"/>
      <c r="K227" s="2" t="s">
        <v>1676</v>
      </c>
      <c r="L227" s="2" t="s">
        <v>1718</v>
      </c>
      <c r="M227" s="2" t="s">
        <v>1719</v>
      </c>
      <c r="N227" s="2" t="s">
        <v>1378</v>
      </c>
      <c r="O227" s="3" t="s">
        <v>1350</v>
      </c>
      <c r="P227" s="7"/>
    </row>
    <row r="228" spans="1:16" s="10" customFormat="1" ht="27.75" customHeight="1">
      <c r="A228" s="9" t="s">
        <v>1233</v>
      </c>
      <c r="B228" s="19" t="s">
        <v>2154</v>
      </c>
      <c r="C228" s="1" t="s">
        <v>1736</v>
      </c>
      <c r="D228" s="2" t="s">
        <v>1673</v>
      </c>
      <c r="E228" s="3" t="s">
        <v>1371</v>
      </c>
      <c r="F228" s="16" t="s">
        <v>2094</v>
      </c>
      <c r="G228" s="3"/>
      <c r="H228" s="17" t="s">
        <v>2169</v>
      </c>
      <c r="I228" s="17" t="s">
        <v>2182</v>
      </c>
      <c r="J228" s="2"/>
      <c r="K228" s="2" t="s">
        <v>1676</v>
      </c>
      <c r="L228" s="2" t="s">
        <v>1718</v>
      </c>
      <c r="M228" s="2" t="s">
        <v>1764</v>
      </c>
      <c r="N228" s="2" t="s">
        <v>1378</v>
      </c>
      <c r="O228" s="3" t="s">
        <v>1350</v>
      </c>
      <c r="P228" s="7"/>
    </row>
    <row r="229" spans="1:16" s="10" customFormat="1" ht="25.5">
      <c r="A229" s="9" t="s">
        <v>1233</v>
      </c>
      <c r="B229" s="19" t="s">
        <v>2155</v>
      </c>
      <c r="C229" s="1" t="s">
        <v>1736</v>
      </c>
      <c r="D229" s="2" t="s">
        <v>1673</v>
      </c>
      <c r="E229" s="3" t="s">
        <v>1371</v>
      </c>
      <c r="F229" s="16" t="s">
        <v>2094</v>
      </c>
      <c r="G229" s="3"/>
      <c r="H229" s="17" t="s">
        <v>2170</v>
      </c>
      <c r="I229" s="17" t="s">
        <v>2183</v>
      </c>
      <c r="J229" s="2"/>
      <c r="K229" s="2" t="s">
        <v>1676</v>
      </c>
      <c r="L229" s="2" t="s">
        <v>1718</v>
      </c>
      <c r="M229" s="2" t="s">
        <v>1764</v>
      </c>
      <c r="N229" s="2" t="s">
        <v>1378</v>
      </c>
      <c r="O229" s="3" t="s">
        <v>1350</v>
      </c>
      <c r="P229" s="7"/>
    </row>
    <row r="230" spans="1:16" s="10" customFormat="1" ht="38.25">
      <c r="A230" s="9" t="s">
        <v>1233</v>
      </c>
      <c r="B230" s="19" t="s">
        <v>2156</v>
      </c>
      <c r="C230" s="1" t="s">
        <v>1736</v>
      </c>
      <c r="D230" s="2" t="s">
        <v>1673</v>
      </c>
      <c r="E230" s="3" t="s">
        <v>1371</v>
      </c>
      <c r="F230" s="16" t="s">
        <v>2094</v>
      </c>
      <c r="G230" s="3"/>
      <c r="H230" s="17" t="s">
        <v>2171</v>
      </c>
      <c r="I230" s="17" t="s">
        <v>1557</v>
      </c>
      <c r="J230" s="2"/>
      <c r="K230" s="2" t="s">
        <v>1558</v>
      </c>
      <c r="L230" s="2" t="s">
        <v>1718</v>
      </c>
      <c r="M230" s="2" t="s">
        <v>1764</v>
      </c>
      <c r="N230" s="2" t="s">
        <v>1378</v>
      </c>
      <c r="O230" s="3" t="s">
        <v>1350</v>
      </c>
      <c r="P230" s="7"/>
    </row>
    <row r="231" spans="1:16" s="10" customFormat="1" ht="38.25">
      <c r="A231" s="9" t="s">
        <v>1233</v>
      </c>
      <c r="B231" s="5" t="s">
        <v>1559</v>
      </c>
      <c r="C231" s="20" t="s">
        <v>1736</v>
      </c>
      <c r="D231" s="18" t="s">
        <v>2157</v>
      </c>
      <c r="E231" s="3" t="s">
        <v>1371</v>
      </c>
      <c r="F231" s="16" t="s">
        <v>2094</v>
      </c>
      <c r="G231" s="3"/>
      <c r="H231" s="4"/>
      <c r="I231" s="4"/>
      <c r="J231" s="2"/>
      <c r="K231" s="2" t="s">
        <v>1560</v>
      </c>
      <c r="L231" s="18" t="s">
        <v>1561</v>
      </c>
      <c r="M231" s="2" t="s">
        <v>1764</v>
      </c>
      <c r="N231" s="2" t="s">
        <v>1378</v>
      </c>
      <c r="O231" s="3" t="s">
        <v>1350</v>
      </c>
      <c r="P231" s="7"/>
    </row>
    <row r="232" spans="1:16" s="10" customFormat="1" ht="38.25">
      <c r="A232" s="9" t="s">
        <v>1233</v>
      </c>
      <c r="B232" s="5" t="s">
        <v>1562</v>
      </c>
      <c r="C232" s="1" t="s">
        <v>1724</v>
      </c>
      <c r="D232" s="2" t="s">
        <v>828</v>
      </c>
      <c r="E232" s="3" t="s">
        <v>1371</v>
      </c>
      <c r="F232" s="16" t="s">
        <v>2094</v>
      </c>
      <c r="G232" s="3"/>
      <c r="H232" s="4" t="s">
        <v>1563</v>
      </c>
      <c r="I232" s="4" t="s">
        <v>1564</v>
      </c>
      <c r="J232" s="2" t="s">
        <v>1565</v>
      </c>
      <c r="K232" s="18" t="s">
        <v>2217</v>
      </c>
      <c r="L232" s="2" t="s">
        <v>1571</v>
      </c>
      <c r="M232" s="18" t="s">
        <v>2221</v>
      </c>
      <c r="N232" s="2" t="s">
        <v>1378</v>
      </c>
      <c r="O232" s="3" t="s">
        <v>1350</v>
      </c>
      <c r="P232" s="7"/>
    </row>
    <row r="233" spans="1:16" s="10" customFormat="1" ht="38.25">
      <c r="A233" s="9" t="s">
        <v>1233</v>
      </c>
      <c r="B233" s="5" t="s">
        <v>1700</v>
      </c>
      <c r="C233" s="20" t="s">
        <v>1736</v>
      </c>
      <c r="D233" s="2" t="s">
        <v>1701</v>
      </c>
      <c r="E233" s="3" t="s">
        <v>1357</v>
      </c>
      <c r="F233" s="16" t="s">
        <v>2094</v>
      </c>
      <c r="G233" s="3"/>
      <c r="H233" s="4" t="s">
        <v>1702</v>
      </c>
      <c r="I233" s="4" t="s">
        <v>1703</v>
      </c>
      <c r="J233" s="2"/>
      <c r="K233" s="2" t="s">
        <v>1699</v>
      </c>
      <c r="L233" s="18" t="s">
        <v>2186</v>
      </c>
      <c r="M233" s="2" t="s">
        <v>1419</v>
      </c>
      <c r="N233" s="2" t="s">
        <v>1378</v>
      </c>
      <c r="O233" s="3" t="s">
        <v>1350</v>
      </c>
      <c r="P233" s="7"/>
    </row>
    <row r="234" spans="1:16" s="10" customFormat="1" ht="54.75" customHeight="1">
      <c r="A234" s="9" t="s">
        <v>1233</v>
      </c>
      <c r="B234" s="5" t="s">
        <v>1606</v>
      </c>
      <c r="C234" s="1" t="s">
        <v>1435</v>
      </c>
      <c r="D234" s="2" t="s">
        <v>1537</v>
      </c>
      <c r="E234" s="3" t="s">
        <v>1371</v>
      </c>
      <c r="F234" s="16" t="s">
        <v>2094</v>
      </c>
      <c r="G234" s="3"/>
      <c r="H234" s="17" t="s">
        <v>2210</v>
      </c>
      <c r="I234" s="17" t="s">
        <v>2122</v>
      </c>
      <c r="J234" s="2" t="s">
        <v>1538</v>
      </c>
      <c r="K234" s="2" t="s">
        <v>1776</v>
      </c>
      <c r="L234" s="18" t="s">
        <v>2127</v>
      </c>
      <c r="M234" s="18" t="s">
        <v>2132</v>
      </c>
      <c r="N234" s="2" t="s">
        <v>1777</v>
      </c>
      <c r="O234" s="3" t="s">
        <v>1350</v>
      </c>
      <c r="P234" s="7"/>
    </row>
    <row r="235" spans="1:16" s="10" customFormat="1" ht="42.75" customHeight="1">
      <c r="A235" s="9" t="s">
        <v>1233</v>
      </c>
      <c r="B235" s="19" t="s">
        <v>2190</v>
      </c>
      <c r="C235" s="20" t="s">
        <v>975</v>
      </c>
      <c r="D235" s="18" t="s">
        <v>1887</v>
      </c>
      <c r="E235" s="3" t="s">
        <v>1371</v>
      </c>
      <c r="F235" s="3" t="s">
        <v>881</v>
      </c>
      <c r="G235" s="3"/>
      <c r="H235" s="17" t="s">
        <v>1711</v>
      </c>
      <c r="I235" s="17" t="s">
        <v>2147</v>
      </c>
      <c r="J235" s="2"/>
      <c r="K235" s="2" t="s">
        <v>1712</v>
      </c>
      <c r="L235" s="2" t="s">
        <v>1754</v>
      </c>
      <c r="M235" s="2" t="s">
        <v>1713</v>
      </c>
      <c r="N235" s="2" t="s">
        <v>1378</v>
      </c>
      <c r="O235" s="3" t="s">
        <v>1350</v>
      </c>
      <c r="P235" s="7"/>
    </row>
    <row r="236" spans="1:16" s="10" customFormat="1" ht="12.75">
      <c r="A236" s="9" t="s">
        <v>1236</v>
      </c>
      <c r="B236" s="19" t="s">
        <v>2191</v>
      </c>
      <c r="C236" s="1" t="s">
        <v>1500</v>
      </c>
      <c r="D236" s="2" t="s">
        <v>1685</v>
      </c>
      <c r="E236" s="3" t="s">
        <v>1772</v>
      </c>
      <c r="F236" s="16" t="s">
        <v>2094</v>
      </c>
      <c r="G236" s="3"/>
      <c r="H236" s="4"/>
      <c r="I236" s="4"/>
      <c r="J236" s="2"/>
      <c r="K236" s="2" t="s">
        <v>850</v>
      </c>
      <c r="L236" s="2"/>
      <c r="M236" s="2"/>
      <c r="N236" s="2"/>
      <c r="O236" s="3" t="s">
        <v>1350</v>
      </c>
      <c r="P236" s="7" t="s">
        <v>1351</v>
      </c>
    </row>
    <row r="237" spans="1:16" s="10" customFormat="1" ht="12.75">
      <c r="A237" s="9" t="s">
        <v>1236</v>
      </c>
      <c r="B237" s="19" t="s">
        <v>2192</v>
      </c>
      <c r="C237" s="1" t="s">
        <v>1500</v>
      </c>
      <c r="D237" s="2" t="s">
        <v>1686</v>
      </c>
      <c r="E237" s="3" t="s">
        <v>1772</v>
      </c>
      <c r="F237" s="16" t="s">
        <v>2094</v>
      </c>
      <c r="G237" s="3"/>
      <c r="H237" s="4"/>
      <c r="I237" s="4"/>
      <c r="J237" s="2"/>
      <c r="K237" s="2" t="s">
        <v>1762</v>
      </c>
      <c r="L237" s="2"/>
      <c r="M237" s="2"/>
      <c r="N237" s="2"/>
      <c r="O237" s="3" t="s">
        <v>1350</v>
      </c>
      <c r="P237" s="7" t="s">
        <v>1351</v>
      </c>
    </row>
    <row r="238" spans="1:16" s="10" customFormat="1" ht="12.75">
      <c r="A238" s="9" t="s">
        <v>1236</v>
      </c>
      <c r="B238" s="19" t="s">
        <v>2193</v>
      </c>
      <c r="C238" s="1" t="s">
        <v>1724</v>
      </c>
      <c r="D238" s="2" t="s">
        <v>1295</v>
      </c>
      <c r="E238" s="3" t="s">
        <v>1371</v>
      </c>
      <c r="F238" s="7" t="s">
        <v>2095</v>
      </c>
      <c r="G238" s="3"/>
      <c r="H238" s="4" t="s">
        <v>1113</v>
      </c>
      <c r="I238" s="17" t="s">
        <v>2215</v>
      </c>
      <c r="J238" s="2"/>
      <c r="K238" s="18" t="s">
        <v>2218</v>
      </c>
      <c r="L238" s="2" t="s">
        <v>1137</v>
      </c>
      <c r="M238" s="2" t="s">
        <v>1138</v>
      </c>
      <c r="N238" s="2"/>
      <c r="O238" s="3" t="s">
        <v>1350</v>
      </c>
      <c r="P238" s="7" t="s">
        <v>1350</v>
      </c>
    </row>
    <row r="239" spans="1:16" s="10" customFormat="1" ht="12.75">
      <c r="A239" s="9" t="s">
        <v>1236</v>
      </c>
      <c r="B239" s="19" t="s">
        <v>2194</v>
      </c>
      <c r="C239" s="1" t="s">
        <v>1645</v>
      </c>
      <c r="D239" s="2" t="s">
        <v>826</v>
      </c>
      <c r="E239" s="3" t="s">
        <v>1357</v>
      </c>
      <c r="F239" s="3" t="s">
        <v>881</v>
      </c>
      <c r="G239" s="3"/>
      <c r="H239" s="4" t="s">
        <v>1139</v>
      </c>
      <c r="I239" s="4" t="s">
        <v>1140</v>
      </c>
      <c r="J239" s="2"/>
      <c r="K239" s="18" t="s">
        <v>2219</v>
      </c>
      <c r="L239" s="2" t="s">
        <v>1137</v>
      </c>
      <c r="M239" s="2" t="s">
        <v>1141</v>
      </c>
      <c r="N239" s="2"/>
      <c r="O239" s="3" t="s">
        <v>1350</v>
      </c>
      <c r="P239" s="7" t="s">
        <v>1350</v>
      </c>
    </row>
    <row r="240" spans="1:16" s="10" customFormat="1" ht="12.75">
      <c r="A240" s="9" t="s">
        <v>1236</v>
      </c>
      <c r="B240" s="19" t="s">
        <v>2195</v>
      </c>
      <c r="C240" s="1" t="s">
        <v>1645</v>
      </c>
      <c r="D240" s="2" t="s">
        <v>826</v>
      </c>
      <c r="E240" s="3" t="s">
        <v>1357</v>
      </c>
      <c r="F240" s="3" t="s">
        <v>881</v>
      </c>
      <c r="G240" s="3"/>
      <c r="H240" s="4" t="s">
        <v>1142</v>
      </c>
      <c r="I240" s="4" t="s">
        <v>1143</v>
      </c>
      <c r="J240" s="2"/>
      <c r="K240" s="18" t="s">
        <v>2219</v>
      </c>
      <c r="L240" s="2" t="s">
        <v>1137</v>
      </c>
      <c r="M240" s="2" t="s">
        <v>1141</v>
      </c>
      <c r="N240" s="2"/>
      <c r="O240" s="3" t="s">
        <v>1350</v>
      </c>
      <c r="P240" s="7" t="s">
        <v>1350</v>
      </c>
    </row>
    <row r="241" spans="1:16" s="10" customFormat="1" ht="25.5">
      <c r="A241" s="9" t="s">
        <v>1236</v>
      </c>
      <c r="B241" s="19" t="s">
        <v>2196</v>
      </c>
      <c r="C241" s="1" t="s">
        <v>1645</v>
      </c>
      <c r="D241" s="2" t="s">
        <v>826</v>
      </c>
      <c r="E241" s="3" t="s">
        <v>1357</v>
      </c>
      <c r="F241" s="3" t="s">
        <v>881</v>
      </c>
      <c r="G241" s="3"/>
      <c r="H241" s="4" t="s">
        <v>1144</v>
      </c>
      <c r="I241" s="4" t="s">
        <v>1145</v>
      </c>
      <c r="J241" s="2"/>
      <c r="K241" s="18" t="s">
        <v>2219</v>
      </c>
      <c r="L241" s="2" t="s">
        <v>1137</v>
      </c>
      <c r="M241" s="2" t="s">
        <v>1141</v>
      </c>
      <c r="N241" s="2"/>
      <c r="O241" s="3" t="s">
        <v>1350</v>
      </c>
      <c r="P241" s="7" t="s">
        <v>1350</v>
      </c>
    </row>
    <row r="242" spans="1:16" s="10" customFormat="1" ht="25.5">
      <c r="A242" s="9" t="s">
        <v>1236</v>
      </c>
      <c r="B242" s="19" t="s">
        <v>2197</v>
      </c>
      <c r="C242" s="1" t="s">
        <v>1645</v>
      </c>
      <c r="D242" s="2" t="s">
        <v>826</v>
      </c>
      <c r="E242" s="3" t="s">
        <v>1357</v>
      </c>
      <c r="F242" s="3" t="s">
        <v>881</v>
      </c>
      <c r="G242" s="3"/>
      <c r="H242" s="4" t="s">
        <v>1146</v>
      </c>
      <c r="I242" s="4" t="s">
        <v>1147</v>
      </c>
      <c r="J242" s="2"/>
      <c r="K242" s="18" t="s">
        <v>2219</v>
      </c>
      <c r="L242" s="2" t="s">
        <v>1137</v>
      </c>
      <c r="M242" s="2" t="s">
        <v>1141</v>
      </c>
      <c r="N242" s="2"/>
      <c r="O242" s="3" t="s">
        <v>1350</v>
      </c>
      <c r="P242" s="7" t="s">
        <v>1350</v>
      </c>
    </row>
    <row r="243" spans="1:16" s="10" customFormat="1" ht="12.75">
      <c r="A243" s="9" t="s">
        <v>1236</v>
      </c>
      <c r="B243" s="19" t="s">
        <v>2198</v>
      </c>
      <c r="C243" s="1" t="s">
        <v>1645</v>
      </c>
      <c r="D243" s="2" t="s">
        <v>826</v>
      </c>
      <c r="E243" s="3" t="s">
        <v>1357</v>
      </c>
      <c r="F243" s="3" t="s">
        <v>881</v>
      </c>
      <c r="G243" s="3"/>
      <c r="H243" s="4" t="s">
        <v>834</v>
      </c>
      <c r="I243" s="4" t="s">
        <v>835</v>
      </c>
      <c r="J243" s="2"/>
      <c r="K243" s="18" t="s">
        <v>2219</v>
      </c>
      <c r="L243" s="2" t="s">
        <v>1137</v>
      </c>
      <c r="M243" s="2" t="s">
        <v>1141</v>
      </c>
      <c r="N243" s="2"/>
      <c r="O243" s="3" t="s">
        <v>1350</v>
      </c>
      <c r="P243" s="7" t="s">
        <v>1350</v>
      </c>
    </row>
    <row r="244" spans="1:16" s="10" customFormat="1" ht="12.75">
      <c r="A244" s="9" t="s">
        <v>1236</v>
      </c>
      <c r="B244" s="19" t="s">
        <v>2199</v>
      </c>
      <c r="C244" s="1" t="s">
        <v>1645</v>
      </c>
      <c r="D244" s="2" t="s">
        <v>826</v>
      </c>
      <c r="E244" s="3" t="s">
        <v>1357</v>
      </c>
      <c r="F244" s="3" t="s">
        <v>881</v>
      </c>
      <c r="G244" s="3"/>
      <c r="H244" s="4" t="s">
        <v>836</v>
      </c>
      <c r="I244" s="4" t="s">
        <v>835</v>
      </c>
      <c r="J244" s="2"/>
      <c r="K244" s="18" t="s">
        <v>2219</v>
      </c>
      <c r="L244" s="2" t="s">
        <v>1137</v>
      </c>
      <c r="M244" s="2" t="s">
        <v>1141</v>
      </c>
      <c r="N244" s="2"/>
      <c r="O244" s="3" t="s">
        <v>1350</v>
      </c>
      <c r="P244" s="7" t="s">
        <v>1350</v>
      </c>
    </row>
    <row r="245" spans="1:16" s="10" customFormat="1" ht="12.75">
      <c r="A245" s="9" t="s">
        <v>1236</v>
      </c>
      <c r="B245" s="19" t="s">
        <v>2200</v>
      </c>
      <c r="C245" s="1" t="s">
        <v>1645</v>
      </c>
      <c r="D245" s="2" t="s">
        <v>826</v>
      </c>
      <c r="E245" s="3" t="s">
        <v>1357</v>
      </c>
      <c r="F245" s="3" t="s">
        <v>881</v>
      </c>
      <c r="G245" s="3"/>
      <c r="H245" s="4" t="s">
        <v>837</v>
      </c>
      <c r="I245" s="4" t="s">
        <v>838</v>
      </c>
      <c r="J245" s="2"/>
      <c r="K245" s="18" t="s">
        <v>2219</v>
      </c>
      <c r="L245" s="2" t="s">
        <v>1137</v>
      </c>
      <c r="M245" s="2" t="s">
        <v>1141</v>
      </c>
      <c r="N245" s="2"/>
      <c r="O245" s="3" t="s">
        <v>1350</v>
      </c>
      <c r="P245" s="7" t="s">
        <v>1350</v>
      </c>
    </row>
    <row r="246" spans="1:16" s="10" customFormat="1" ht="12.75">
      <c r="A246" s="9" t="s">
        <v>1236</v>
      </c>
      <c r="B246" s="19" t="s">
        <v>2201</v>
      </c>
      <c r="C246" s="1" t="s">
        <v>1724</v>
      </c>
      <c r="D246" s="2" t="s">
        <v>1295</v>
      </c>
      <c r="E246" s="3" t="s">
        <v>1371</v>
      </c>
      <c r="F246" s="7" t="s">
        <v>2095</v>
      </c>
      <c r="G246" s="3"/>
      <c r="H246" s="4" t="s">
        <v>841</v>
      </c>
      <c r="I246" s="4" t="s">
        <v>932</v>
      </c>
      <c r="J246" s="2"/>
      <c r="K246" s="18" t="s">
        <v>2218</v>
      </c>
      <c r="L246" s="2" t="s">
        <v>1137</v>
      </c>
      <c r="M246" s="2" t="s">
        <v>1138</v>
      </c>
      <c r="N246" s="2"/>
      <c r="O246" s="3" t="s">
        <v>1350</v>
      </c>
      <c r="P246" s="7" t="s">
        <v>1350</v>
      </c>
    </row>
    <row r="247" spans="1:16" s="10" customFormat="1" ht="25.5">
      <c r="A247" s="9" t="s">
        <v>1236</v>
      </c>
      <c r="B247" s="19" t="s">
        <v>2222</v>
      </c>
      <c r="C247" s="1" t="s">
        <v>1737</v>
      </c>
      <c r="D247" s="2" t="s">
        <v>933</v>
      </c>
      <c r="E247" s="3" t="s">
        <v>1371</v>
      </c>
      <c r="F247" s="7" t="s">
        <v>2208</v>
      </c>
      <c r="G247" s="3"/>
      <c r="H247" s="17" t="s">
        <v>2211</v>
      </c>
      <c r="I247" s="17" t="s">
        <v>934</v>
      </c>
      <c r="J247" s="2"/>
      <c r="K247" s="18" t="s">
        <v>2268</v>
      </c>
      <c r="L247" s="2" t="s">
        <v>1137</v>
      </c>
      <c r="M247" s="18" t="s">
        <v>935</v>
      </c>
      <c r="N247" s="2"/>
      <c r="O247" s="3" t="s">
        <v>1350</v>
      </c>
      <c r="P247" s="7" t="s">
        <v>1351</v>
      </c>
    </row>
    <row r="248" spans="1:16" s="10" customFormat="1" ht="28.5" customHeight="1">
      <c r="A248" s="9" t="s">
        <v>1236</v>
      </c>
      <c r="B248" s="19" t="s">
        <v>2223</v>
      </c>
      <c r="C248" s="1" t="s">
        <v>1737</v>
      </c>
      <c r="D248" s="2" t="s">
        <v>933</v>
      </c>
      <c r="E248" s="3" t="s">
        <v>1371</v>
      </c>
      <c r="F248" s="7" t="s">
        <v>2208</v>
      </c>
      <c r="G248" s="3"/>
      <c r="H248" s="4" t="s">
        <v>936</v>
      </c>
      <c r="I248" s="4" t="s">
        <v>856</v>
      </c>
      <c r="J248" s="2"/>
      <c r="K248" s="18" t="s">
        <v>2268</v>
      </c>
      <c r="L248" s="2" t="s">
        <v>1137</v>
      </c>
      <c r="M248" s="2" t="s">
        <v>935</v>
      </c>
      <c r="N248" s="2"/>
      <c r="O248" s="3" t="s">
        <v>1350</v>
      </c>
      <c r="P248" s="7" t="s">
        <v>1351</v>
      </c>
    </row>
    <row r="249" spans="1:16" s="10" customFormat="1" ht="38.25">
      <c r="A249" s="9" t="s">
        <v>1236</v>
      </c>
      <c r="B249" s="19" t="s">
        <v>2224</v>
      </c>
      <c r="C249" s="1" t="s">
        <v>1737</v>
      </c>
      <c r="D249" s="2" t="s">
        <v>933</v>
      </c>
      <c r="E249" s="3" t="s">
        <v>1371</v>
      </c>
      <c r="F249" s="7" t="s">
        <v>2208</v>
      </c>
      <c r="G249" s="3"/>
      <c r="H249" s="17" t="s">
        <v>2212</v>
      </c>
      <c r="I249" s="17" t="s">
        <v>2216</v>
      </c>
      <c r="J249" s="2"/>
      <c r="K249" s="18" t="s">
        <v>2268</v>
      </c>
      <c r="L249" s="2" t="s">
        <v>1137</v>
      </c>
      <c r="M249" s="2" t="s">
        <v>935</v>
      </c>
      <c r="N249" s="2"/>
      <c r="O249" s="3" t="s">
        <v>1350</v>
      </c>
      <c r="P249" s="7" t="s">
        <v>1351</v>
      </c>
    </row>
    <row r="250" spans="1:16" s="10" customFormat="1" ht="25.5">
      <c r="A250" s="9" t="s">
        <v>1236</v>
      </c>
      <c r="B250" s="19" t="s">
        <v>2202</v>
      </c>
      <c r="C250" s="1" t="s">
        <v>1500</v>
      </c>
      <c r="D250" s="18" t="s">
        <v>2207</v>
      </c>
      <c r="E250" s="3" t="s">
        <v>1371</v>
      </c>
      <c r="F250" s="7" t="s">
        <v>2095</v>
      </c>
      <c r="G250" s="3"/>
      <c r="H250" s="4" t="s">
        <v>937</v>
      </c>
      <c r="I250" s="4" t="s">
        <v>938</v>
      </c>
      <c r="J250" s="2"/>
      <c r="K250" s="18" t="s">
        <v>2218</v>
      </c>
      <c r="L250" s="2" t="s">
        <v>1137</v>
      </c>
      <c r="M250" s="2" t="s">
        <v>1138</v>
      </c>
      <c r="N250" s="2"/>
      <c r="O250" s="3" t="s">
        <v>1350</v>
      </c>
      <c r="P250" s="7" t="s">
        <v>1350</v>
      </c>
    </row>
    <row r="251" spans="1:16" s="10" customFormat="1" ht="12.75">
      <c r="A251" s="9" t="s">
        <v>1236</v>
      </c>
      <c r="B251" s="19" t="s">
        <v>2203</v>
      </c>
      <c r="C251" s="1" t="s">
        <v>1645</v>
      </c>
      <c r="D251" s="2" t="s">
        <v>826</v>
      </c>
      <c r="E251" s="3" t="s">
        <v>1357</v>
      </c>
      <c r="F251" s="3" t="s">
        <v>881</v>
      </c>
      <c r="G251" s="3"/>
      <c r="H251" s="4" t="s">
        <v>839</v>
      </c>
      <c r="I251" s="4" t="s">
        <v>840</v>
      </c>
      <c r="J251" s="2"/>
      <c r="K251" s="18" t="s">
        <v>2219</v>
      </c>
      <c r="L251" s="2" t="s">
        <v>1137</v>
      </c>
      <c r="M251" s="2" t="s">
        <v>1141</v>
      </c>
      <c r="N251" s="2"/>
      <c r="O251" s="3" t="s">
        <v>1350</v>
      </c>
      <c r="P251" s="7" t="s">
        <v>1350</v>
      </c>
    </row>
    <row r="252" spans="1:16" s="10" customFormat="1" ht="38.25">
      <c r="A252" s="9" t="s">
        <v>1236</v>
      </c>
      <c r="B252" s="19" t="s">
        <v>2204</v>
      </c>
      <c r="C252" s="1" t="s">
        <v>1737</v>
      </c>
      <c r="D252" s="2" t="s">
        <v>933</v>
      </c>
      <c r="E252" s="3" t="s">
        <v>1357</v>
      </c>
      <c r="F252" s="7" t="s">
        <v>2208</v>
      </c>
      <c r="G252" s="3"/>
      <c r="H252" s="17" t="s">
        <v>2213</v>
      </c>
      <c r="I252" s="17" t="s">
        <v>3916</v>
      </c>
      <c r="J252" s="2"/>
      <c r="K252" s="18" t="s">
        <v>2220</v>
      </c>
      <c r="L252" s="2" t="s">
        <v>1137</v>
      </c>
      <c r="M252" s="18" t="s">
        <v>2250</v>
      </c>
      <c r="N252" s="2"/>
      <c r="O252" s="3" t="s">
        <v>1350</v>
      </c>
      <c r="P252" s="7" t="s">
        <v>1351</v>
      </c>
    </row>
    <row r="253" spans="1:16" s="10" customFormat="1" ht="25.5">
      <c r="A253" s="9" t="s">
        <v>1236</v>
      </c>
      <c r="B253" s="19" t="s">
        <v>2205</v>
      </c>
      <c r="C253" s="1" t="s">
        <v>1737</v>
      </c>
      <c r="D253" s="2" t="s">
        <v>933</v>
      </c>
      <c r="E253" s="3" t="s">
        <v>1371</v>
      </c>
      <c r="F253" s="3" t="s">
        <v>1607</v>
      </c>
      <c r="G253" s="7" t="s">
        <v>2095</v>
      </c>
      <c r="H253" s="4" t="s">
        <v>601</v>
      </c>
      <c r="I253" s="17" t="s">
        <v>2614</v>
      </c>
      <c r="J253" s="2"/>
      <c r="K253" s="18" t="s">
        <v>2220</v>
      </c>
      <c r="L253" s="2" t="s">
        <v>1137</v>
      </c>
      <c r="M253" s="18" t="s">
        <v>2250</v>
      </c>
      <c r="N253" s="2"/>
      <c r="O253" s="3" t="s">
        <v>1350</v>
      </c>
      <c r="P253" s="7" t="s">
        <v>1351</v>
      </c>
    </row>
    <row r="254" spans="1:16" s="10" customFormat="1" ht="25.5">
      <c r="A254" s="9" t="s">
        <v>1236</v>
      </c>
      <c r="B254" s="19" t="s">
        <v>2206</v>
      </c>
      <c r="C254" s="1" t="s">
        <v>1737</v>
      </c>
      <c r="D254" s="2" t="s">
        <v>933</v>
      </c>
      <c r="E254" s="3" t="s">
        <v>1357</v>
      </c>
      <c r="F254" s="7" t="s">
        <v>2208</v>
      </c>
      <c r="G254" s="3" t="s">
        <v>1607</v>
      </c>
      <c r="H254" s="17" t="s">
        <v>2214</v>
      </c>
      <c r="I254" s="17" t="s">
        <v>2615</v>
      </c>
      <c r="J254" s="2"/>
      <c r="K254" s="18" t="s">
        <v>2220</v>
      </c>
      <c r="L254" s="2" t="s">
        <v>1137</v>
      </c>
      <c r="M254" s="18" t="s">
        <v>2250</v>
      </c>
      <c r="N254" s="2"/>
      <c r="O254" s="3" t="s">
        <v>1350</v>
      </c>
      <c r="P254" s="7" t="s">
        <v>1351</v>
      </c>
    </row>
    <row r="255" spans="1:16" s="10" customFormat="1" ht="41.25" customHeight="1">
      <c r="A255" s="9" t="s">
        <v>1236</v>
      </c>
      <c r="B255" s="19" t="s">
        <v>2251</v>
      </c>
      <c r="C255" s="1" t="s">
        <v>1737</v>
      </c>
      <c r="D255" s="2" t="s">
        <v>933</v>
      </c>
      <c r="E255" s="3" t="s">
        <v>1371</v>
      </c>
      <c r="F255" s="7" t="s">
        <v>2208</v>
      </c>
      <c r="G255" s="3" t="s">
        <v>1607</v>
      </c>
      <c r="H255" s="14" t="s">
        <v>2262</v>
      </c>
      <c r="I255" s="17" t="s">
        <v>2616</v>
      </c>
      <c r="J255" s="2"/>
      <c r="K255" s="18" t="s">
        <v>2220</v>
      </c>
      <c r="L255" s="2" t="s">
        <v>1137</v>
      </c>
      <c r="M255" s="18" t="s">
        <v>2250</v>
      </c>
      <c r="N255" s="2"/>
      <c r="O255" s="3" t="s">
        <v>1350</v>
      </c>
      <c r="P255" s="7" t="s">
        <v>1351</v>
      </c>
    </row>
    <row r="256" spans="1:16" s="10" customFormat="1" ht="43.5" customHeight="1">
      <c r="A256" s="9" t="s">
        <v>1236</v>
      </c>
      <c r="B256" s="12" t="s">
        <v>2253</v>
      </c>
      <c r="C256" s="1" t="s">
        <v>1737</v>
      </c>
      <c r="D256" s="2" t="s">
        <v>933</v>
      </c>
      <c r="E256" s="3" t="s">
        <v>1371</v>
      </c>
      <c r="F256" s="7" t="s">
        <v>2208</v>
      </c>
      <c r="G256" s="7" t="s">
        <v>2209</v>
      </c>
      <c r="H256" s="14" t="s">
        <v>2263</v>
      </c>
      <c r="I256" s="17" t="s">
        <v>2617</v>
      </c>
      <c r="J256" s="2"/>
      <c r="K256" s="18" t="s">
        <v>2220</v>
      </c>
      <c r="L256" s="2" t="s">
        <v>1137</v>
      </c>
      <c r="M256" s="18" t="s">
        <v>2250</v>
      </c>
      <c r="N256" s="2"/>
      <c r="O256" s="3" t="s">
        <v>1350</v>
      </c>
      <c r="P256" s="7" t="s">
        <v>1351</v>
      </c>
    </row>
    <row r="257" spans="1:16" s="10" customFormat="1" ht="38.25">
      <c r="A257" s="9" t="s">
        <v>1236</v>
      </c>
      <c r="B257" s="12" t="s">
        <v>2252</v>
      </c>
      <c r="C257" s="1" t="s">
        <v>1737</v>
      </c>
      <c r="D257" s="2" t="s">
        <v>933</v>
      </c>
      <c r="E257" s="3" t="s">
        <v>1357</v>
      </c>
      <c r="F257" s="7" t="s">
        <v>2208</v>
      </c>
      <c r="G257" s="7" t="s">
        <v>2209</v>
      </c>
      <c r="H257" s="14" t="s">
        <v>2264</v>
      </c>
      <c r="I257" s="17" t="s">
        <v>2618</v>
      </c>
      <c r="J257" s="2"/>
      <c r="K257" s="18" t="s">
        <v>2220</v>
      </c>
      <c r="L257" s="2" t="s">
        <v>1137</v>
      </c>
      <c r="M257" s="18" t="s">
        <v>2250</v>
      </c>
      <c r="N257" s="2"/>
      <c r="O257" s="3" t="s">
        <v>1350</v>
      </c>
      <c r="P257" s="7" t="s">
        <v>1351</v>
      </c>
    </row>
    <row r="258" spans="1:16" s="10" customFormat="1" ht="57.75" customHeight="1">
      <c r="A258" s="9" t="s">
        <v>1236</v>
      </c>
      <c r="B258" s="12" t="s">
        <v>2254</v>
      </c>
      <c r="C258" s="1" t="s">
        <v>1737</v>
      </c>
      <c r="D258" s="2" t="s">
        <v>933</v>
      </c>
      <c r="E258" s="3" t="s">
        <v>1357</v>
      </c>
      <c r="F258" s="7" t="s">
        <v>2208</v>
      </c>
      <c r="G258" s="3" t="s">
        <v>1607</v>
      </c>
      <c r="H258" s="4" t="s">
        <v>853</v>
      </c>
      <c r="I258" s="4" t="s">
        <v>854</v>
      </c>
      <c r="J258" s="2"/>
      <c r="K258" s="18" t="s">
        <v>2220</v>
      </c>
      <c r="L258" s="2" t="s">
        <v>1137</v>
      </c>
      <c r="M258" s="18" t="s">
        <v>2250</v>
      </c>
      <c r="N258" s="2"/>
      <c r="O258" s="3" t="s">
        <v>1350</v>
      </c>
      <c r="P258" s="7" t="s">
        <v>1351</v>
      </c>
    </row>
    <row r="259" spans="1:16" s="10" customFormat="1" ht="70.5" customHeight="1">
      <c r="A259" s="9" t="s">
        <v>1236</v>
      </c>
      <c r="B259" s="12" t="s">
        <v>2255</v>
      </c>
      <c r="C259" s="1" t="s">
        <v>1737</v>
      </c>
      <c r="D259" s="2" t="s">
        <v>933</v>
      </c>
      <c r="E259" s="3" t="s">
        <v>1357</v>
      </c>
      <c r="F259" s="7" t="s">
        <v>2208</v>
      </c>
      <c r="G259" s="16" t="s">
        <v>2209</v>
      </c>
      <c r="H259" s="4" t="s">
        <v>855</v>
      </c>
      <c r="I259" s="17" t="s">
        <v>2619</v>
      </c>
      <c r="J259" s="2"/>
      <c r="K259" s="18" t="s">
        <v>2220</v>
      </c>
      <c r="L259" s="2" t="s">
        <v>1137</v>
      </c>
      <c r="M259" s="18" t="s">
        <v>2250</v>
      </c>
      <c r="N259" s="2"/>
      <c r="O259" s="3" t="s">
        <v>1350</v>
      </c>
      <c r="P259" s="7" t="s">
        <v>1351</v>
      </c>
    </row>
    <row r="260" spans="1:16" s="10" customFormat="1" ht="25.5">
      <c r="A260" s="9" t="s">
        <v>1236</v>
      </c>
      <c r="B260" s="12" t="s">
        <v>2256</v>
      </c>
      <c r="C260" s="1" t="s">
        <v>1737</v>
      </c>
      <c r="D260" s="2" t="s">
        <v>933</v>
      </c>
      <c r="E260" s="3" t="s">
        <v>1357</v>
      </c>
      <c r="F260" s="7" t="s">
        <v>2208</v>
      </c>
      <c r="G260" s="3" t="s">
        <v>1607</v>
      </c>
      <c r="H260" s="14" t="s">
        <v>2265</v>
      </c>
      <c r="I260" s="17" t="s">
        <v>2620</v>
      </c>
      <c r="J260" s="2"/>
      <c r="K260" s="18" t="s">
        <v>2220</v>
      </c>
      <c r="L260" s="2" t="s">
        <v>1137</v>
      </c>
      <c r="M260" s="18" t="s">
        <v>2250</v>
      </c>
      <c r="N260" s="2"/>
      <c r="O260" s="3" t="s">
        <v>1350</v>
      </c>
      <c r="P260" s="7" t="s">
        <v>1351</v>
      </c>
    </row>
    <row r="261" spans="1:16" s="10" customFormat="1" ht="25.5">
      <c r="A261" s="9" t="s">
        <v>1236</v>
      </c>
      <c r="B261" s="12" t="s">
        <v>2257</v>
      </c>
      <c r="C261" s="1" t="s">
        <v>1737</v>
      </c>
      <c r="D261" s="2" t="s">
        <v>933</v>
      </c>
      <c r="E261" s="3" t="s">
        <v>1357</v>
      </c>
      <c r="F261" s="7" t="s">
        <v>2208</v>
      </c>
      <c r="G261" s="3" t="s">
        <v>1607</v>
      </c>
      <c r="H261" s="14" t="s">
        <v>2266</v>
      </c>
      <c r="I261" s="4" t="s">
        <v>1100</v>
      </c>
      <c r="J261" s="2"/>
      <c r="K261" s="18" t="s">
        <v>2220</v>
      </c>
      <c r="L261" s="2" t="s">
        <v>1137</v>
      </c>
      <c r="M261" s="18" t="s">
        <v>2250</v>
      </c>
      <c r="N261" s="2"/>
      <c r="O261" s="3" t="s">
        <v>1350</v>
      </c>
      <c r="P261" s="7" t="s">
        <v>1351</v>
      </c>
    </row>
    <row r="262" spans="1:16" s="10" customFormat="1" ht="25.5">
      <c r="A262" s="9" t="s">
        <v>1236</v>
      </c>
      <c r="B262" s="12" t="s">
        <v>2258</v>
      </c>
      <c r="C262" s="1" t="s">
        <v>1737</v>
      </c>
      <c r="D262" s="2" t="s">
        <v>933</v>
      </c>
      <c r="E262" s="3" t="s">
        <v>1357</v>
      </c>
      <c r="F262" s="7" t="s">
        <v>2208</v>
      </c>
      <c r="G262" s="16" t="s">
        <v>2209</v>
      </c>
      <c r="H262" s="4" t="s">
        <v>857</v>
      </c>
      <c r="I262" s="17" t="s">
        <v>2621</v>
      </c>
      <c r="J262" s="2"/>
      <c r="K262" s="18" t="s">
        <v>2220</v>
      </c>
      <c r="L262" s="2" t="s">
        <v>1137</v>
      </c>
      <c r="M262" s="18" t="s">
        <v>2250</v>
      </c>
      <c r="N262" s="2"/>
      <c r="O262" s="3" t="s">
        <v>1350</v>
      </c>
      <c r="P262" s="7" t="s">
        <v>1351</v>
      </c>
    </row>
    <row r="263" spans="1:16" s="10" customFormat="1" ht="30" customHeight="1">
      <c r="A263" s="9" t="s">
        <v>1236</v>
      </c>
      <c r="B263" s="12" t="s">
        <v>2259</v>
      </c>
      <c r="C263" s="1" t="s">
        <v>1737</v>
      </c>
      <c r="D263" s="2" t="s">
        <v>933</v>
      </c>
      <c r="E263" s="3" t="s">
        <v>1357</v>
      </c>
      <c r="F263" s="7" t="s">
        <v>2208</v>
      </c>
      <c r="G263" s="16" t="s">
        <v>2209</v>
      </c>
      <c r="H263" s="14" t="s">
        <v>2267</v>
      </c>
      <c r="I263" s="17" t="s">
        <v>2621</v>
      </c>
      <c r="J263" s="2"/>
      <c r="K263" s="18" t="s">
        <v>2220</v>
      </c>
      <c r="L263" s="2" t="s">
        <v>1137</v>
      </c>
      <c r="M263" s="18" t="s">
        <v>2250</v>
      </c>
      <c r="N263" s="2"/>
      <c r="O263" s="3" t="s">
        <v>1350</v>
      </c>
      <c r="P263" s="7" t="s">
        <v>1351</v>
      </c>
    </row>
    <row r="264" spans="1:16" s="10" customFormat="1" ht="55.5" customHeight="1">
      <c r="A264" s="9" t="s">
        <v>1236</v>
      </c>
      <c r="B264" s="12" t="s">
        <v>2260</v>
      </c>
      <c r="C264" s="1" t="s">
        <v>1737</v>
      </c>
      <c r="D264" s="2" t="s">
        <v>933</v>
      </c>
      <c r="E264" s="3" t="s">
        <v>1357</v>
      </c>
      <c r="F264" s="7" t="s">
        <v>2208</v>
      </c>
      <c r="G264" s="7" t="s">
        <v>2209</v>
      </c>
      <c r="H264" s="17" t="s">
        <v>2239</v>
      </c>
      <c r="I264" s="17" t="s">
        <v>2621</v>
      </c>
      <c r="J264" s="2"/>
      <c r="K264" s="18" t="s">
        <v>2220</v>
      </c>
      <c r="L264" s="2" t="s">
        <v>1137</v>
      </c>
      <c r="M264" s="18" t="s">
        <v>2250</v>
      </c>
      <c r="N264" s="2"/>
      <c r="O264" s="3" t="s">
        <v>1350</v>
      </c>
      <c r="P264" s="7" t="s">
        <v>1351</v>
      </c>
    </row>
    <row r="265" spans="1:16" s="10" customFormat="1" ht="46.5" customHeight="1">
      <c r="A265" s="9" t="s">
        <v>1236</v>
      </c>
      <c r="B265" s="12" t="s">
        <v>2261</v>
      </c>
      <c r="C265" s="1" t="s">
        <v>1737</v>
      </c>
      <c r="D265" s="2" t="s">
        <v>933</v>
      </c>
      <c r="E265" s="3" t="s">
        <v>1357</v>
      </c>
      <c r="F265" s="7" t="s">
        <v>2208</v>
      </c>
      <c r="G265" s="7" t="s">
        <v>2209</v>
      </c>
      <c r="H265" s="4" t="s">
        <v>1125</v>
      </c>
      <c r="I265" s="17" t="s">
        <v>2621</v>
      </c>
      <c r="J265" s="2"/>
      <c r="K265" s="18" t="s">
        <v>2220</v>
      </c>
      <c r="L265" s="2" t="s">
        <v>1137</v>
      </c>
      <c r="M265" s="18" t="s">
        <v>2250</v>
      </c>
      <c r="N265" s="2"/>
      <c r="O265" s="3" t="s">
        <v>1350</v>
      </c>
      <c r="P265" s="7" t="s">
        <v>1351</v>
      </c>
    </row>
    <row r="266" spans="1:16" s="10" customFormat="1" ht="45.75" customHeight="1">
      <c r="A266" s="9" t="s">
        <v>1236</v>
      </c>
      <c r="B266" s="19" t="s">
        <v>2225</v>
      </c>
      <c r="C266" s="1" t="s">
        <v>1737</v>
      </c>
      <c r="D266" s="2" t="s">
        <v>933</v>
      </c>
      <c r="E266" s="3" t="s">
        <v>1357</v>
      </c>
      <c r="F266" s="7" t="s">
        <v>2208</v>
      </c>
      <c r="G266" s="7" t="s">
        <v>2209</v>
      </c>
      <c r="H266" s="4" t="s">
        <v>1116</v>
      </c>
      <c r="I266" s="17" t="s">
        <v>2621</v>
      </c>
      <c r="J266" s="2"/>
      <c r="K266" s="18" t="s">
        <v>2220</v>
      </c>
      <c r="L266" s="2" t="s">
        <v>1137</v>
      </c>
      <c r="M266" s="18" t="s">
        <v>2250</v>
      </c>
      <c r="N266" s="2"/>
      <c r="O266" s="3" t="s">
        <v>1350</v>
      </c>
      <c r="P266" s="7" t="s">
        <v>1351</v>
      </c>
    </row>
    <row r="267" spans="1:16" s="10" customFormat="1" ht="25.5">
      <c r="A267" s="9" t="s">
        <v>1236</v>
      </c>
      <c r="B267" s="19" t="s">
        <v>2226</v>
      </c>
      <c r="C267" s="1" t="s">
        <v>1737</v>
      </c>
      <c r="D267" s="2" t="s">
        <v>933</v>
      </c>
      <c r="E267" s="3" t="s">
        <v>1357</v>
      </c>
      <c r="F267" s="7" t="s">
        <v>2208</v>
      </c>
      <c r="G267" s="3" t="s">
        <v>1607</v>
      </c>
      <c r="H267" s="4" t="s">
        <v>1117</v>
      </c>
      <c r="I267" s="17" t="s">
        <v>2243</v>
      </c>
      <c r="J267" s="2"/>
      <c r="K267" s="18" t="s">
        <v>2220</v>
      </c>
      <c r="L267" s="2" t="s">
        <v>1137</v>
      </c>
      <c r="M267" s="18" t="s">
        <v>2250</v>
      </c>
      <c r="N267" s="2"/>
      <c r="O267" s="3" t="s">
        <v>1350</v>
      </c>
      <c r="P267" s="7" t="s">
        <v>1351</v>
      </c>
    </row>
    <row r="268" spans="1:16" s="10" customFormat="1" ht="25.5">
      <c r="A268" s="9" t="s">
        <v>1236</v>
      </c>
      <c r="B268" s="19" t="s">
        <v>2229</v>
      </c>
      <c r="C268" s="1" t="s">
        <v>1737</v>
      </c>
      <c r="D268" s="2" t="s">
        <v>933</v>
      </c>
      <c r="E268" s="3" t="s">
        <v>1357</v>
      </c>
      <c r="F268" s="7" t="s">
        <v>2208</v>
      </c>
      <c r="G268" s="3" t="s">
        <v>1607</v>
      </c>
      <c r="H268" s="17" t="s">
        <v>2240</v>
      </c>
      <c r="I268" s="17" t="s">
        <v>2622</v>
      </c>
      <c r="J268" s="2"/>
      <c r="K268" s="18" t="s">
        <v>2220</v>
      </c>
      <c r="L268" s="2" t="s">
        <v>1137</v>
      </c>
      <c r="M268" s="18" t="s">
        <v>2250</v>
      </c>
      <c r="N268" s="2"/>
      <c r="O268" s="3" t="s">
        <v>1350</v>
      </c>
      <c r="P268" s="7" t="s">
        <v>1351</v>
      </c>
    </row>
    <row r="269" spans="1:16" s="10" customFormat="1" ht="25.5">
      <c r="A269" s="9" t="s">
        <v>1236</v>
      </c>
      <c r="B269" s="19" t="s">
        <v>2227</v>
      </c>
      <c r="C269" s="1" t="s">
        <v>1737</v>
      </c>
      <c r="D269" s="2" t="s">
        <v>933</v>
      </c>
      <c r="E269" s="3" t="s">
        <v>1357</v>
      </c>
      <c r="F269" s="7" t="s">
        <v>2208</v>
      </c>
      <c r="G269" s="3" t="s">
        <v>1607</v>
      </c>
      <c r="H269" s="4" t="s">
        <v>1099</v>
      </c>
      <c r="I269" s="17" t="s">
        <v>2615</v>
      </c>
      <c r="J269" s="2"/>
      <c r="K269" s="18" t="s">
        <v>2220</v>
      </c>
      <c r="L269" s="2" t="s">
        <v>1137</v>
      </c>
      <c r="M269" s="18" t="s">
        <v>2250</v>
      </c>
      <c r="N269" s="2"/>
      <c r="O269" s="3" t="s">
        <v>1350</v>
      </c>
      <c r="P269" s="7" t="s">
        <v>1351</v>
      </c>
    </row>
    <row r="270" spans="1:16" s="10" customFormat="1" ht="64.5" customHeight="1">
      <c r="A270" s="9" t="s">
        <v>1236</v>
      </c>
      <c r="B270" s="19" t="s">
        <v>2228</v>
      </c>
      <c r="C270" s="1" t="s">
        <v>1737</v>
      </c>
      <c r="D270" s="2" t="s">
        <v>933</v>
      </c>
      <c r="E270" s="3" t="s">
        <v>1357</v>
      </c>
      <c r="F270" s="7" t="s">
        <v>2208</v>
      </c>
      <c r="G270" s="3" t="s">
        <v>1607</v>
      </c>
      <c r="H270" s="17" t="s">
        <v>2241</v>
      </c>
      <c r="I270" s="17" t="s">
        <v>2623</v>
      </c>
      <c r="J270" s="2"/>
      <c r="K270" s="18" t="s">
        <v>2220</v>
      </c>
      <c r="L270" s="2" t="s">
        <v>1137</v>
      </c>
      <c r="M270" s="18" t="s">
        <v>2250</v>
      </c>
      <c r="N270" s="2"/>
      <c r="O270" s="3" t="s">
        <v>1350</v>
      </c>
      <c r="P270" s="7" t="s">
        <v>1351</v>
      </c>
    </row>
    <row r="271" spans="1:16" s="10" customFormat="1" ht="38.25">
      <c r="A271" s="9" t="s">
        <v>1236</v>
      </c>
      <c r="B271" s="19" t="s">
        <v>2230</v>
      </c>
      <c r="C271" s="1" t="s">
        <v>1645</v>
      </c>
      <c r="D271" s="18" t="s">
        <v>1321</v>
      </c>
      <c r="E271" s="3" t="s">
        <v>1357</v>
      </c>
      <c r="F271" s="3" t="s">
        <v>881</v>
      </c>
      <c r="G271" s="3"/>
      <c r="H271" s="17" t="s">
        <v>2242</v>
      </c>
      <c r="I271" s="4" t="s">
        <v>1322</v>
      </c>
      <c r="J271" s="2"/>
      <c r="K271" s="18" t="s">
        <v>2219</v>
      </c>
      <c r="L271" s="2" t="s">
        <v>1137</v>
      </c>
      <c r="M271" s="18" t="s">
        <v>2250</v>
      </c>
      <c r="N271" s="2"/>
      <c r="O271" s="3" t="s">
        <v>1350</v>
      </c>
      <c r="P271" s="7" t="s">
        <v>1350</v>
      </c>
    </row>
    <row r="272" spans="1:16" s="10" customFormat="1" ht="25.5">
      <c r="A272" s="9" t="s">
        <v>1236</v>
      </c>
      <c r="B272" s="19" t="s">
        <v>2231</v>
      </c>
      <c r="C272" s="1" t="s">
        <v>1645</v>
      </c>
      <c r="D272" s="18" t="s">
        <v>1321</v>
      </c>
      <c r="E272" s="3" t="s">
        <v>1357</v>
      </c>
      <c r="F272" s="3" t="s">
        <v>881</v>
      </c>
      <c r="G272" s="3"/>
      <c r="H272" s="4" t="s">
        <v>1101</v>
      </c>
      <c r="I272" s="4" t="s">
        <v>1102</v>
      </c>
      <c r="J272" s="2"/>
      <c r="K272" s="18" t="s">
        <v>2219</v>
      </c>
      <c r="L272" s="2" t="s">
        <v>1137</v>
      </c>
      <c r="M272" s="18" t="s">
        <v>2250</v>
      </c>
      <c r="N272" s="2"/>
      <c r="O272" s="3" t="s">
        <v>1350</v>
      </c>
      <c r="P272" s="7" t="s">
        <v>1350</v>
      </c>
    </row>
    <row r="273" spans="1:16" s="10" customFormat="1" ht="25.5">
      <c r="A273" s="9" t="s">
        <v>1236</v>
      </c>
      <c r="B273" s="19" t="s">
        <v>2232</v>
      </c>
      <c r="C273" s="1" t="s">
        <v>1645</v>
      </c>
      <c r="D273" s="18" t="s">
        <v>1321</v>
      </c>
      <c r="E273" s="3" t="s">
        <v>1357</v>
      </c>
      <c r="F273" s="3" t="s">
        <v>881</v>
      </c>
      <c r="G273" s="3"/>
      <c r="H273" s="4" t="s">
        <v>1103</v>
      </c>
      <c r="I273" s="4" t="s">
        <v>1104</v>
      </c>
      <c r="J273" s="2"/>
      <c r="K273" s="18" t="s">
        <v>2219</v>
      </c>
      <c r="L273" s="2" t="s">
        <v>1137</v>
      </c>
      <c r="M273" s="2" t="s">
        <v>1141</v>
      </c>
      <c r="N273" s="2"/>
      <c r="O273" s="3" t="s">
        <v>1350</v>
      </c>
      <c r="P273" s="7" t="s">
        <v>1350</v>
      </c>
    </row>
    <row r="274" spans="1:16" s="10" customFormat="1" ht="38.25">
      <c r="A274" s="9" t="s">
        <v>1236</v>
      </c>
      <c r="B274" s="19" t="s">
        <v>2233</v>
      </c>
      <c r="C274" s="1" t="s">
        <v>1741</v>
      </c>
      <c r="D274" s="18" t="s">
        <v>2093</v>
      </c>
      <c r="E274" s="3" t="s">
        <v>1371</v>
      </c>
      <c r="F274" s="7" t="s">
        <v>2095</v>
      </c>
      <c r="G274" s="3"/>
      <c r="H274" s="4" t="s">
        <v>1107</v>
      </c>
      <c r="I274" s="17" t="s">
        <v>2249</v>
      </c>
      <c r="J274" s="2"/>
      <c r="K274" s="18" t="s">
        <v>2218</v>
      </c>
      <c r="L274" s="2" t="s">
        <v>1137</v>
      </c>
      <c r="M274" s="2" t="s">
        <v>1138</v>
      </c>
      <c r="N274" s="2"/>
      <c r="O274" s="3" t="s">
        <v>1350</v>
      </c>
      <c r="P274" s="7" t="s">
        <v>1350</v>
      </c>
    </row>
    <row r="275" spans="1:16" s="10" customFormat="1" ht="38.25">
      <c r="A275" s="9" t="s">
        <v>1236</v>
      </c>
      <c r="B275" s="19" t="s">
        <v>2234</v>
      </c>
      <c r="C275" s="1" t="s">
        <v>1741</v>
      </c>
      <c r="D275" s="18" t="s">
        <v>2093</v>
      </c>
      <c r="E275" s="3" t="s">
        <v>1371</v>
      </c>
      <c r="F275" s="7" t="s">
        <v>2095</v>
      </c>
      <c r="G275" s="3"/>
      <c r="H275" s="4" t="s">
        <v>1108</v>
      </c>
      <c r="I275" s="17" t="s">
        <v>2248</v>
      </c>
      <c r="J275" s="2"/>
      <c r="K275" s="18" t="s">
        <v>2218</v>
      </c>
      <c r="L275" s="2" t="s">
        <v>1137</v>
      </c>
      <c r="M275" s="2" t="s">
        <v>1138</v>
      </c>
      <c r="N275" s="2"/>
      <c r="O275" s="3" t="s">
        <v>1350</v>
      </c>
      <c r="P275" s="7" t="s">
        <v>1350</v>
      </c>
    </row>
    <row r="276" spans="1:16" s="10" customFormat="1" ht="38.25">
      <c r="A276" s="9" t="s">
        <v>1236</v>
      </c>
      <c r="B276" s="19" t="s">
        <v>2235</v>
      </c>
      <c r="C276" s="1" t="s">
        <v>1740</v>
      </c>
      <c r="D276" s="2" t="s">
        <v>1109</v>
      </c>
      <c r="E276" s="3" t="s">
        <v>1371</v>
      </c>
      <c r="F276" s="7" t="s">
        <v>2095</v>
      </c>
      <c r="G276" s="3"/>
      <c r="H276" s="4" t="s">
        <v>1110</v>
      </c>
      <c r="I276" s="17" t="s">
        <v>2247</v>
      </c>
      <c r="J276" s="2"/>
      <c r="K276" s="18" t="s">
        <v>2218</v>
      </c>
      <c r="L276" s="2" t="s">
        <v>1137</v>
      </c>
      <c r="M276" s="2" t="s">
        <v>1138</v>
      </c>
      <c r="N276" s="2"/>
      <c r="O276" s="3" t="s">
        <v>1350</v>
      </c>
      <c r="P276" s="7" t="s">
        <v>1350</v>
      </c>
    </row>
    <row r="277" spans="1:16" s="10" customFormat="1" ht="38.25">
      <c r="A277" s="9" t="s">
        <v>1236</v>
      </c>
      <c r="B277" s="19" t="s">
        <v>2236</v>
      </c>
      <c r="C277" s="20" t="s">
        <v>975</v>
      </c>
      <c r="D277" s="18" t="s">
        <v>1978</v>
      </c>
      <c r="E277" s="3" t="s">
        <v>1371</v>
      </c>
      <c r="F277" s="7" t="s">
        <v>2095</v>
      </c>
      <c r="G277" s="3"/>
      <c r="H277" s="4" t="s">
        <v>1391</v>
      </c>
      <c r="I277" s="17" t="s">
        <v>2244</v>
      </c>
      <c r="J277" s="2"/>
      <c r="K277" s="18" t="s">
        <v>2218</v>
      </c>
      <c r="L277" s="2" t="s">
        <v>1137</v>
      </c>
      <c r="M277" s="2" t="s">
        <v>1138</v>
      </c>
      <c r="N277" s="2"/>
      <c r="O277" s="3" t="s">
        <v>1350</v>
      </c>
      <c r="P277" s="7" t="s">
        <v>1350</v>
      </c>
    </row>
    <row r="278" spans="1:16" s="10" customFormat="1" ht="38.25">
      <c r="A278" s="9" t="s">
        <v>1236</v>
      </c>
      <c r="B278" s="19" t="s">
        <v>2237</v>
      </c>
      <c r="C278" s="1" t="s">
        <v>876</v>
      </c>
      <c r="D278" s="2"/>
      <c r="E278" s="3" t="s">
        <v>1371</v>
      </c>
      <c r="F278" s="7" t="s">
        <v>2095</v>
      </c>
      <c r="G278" s="3"/>
      <c r="H278" s="4" t="s">
        <v>877</v>
      </c>
      <c r="I278" s="17" t="s">
        <v>2246</v>
      </c>
      <c r="J278" s="2"/>
      <c r="K278" s="18" t="s">
        <v>2218</v>
      </c>
      <c r="L278" s="2" t="s">
        <v>1137</v>
      </c>
      <c r="M278" s="2" t="s">
        <v>1138</v>
      </c>
      <c r="N278" s="2"/>
      <c r="O278" s="3" t="s">
        <v>1350</v>
      </c>
      <c r="P278" s="7" t="s">
        <v>1350</v>
      </c>
    </row>
    <row r="279" spans="1:16" s="10" customFormat="1" ht="60.75" customHeight="1">
      <c r="A279" s="9" t="s">
        <v>1236</v>
      </c>
      <c r="B279" s="12" t="s">
        <v>2270</v>
      </c>
      <c r="C279" s="1" t="s">
        <v>1496</v>
      </c>
      <c r="D279" s="18" t="s">
        <v>2238</v>
      </c>
      <c r="E279" s="3" t="s">
        <v>1371</v>
      </c>
      <c r="F279" s="7" t="s">
        <v>2095</v>
      </c>
      <c r="G279" s="3"/>
      <c r="H279" s="4" t="s">
        <v>1382</v>
      </c>
      <c r="I279" s="17" t="s">
        <v>2245</v>
      </c>
      <c r="J279" s="2"/>
      <c r="K279" s="18" t="s">
        <v>2218</v>
      </c>
      <c r="L279" s="2" t="s">
        <v>1137</v>
      </c>
      <c r="M279" s="2" t="s">
        <v>1138</v>
      </c>
      <c r="N279" s="2"/>
      <c r="O279" s="3" t="s">
        <v>1350</v>
      </c>
      <c r="P279" s="7" t="s">
        <v>1350</v>
      </c>
    </row>
    <row r="280" spans="1:16" s="10" customFormat="1" ht="38.25">
      <c r="A280" s="9" t="s">
        <v>1236</v>
      </c>
      <c r="B280" s="12" t="s">
        <v>2269</v>
      </c>
      <c r="C280" s="1" t="s">
        <v>1741</v>
      </c>
      <c r="D280" s="13" t="s">
        <v>2093</v>
      </c>
      <c r="E280" s="3" t="s">
        <v>1371</v>
      </c>
      <c r="F280" s="7" t="s">
        <v>2095</v>
      </c>
      <c r="G280" s="3"/>
      <c r="H280" s="4" t="s">
        <v>1383</v>
      </c>
      <c r="I280" s="14" t="s">
        <v>2289</v>
      </c>
      <c r="J280" s="2"/>
      <c r="K280" s="18" t="s">
        <v>2218</v>
      </c>
      <c r="L280" s="2" t="s">
        <v>1137</v>
      </c>
      <c r="M280" s="2" t="s">
        <v>1138</v>
      </c>
      <c r="N280" s="2"/>
      <c r="O280" s="3" t="s">
        <v>1350</v>
      </c>
      <c r="P280" s="7" t="s">
        <v>1350</v>
      </c>
    </row>
    <row r="281" spans="1:16" s="10" customFormat="1" ht="60.75" customHeight="1">
      <c r="A281" s="9" t="s">
        <v>1236</v>
      </c>
      <c r="B281" s="12" t="s">
        <v>2271</v>
      </c>
      <c r="C281" s="1" t="s">
        <v>1737</v>
      </c>
      <c r="D281" s="2" t="s">
        <v>1384</v>
      </c>
      <c r="E281" s="3" t="s">
        <v>1371</v>
      </c>
      <c r="F281" s="7" t="s">
        <v>2095</v>
      </c>
      <c r="G281" s="3"/>
      <c r="H281" s="4" t="s">
        <v>1385</v>
      </c>
      <c r="I281" s="14" t="s">
        <v>2290</v>
      </c>
      <c r="J281" s="2"/>
      <c r="K281" s="18" t="s">
        <v>2218</v>
      </c>
      <c r="L281" s="2" t="s">
        <v>1137</v>
      </c>
      <c r="M281" s="2" t="s">
        <v>1138</v>
      </c>
      <c r="N281" s="2"/>
      <c r="O281" s="3" t="s">
        <v>1350</v>
      </c>
      <c r="P281" s="7" t="s">
        <v>1350</v>
      </c>
    </row>
    <row r="282" spans="1:16" s="10" customFormat="1" ht="31.5" customHeight="1">
      <c r="A282" s="9" t="s">
        <v>1236</v>
      </c>
      <c r="B282" s="12" t="s">
        <v>2272</v>
      </c>
      <c r="C282" s="1" t="s">
        <v>1645</v>
      </c>
      <c r="D282" s="2" t="s">
        <v>826</v>
      </c>
      <c r="E282" s="3" t="s">
        <v>1371</v>
      </c>
      <c r="F282" s="3" t="s">
        <v>881</v>
      </c>
      <c r="G282" s="3"/>
      <c r="H282" s="14" t="s">
        <v>2286</v>
      </c>
      <c r="I282" s="4" t="s">
        <v>1238</v>
      </c>
      <c r="J282" s="2"/>
      <c r="K282" s="13" t="s">
        <v>2295</v>
      </c>
      <c r="L282" s="2" t="s">
        <v>1137</v>
      </c>
      <c r="M282" s="2" t="s">
        <v>1141</v>
      </c>
      <c r="N282" s="2"/>
      <c r="O282" s="3" t="s">
        <v>1350</v>
      </c>
      <c r="P282" s="7" t="s">
        <v>1350</v>
      </c>
    </row>
    <row r="283" spans="1:16" s="10" customFormat="1" ht="33" customHeight="1">
      <c r="A283" s="9" t="s">
        <v>1236</v>
      </c>
      <c r="B283" s="12" t="s">
        <v>2273</v>
      </c>
      <c r="C283" s="1" t="s">
        <v>1645</v>
      </c>
      <c r="D283" s="13" t="s">
        <v>1321</v>
      </c>
      <c r="E283" s="3" t="s">
        <v>1371</v>
      </c>
      <c r="F283" s="3" t="s">
        <v>881</v>
      </c>
      <c r="G283" s="3"/>
      <c r="H283" s="14" t="s">
        <v>2287</v>
      </c>
      <c r="I283" s="4" t="s">
        <v>1239</v>
      </c>
      <c r="J283" s="2"/>
      <c r="K283" s="13" t="s">
        <v>2295</v>
      </c>
      <c r="L283" s="2" t="s">
        <v>1137</v>
      </c>
      <c r="M283" s="2" t="s">
        <v>1141</v>
      </c>
      <c r="N283" s="2"/>
      <c r="O283" s="3" t="s">
        <v>1350</v>
      </c>
      <c r="P283" s="7" t="s">
        <v>1350</v>
      </c>
    </row>
    <row r="284" spans="1:16" s="10" customFormat="1" ht="33" customHeight="1">
      <c r="A284" s="9" t="s">
        <v>1236</v>
      </c>
      <c r="B284" s="12" t="s">
        <v>2274</v>
      </c>
      <c r="C284" s="15" t="s">
        <v>1736</v>
      </c>
      <c r="D284" s="2" t="s">
        <v>1701</v>
      </c>
      <c r="E284" s="3" t="s">
        <v>1371</v>
      </c>
      <c r="F284" s="3" t="s">
        <v>881</v>
      </c>
      <c r="G284" s="3"/>
      <c r="H284" s="14" t="s">
        <v>2288</v>
      </c>
      <c r="I284" s="4" t="s">
        <v>1240</v>
      </c>
      <c r="J284" s="2"/>
      <c r="K284" s="13" t="s">
        <v>2295</v>
      </c>
      <c r="L284" s="2" t="s">
        <v>1137</v>
      </c>
      <c r="M284" s="2" t="s">
        <v>1141</v>
      </c>
      <c r="N284" s="2"/>
      <c r="O284" s="3" t="s">
        <v>1350</v>
      </c>
      <c r="P284" s="7" t="s">
        <v>1350</v>
      </c>
    </row>
    <row r="285" spans="1:16" s="10" customFormat="1" ht="33" customHeight="1">
      <c r="A285" s="9" t="s">
        <v>1236</v>
      </c>
      <c r="B285" s="12" t="s">
        <v>2275</v>
      </c>
      <c r="C285" s="1" t="s">
        <v>1645</v>
      </c>
      <c r="D285" s="13" t="s">
        <v>1321</v>
      </c>
      <c r="E285" s="3" t="s">
        <v>1357</v>
      </c>
      <c r="F285" s="3" t="s">
        <v>881</v>
      </c>
      <c r="G285" s="3"/>
      <c r="H285" s="4" t="s">
        <v>1105</v>
      </c>
      <c r="I285" s="4" t="s">
        <v>1106</v>
      </c>
      <c r="J285" s="2"/>
      <c r="K285" s="13" t="s">
        <v>2219</v>
      </c>
      <c r="L285" s="2" t="s">
        <v>1137</v>
      </c>
      <c r="M285" s="2" t="s">
        <v>1141</v>
      </c>
      <c r="N285" s="2"/>
      <c r="O285" s="3" t="s">
        <v>1350</v>
      </c>
      <c r="P285" s="7" t="s">
        <v>1350</v>
      </c>
    </row>
    <row r="286" spans="1:16" s="10" customFormat="1" ht="32.25" customHeight="1">
      <c r="A286" s="9" t="s">
        <v>1236</v>
      </c>
      <c r="B286" s="12" t="s">
        <v>2278</v>
      </c>
      <c r="C286" s="1" t="s">
        <v>1738</v>
      </c>
      <c r="D286" s="13" t="s">
        <v>2136</v>
      </c>
      <c r="E286" s="3" t="s">
        <v>1357</v>
      </c>
      <c r="F286" s="16" t="s">
        <v>2285</v>
      </c>
      <c r="G286" s="3"/>
      <c r="H286" s="4" t="s">
        <v>1469</v>
      </c>
      <c r="I286" s="4" t="s">
        <v>1482</v>
      </c>
      <c r="J286" s="2"/>
      <c r="K286" s="13" t="s">
        <v>2296</v>
      </c>
      <c r="L286" s="2" t="s">
        <v>1137</v>
      </c>
      <c r="M286" s="2" t="s">
        <v>1483</v>
      </c>
      <c r="N286" s="2"/>
      <c r="O286" s="3" t="s">
        <v>1350</v>
      </c>
      <c r="P286" s="7" t="s">
        <v>1351</v>
      </c>
    </row>
    <row r="287" spans="1:16" s="10" customFormat="1" ht="33" customHeight="1">
      <c r="A287" s="9" t="s">
        <v>1236</v>
      </c>
      <c r="B287" s="12" t="s">
        <v>2279</v>
      </c>
      <c r="C287" s="1" t="s">
        <v>1738</v>
      </c>
      <c r="D287" s="13" t="s">
        <v>2136</v>
      </c>
      <c r="E287" s="3" t="s">
        <v>1357</v>
      </c>
      <c r="F287" s="16" t="s">
        <v>2285</v>
      </c>
      <c r="G287" s="3"/>
      <c r="H287" s="4" t="s">
        <v>1469</v>
      </c>
      <c r="I287" s="4" t="s">
        <v>1482</v>
      </c>
      <c r="J287" s="2"/>
      <c r="K287" s="13" t="s">
        <v>2296</v>
      </c>
      <c r="L287" s="2" t="s">
        <v>1137</v>
      </c>
      <c r="M287" s="2" t="s">
        <v>1483</v>
      </c>
      <c r="N287" s="2"/>
      <c r="O287" s="3" t="s">
        <v>1350</v>
      </c>
      <c r="P287" s="7" t="s">
        <v>1351</v>
      </c>
    </row>
    <row r="288" spans="1:16" s="10" customFormat="1" ht="28.5" customHeight="1">
      <c r="A288" s="9" t="s">
        <v>1236</v>
      </c>
      <c r="B288" s="12" t="s">
        <v>2280</v>
      </c>
      <c r="C288" s="1" t="s">
        <v>1738</v>
      </c>
      <c r="D288" s="13" t="s">
        <v>2136</v>
      </c>
      <c r="E288" s="3" t="s">
        <v>1357</v>
      </c>
      <c r="F288" s="16" t="s">
        <v>2285</v>
      </c>
      <c r="G288" s="3"/>
      <c r="H288" s="4" t="s">
        <v>1484</v>
      </c>
      <c r="I288" s="14" t="s">
        <v>1485</v>
      </c>
      <c r="J288" s="2"/>
      <c r="K288" s="13" t="s">
        <v>2296</v>
      </c>
      <c r="L288" s="2" t="s">
        <v>1137</v>
      </c>
      <c r="M288" s="2" t="s">
        <v>1483</v>
      </c>
      <c r="N288" s="2"/>
      <c r="O288" s="3" t="s">
        <v>1350</v>
      </c>
      <c r="P288" s="7" t="s">
        <v>1351</v>
      </c>
    </row>
    <row r="289" spans="1:16" s="10" customFormat="1" ht="33" customHeight="1">
      <c r="A289" s="9" t="s">
        <v>1236</v>
      </c>
      <c r="B289" s="12" t="s">
        <v>2276</v>
      </c>
      <c r="C289" s="1" t="s">
        <v>1741</v>
      </c>
      <c r="D289" s="13" t="s">
        <v>2093</v>
      </c>
      <c r="E289" s="3" t="s">
        <v>1371</v>
      </c>
      <c r="F289" s="16" t="s">
        <v>2285</v>
      </c>
      <c r="G289" s="3"/>
      <c r="H289" s="4" t="s">
        <v>1474</v>
      </c>
      <c r="I289" s="14" t="s">
        <v>2291</v>
      </c>
      <c r="J289" s="2"/>
      <c r="K289" s="13" t="s">
        <v>2296</v>
      </c>
      <c r="L289" s="2" t="s">
        <v>1137</v>
      </c>
      <c r="M289" s="2" t="s">
        <v>1483</v>
      </c>
      <c r="N289" s="2"/>
      <c r="O289" s="3" t="s">
        <v>1350</v>
      </c>
      <c r="P289" s="7" t="s">
        <v>1350</v>
      </c>
    </row>
    <row r="290" spans="1:16" s="10" customFormat="1" ht="25.5">
      <c r="A290" s="9" t="s">
        <v>1236</v>
      </c>
      <c r="B290" s="12" t="s">
        <v>2277</v>
      </c>
      <c r="C290" s="1" t="s">
        <v>1737</v>
      </c>
      <c r="D290" s="2" t="s">
        <v>1384</v>
      </c>
      <c r="E290" s="3" t="s">
        <v>1371</v>
      </c>
      <c r="F290" s="16" t="s">
        <v>2285</v>
      </c>
      <c r="G290" s="3"/>
      <c r="H290" s="4" t="s">
        <v>1475</v>
      </c>
      <c r="I290" s="14" t="s">
        <v>2292</v>
      </c>
      <c r="J290" s="2"/>
      <c r="K290" s="13" t="s">
        <v>2296</v>
      </c>
      <c r="L290" s="2" t="s">
        <v>1137</v>
      </c>
      <c r="M290" s="2" t="s">
        <v>1483</v>
      </c>
      <c r="N290" s="2"/>
      <c r="O290" s="3" t="s">
        <v>1350</v>
      </c>
      <c r="P290" s="7" t="s">
        <v>1350</v>
      </c>
    </row>
    <row r="291" spans="1:16" s="10" customFormat="1" ht="25.5">
      <c r="A291" s="9" t="s">
        <v>1236</v>
      </c>
      <c r="B291" s="12" t="s">
        <v>2281</v>
      </c>
      <c r="C291" s="1" t="s">
        <v>1741</v>
      </c>
      <c r="D291" s="13" t="s">
        <v>2093</v>
      </c>
      <c r="E291" s="3" t="s">
        <v>1371</v>
      </c>
      <c r="F291" s="16" t="s">
        <v>2285</v>
      </c>
      <c r="G291" s="3"/>
      <c r="H291" s="4" t="s">
        <v>1476</v>
      </c>
      <c r="I291" s="14" t="s">
        <v>2293</v>
      </c>
      <c r="J291" s="2"/>
      <c r="K291" s="13" t="s">
        <v>2296</v>
      </c>
      <c r="L291" s="2" t="s">
        <v>1137</v>
      </c>
      <c r="M291" s="2" t="s">
        <v>1483</v>
      </c>
      <c r="N291" s="2"/>
      <c r="O291" s="3" t="s">
        <v>1350</v>
      </c>
      <c r="P291" s="7" t="s">
        <v>1350</v>
      </c>
    </row>
    <row r="292" spans="1:16" s="10" customFormat="1" ht="32.25" customHeight="1">
      <c r="A292" s="9" t="s">
        <v>1236</v>
      </c>
      <c r="B292" s="12" t="s">
        <v>2282</v>
      </c>
      <c r="C292" s="1" t="s">
        <v>1741</v>
      </c>
      <c r="D292" s="13" t="s">
        <v>2284</v>
      </c>
      <c r="E292" s="3" t="s">
        <v>1371</v>
      </c>
      <c r="F292" s="16" t="s">
        <v>2285</v>
      </c>
      <c r="G292" s="3"/>
      <c r="H292" s="4" t="s">
        <v>1477</v>
      </c>
      <c r="I292" s="14" t="s">
        <v>2294</v>
      </c>
      <c r="J292" s="2"/>
      <c r="K292" s="13" t="s">
        <v>2296</v>
      </c>
      <c r="L292" s="2" t="s">
        <v>1137</v>
      </c>
      <c r="M292" s="2" t="s">
        <v>1483</v>
      </c>
      <c r="N292" s="2"/>
      <c r="O292" s="3" t="s">
        <v>1350</v>
      </c>
      <c r="P292" s="7" t="s">
        <v>1350</v>
      </c>
    </row>
    <row r="293" spans="1:16" s="10" customFormat="1" ht="33.75" customHeight="1">
      <c r="A293" s="9" t="s">
        <v>1236</v>
      </c>
      <c r="B293" s="12" t="s">
        <v>2283</v>
      </c>
      <c r="C293" s="15" t="s">
        <v>1209</v>
      </c>
      <c r="D293" s="13" t="s">
        <v>2309</v>
      </c>
      <c r="E293" s="3" t="s">
        <v>1371</v>
      </c>
      <c r="F293" s="16" t="s">
        <v>2285</v>
      </c>
      <c r="G293" s="3"/>
      <c r="H293" s="4" t="s">
        <v>1210</v>
      </c>
      <c r="I293" s="14" t="s">
        <v>2317</v>
      </c>
      <c r="J293" s="2"/>
      <c r="K293" s="13" t="s">
        <v>2296</v>
      </c>
      <c r="L293" s="2" t="s">
        <v>1137</v>
      </c>
      <c r="M293" s="2" t="s">
        <v>1483</v>
      </c>
      <c r="N293" s="2"/>
      <c r="O293" s="3" t="s">
        <v>1350</v>
      </c>
      <c r="P293" s="7" t="s">
        <v>1350</v>
      </c>
    </row>
    <row r="294" spans="1:16" s="10" customFormat="1" ht="42" customHeight="1">
      <c r="A294" s="9" t="s">
        <v>1236</v>
      </c>
      <c r="B294" s="12" t="s">
        <v>2297</v>
      </c>
      <c r="C294" s="1" t="s">
        <v>876</v>
      </c>
      <c r="D294" s="2"/>
      <c r="E294" s="3" t="s">
        <v>1371</v>
      </c>
      <c r="F294" s="16" t="s">
        <v>2285</v>
      </c>
      <c r="G294" s="3"/>
      <c r="H294" s="14" t="s">
        <v>2310</v>
      </c>
      <c r="I294" s="14" t="s">
        <v>2317</v>
      </c>
      <c r="J294" s="2"/>
      <c r="K294" s="13" t="s">
        <v>2296</v>
      </c>
      <c r="L294" s="2" t="s">
        <v>1137</v>
      </c>
      <c r="M294" s="2" t="s">
        <v>1483</v>
      </c>
      <c r="N294" s="2"/>
      <c r="O294" s="3" t="s">
        <v>1350</v>
      </c>
      <c r="P294" s="7" t="s">
        <v>1350</v>
      </c>
    </row>
    <row r="295" spans="1:16" s="10" customFormat="1" ht="72.75" customHeight="1">
      <c r="A295" s="9" t="s">
        <v>1236</v>
      </c>
      <c r="B295" s="12" t="s">
        <v>2298</v>
      </c>
      <c r="C295" s="1" t="s">
        <v>1741</v>
      </c>
      <c r="D295" s="2" t="s">
        <v>1211</v>
      </c>
      <c r="E295" s="3" t="s">
        <v>1371</v>
      </c>
      <c r="F295" s="16" t="s">
        <v>2285</v>
      </c>
      <c r="G295" s="3"/>
      <c r="H295" s="14" t="s">
        <v>2311</v>
      </c>
      <c r="I295" s="14" t="s">
        <v>2318</v>
      </c>
      <c r="J295" s="2"/>
      <c r="K295" s="13" t="s">
        <v>2296</v>
      </c>
      <c r="L295" s="2" t="s">
        <v>1137</v>
      </c>
      <c r="M295" s="2" t="s">
        <v>1483</v>
      </c>
      <c r="N295" s="2"/>
      <c r="O295" s="3" t="s">
        <v>1350</v>
      </c>
      <c r="P295" s="7" t="s">
        <v>1350</v>
      </c>
    </row>
    <row r="296" spans="1:16" s="10" customFormat="1" ht="38.25">
      <c r="A296" s="9" t="s">
        <v>1236</v>
      </c>
      <c r="B296" s="12" t="s">
        <v>2299</v>
      </c>
      <c r="C296" s="1" t="s">
        <v>876</v>
      </c>
      <c r="D296" s="2"/>
      <c r="E296" s="3" t="s">
        <v>1371</v>
      </c>
      <c r="F296" s="16" t="s">
        <v>2285</v>
      </c>
      <c r="G296" s="3"/>
      <c r="H296" s="14" t="s">
        <v>2312</v>
      </c>
      <c r="I296" s="14" t="s">
        <v>2294</v>
      </c>
      <c r="J296" s="2"/>
      <c r="K296" s="13" t="s">
        <v>2296</v>
      </c>
      <c r="L296" s="2" t="s">
        <v>1137</v>
      </c>
      <c r="M296" s="2" t="s">
        <v>1483</v>
      </c>
      <c r="N296" s="2"/>
      <c r="O296" s="3" t="s">
        <v>1350</v>
      </c>
      <c r="P296" s="7" t="s">
        <v>1350</v>
      </c>
    </row>
    <row r="297" spans="1:16" s="10" customFormat="1" ht="25.5">
      <c r="A297" s="9" t="s">
        <v>1236</v>
      </c>
      <c r="B297" s="12" t="s">
        <v>2300</v>
      </c>
      <c r="C297" s="1" t="s">
        <v>1738</v>
      </c>
      <c r="D297" s="13" t="s">
        <v>2136</v>
      </c>
      <c r="E297" s="3" t="s">
        <v>1357</v>
      </c>
      <c r="F297" s="16" t="s">
        <v>2285</v>
      </c>
      <c r="G297" s="3"/>
      <c r="H297" s="4" t="s">
        <v>1484</v>
      </c>
      <c r="I297" s="14" t="s">
        <v>2319</v>
      </c>
      <c r="J297" s="2"/>
      <c r="K297" s="13" t="s">
        <v>2296</v>
      </c>
      <c r="L297" s="2" t="s">
        <v>1137</v>
      </c>
      <c r="M297" s="2" t="s">
        <v>1483</v>
      </c>
      <c r="N297" s="2"/>
      <c r="O297" s="3" t="s">
        <v>1350</v>
      </c>
      <c r="P297" s="7" t="s">
        <v>1351</v>
      </c>
    </row>
    <row r="298" spans="1:16" s="10" customFormat="1" ht="12.75">
      <c r="A298" s="9" t="s">
        <v>1236</v>
      </c>
      <c r="B298" s="12" t="s">
        <v>2301</v>
      </c>
      <c r="C298" s="1" t="s">
        <v>1737</v>
      </c>
      <c r="D298" s="2" t="s">
        <v>1384</v>
      </c>
      <c r="E298" s="3" t="s">
        <v>1371</v>
      </c>
      <c r="F298" s="16" t="s">
        <v>2285</v>
      </c>
      <c r="G298" s="3"/>
      <c r="H298" s="4" t="s">
        <v>1398</v>
      </c>
      <c r="I298" s="14" t="s">
        <v>2294</v>
      </c>
      <c r="J298" s="2"/>
      <c r="K298" s="13" t="s">
        <v>2296</v>
      </c>
      <c r="L298" s="2" t="s">
        <v>1137</v>
      </c>
      <c r="M298" s="2" t="s">
        <v>1483</v>
      </c>
      <c r="N298" s="2"/>
      <c r="O298" s="3" t="s">
        <v>1350</v>
      </c>
      <c r="P298" s="7" t="s">
        <v>1350</v>
      </c>
    </row>
    <row r="299" spans="1:16" s="10" customFormat="1" ht="79.5" customHeight="1">
      <c r="A299" s="9" t="s">
        <v>1236</v>
      </c>
      <c r="B299" s="12" t="s">
        <v>2302</v>
      </c>
      <c r="C299" s="1" t="s">
        <v>1741</v>
      </c>
      <c r="D299" s="2" t="s">
        <v>1211</v>
      </c>
      <c r="E299" s="3" t="s">
        <v>1371</v>
      </c>
      <c r="F299" s="16" t="s">
        <v>2285</v>
      </c>
      <c r="G299" s="3"/>
      <c r="H299" s="4" t="s">
        <v>1399</v>
      </c>
      <c r="I299" s="14" t="s">
        <v>2320</v>
      </c>
      <c r="J299" s="2"/>
      <c r="K299" s="13" t="s">
        <v>2322</v>
      </c>
      <c r="L299" s="2" t="s">
        <v>1137</v>
      </c>
      <c r="M299" s="2" t="s">
        <v>1483</v>
      </c>
      <c r="N299" s="2"/>
      <c r="O299" s="3" t="s">
        <v>1350</v>
      </c>
      <c r="P299" s="7" t="s">
        <v>1350</v>
      </c>
    </row>
    <row r="300" spans="1:16" s="10" customFormat="1" ht="25.5">
      <c r="A300" s="9" t="s">
        <v>1236</v>
      </c>
      <c r="B300" s="12" t="s">
        <v>2303</v>
      </c>
      <c r="C300" s="1" t="s">
        <v>1741</v>
      </c>
      <c r="D300" s="2" t="s">
        <v>1211</v>
      </c>
      <c r="E300" s="3" t="s">
        <v>1371</v>
      </c>
      <c r="F300" s="16" t="s">
        <v>2285</v>
      </c>
      <c r="G300" s="3"/>
      <c r="H300" s="4" t="s">
        <v>1399</v>
      </c>
      <c r="I300" s="4" t="s">
        <v>778</v>
      </c>
      <c r="J300" s="2"/>
      <c r="K300" s="13" t="s">
        <v>2322</v>
      </c>
      <c r="L300" s="2" t="s">
        <v>1137</v>
      </c>
      <c r="M300" s="2" t="s">
        <v>1483</v>
      </c>
      <c r="N300" s="2"/>
      <c r="O300" s="3" t="s">
        <v>1350</v>
      </c>
      <c r="P300" s="7" t="s">
        <v>1350</v>
      </c>
    </row>
    <row r="301" spans="1:16" s="10" customFormat="1" ht="25.5">
      <c r="A301" s="9" t="s">
        <v>1236</v>
      </c>
      <c r="B301" s="12" t="s">
        <v>2304</v>
      </c>
      <c r="C301" s="15" t="s">
        <v>1209</v>
      </c>
      <c r="D301" s="2" t="s">
        <v>1225</v>
      </c>
      <c r="E301" s="3" t="s">
        <v>1371</v>
      </c>
      <c r="F301" s="16" t="s">
        <v>2285</v>
      </c>
      <c r="G301" s="3"/>
      <c r="H301" s="14" t="s">
        <v>2313</v>
      </c>
      <c r="I301" s="14" t="s">
        <v>2321</v>
      </c>
      <c r="J301" s="2"/>
      <c r="K301" s="13" t="s">
        <v>2296</v>
      </c>
      <c r="L301" s="2" t="s">
        <v>1137</v>
      </c>
      <c r="M301" s="2" t="s">
        <v>1483</v>
      </c>
      <c r="N301" s="2"/>
      <c r="O301" s="3" t="s">
        <v>1350</v>
      </c>
      <c r="P301" s="7" t="s">
        <v>1350</v>
      </c>
    </row>
    <row r="302" spans="1:16" s="10" customFormat="1" ht="12.75">
      <c r="A302" s="9" t="s">
        <v>1236</v>
      </c>
      <c r="B302" s="12" t="s">
        <v>2305</v>
      </c>
      <c r="C302" s="1" t="s">
        <v>1741</v>
      </c>
      <c r="D302" s="13" t="s">
        <v>2093</v>
      </c>
      <c r="E302" s="3" t="s">
        <v>1371</v>
      </c>
      <c r="F302" s="16" t="s">
        <v>2285</v>
      </c>
      <c r="G302" s="3"/>
      <c r="H302" s="14" t="s">
        <v>2314</v>
      </c>
      <c r="I302" s="14" t="s">
        <v>2294</v>
      </c>
      <c r="J302" s="2"/>
      <c r="K302" s="13" t="s">
        <v>2296</v>
      </c>
      <c r="L302" s="2" t="s">
        <v>1137</v>
      </c>
      <c r="M302" s="2" t="s">
        <v>1483</v>
      </c>
      <c r="N302" s="2"/>
      <c r="O302" s="3" t="s">
        <v>1350</v>
      </c>
      <c r="P302" s="7" t="s">
        <v>1350</v>
      </c>
    </row>
    <row r="303" spans="1:16" s="10" customFormat="1" ht="12.75">
      <c r="A303" s="9" t="s">
        <v>1236</v>
      </c>
      <c r="B303" s="12" t="s">
        <v>2306</v>
      </c>
      <c r="C303" s="1" t="s">
        <v>1737</v>
      </c>
      <c r="D303" s="2" t="s">
        <v>1384</v>
      </c>
      <c r="E303" s="3" t="s">
        <v>1371</v>
      </c>
      <c r="F303" s="16" t="s">
        <v>2285</v>
      </c>
      <c r="G303" s="3"/>
      <c r="H303" s="14" t="s">
        <v>2315</v>
      </c>
      <c r="I303" s="14" t="s">
        <v>2294</v>
      </c>
      <c r="J303" s="2"/>
      <c r="K303" s="13" t="s">
        <v>2296</v>
      </c>
      <c r="L303" s="2" t="s">
        <v>1137</v>
      </c>
      <c r="M303" s="2" t="s">
        <v>1483</v>
      </c>
      <c r="N303" s="2"/>
      <c r="O303" s="3" t="s">
        <v>1350</v>
      </c>
      <c r="P303" s="7" t="s">
        <v>1350</v>
      </c>
    </row>
    <row r="304" spans="1:16" s="10" customFormat="1" ht="12.75">
      <c r="A304" s="9" t="s">
        <v>1236</v>
      </c>
      <c r="B304" s="12" t="s">
        <v>2307</v>
      </c>
      <c r="C304" s="1" t="s">
        <v>1741</v>
      </c>
      <c r="D304" s="13" t="s">
        <v>2284</v>
      </c>
      <c r="E304" s="3" t="s">
        <v>1357</v>
      </c>
      <c r="F304" s="16" t="s">
        <v>2285</v>
      </c>
      <c r="G304" s="3"/>
      <c r="H304" s="14" t="s">
        <v>2316</v>
      </c>
      <c r="I304" s="14" t="s">
        <v>2294</v>
      </c>
      <c r="J304" s="2"/>
      <c r="K304" s="13" t="s">
        <v>2296</v>
      </c>
      <c r="L304" s="2" t="s">
        <v>1137</v>
      </c>
      <c r="M304" s="2" t="s">
        <v>1483</v>
      </c>
      <c r="N304" s="2"/>
      <c r="O304" s="3" t="s">
        <v>1350</v>
      </c>
      <c r="P304" s="7" t="s">
        <v>1350</v>
      </c>
    </row>
    <row r="305" spans="1:16" s="10" customFormat="1" ht="25.5">
      <c r="A305" s="9" t="s">
        <v>1236</v>
      </c>
      <c r="B305" s="12" t="s">
        <v>2308</v>
      </c>
      <c r="C305" s="15" t="s">
        <v>1736</v>
      </c>
      <c r="D305" s="2" t="s">
        <v>1701</v>
      </c>
      <c r="E305" s="3" t="s">
        <v>1357</v>
      </c>
      <c r="F305" s="3" t="s">
        <v>881</v>
      </c>
      <c r="G305" s="3"/>
      <c r="H305" s="4" t="s">
        <v>1248</v>
      </c>
      <c r="I305" s="4" t="s">
        <v>1249</v>
      </c>
      <c r="J305" s="2"/>
      <c r="K305" s="13" t="s">
        <v>2219</v>
      </c>
      <c r="L305" s="2" t="s">
        <v>1137</v>
      </c>
      <c r="M305" s="2" t="s">
        <v>1141</v>
      </c>
      <c r="N305" s="2"/>
      <c r="O305" s="3" t="s">
        <v>1350</v>
      </c>
      <c r="P305" s="7" t="s">
        <v>1350</v>
      </c>
    </row>
    <row r="306" spans="1:16" s="10" customFormat="1" ht="25.5">
      <c r="A306" s="9" t="s">
        <v>1236</v>
      </c>
      <c r="B306" s="12" t="s">
        <v>2323</v>
      </c>
      <c r="C306" s="15" t="s">
        <v>1736</v>
      </c>
      <c r="D306" s="2" t="s">
        <v>1701</v>
      </c>
      <c r="E306" s="3" t="s">
        <v>1357</v>
      </c>
      <c r="F306" s="3" t="s">
        <v>881</v>
      </c>
      <c r="G306" s="3"/>
      <c r="H306" s="4" t="s">
        <v>779</v>
      </c>
      <c r="I306" s="4" t="s">
        <v>780</v>
      </c>
      <c r="J306" s="2"/>
      <c r="K306" s="13" t="s">
        <v>2219</v>
      </c>
      <c r="L306" s="2" t="s">
        <v>1137</v>
      </c>
      <c r="M306" s="2" t="s">
        <v>1141</v>
      </c>
      <c r="N306" s="2"/>
      <c r="O306" s="3" t="s">
        <v>1350</v>
      </c>
      <c r="P306" s="7" t="s">
        <v>1350</v>
      </c>
    </row>
    <row r="307" spans="1:16" s="10" customFormat="1" ht="82.5" customHeight="1">
      <c r="A307" s="9" t="s">
        <v>1236</v>
      </c>
      <c r="B307" s="12" t="s">
        <v>2329</v>
      </c>
      <c r="C307" s="15" t="s">
        <v>1736</v>
      </c>
      <c r="D307" s="2" t="s">
        <v>1701</v>
      </c>
      <c r="E307" s="3" t="s">
        <v>1357</v>
      </c>
      <c r="F307" s="3" t="s">
        <v>881</v>
      </c>
      <c r="G307" s="3"/>
      <c r="H307" s="4" t="s">
        <v>1275</v>
      </c>
      <c r="I307" s="4" t="s">
        <v>1276</v>
      </c>
      <c r="J307" s="2"/>
      <c r="K307" s="13" t="s">
        <v>2219</v>
      </c>
      <c r="L307" s="2" t="s">
        <v>1137</v>
      </c>
      <c r="M307" s="2" t="s">
        <v>1141</v>
      </c>
      <c r="N307" s="13" t="s">
        <v>2349</v>
      </c>
      <c r="O307" s="3" t="s">
        <v>1350</v>
      </c>
      <c r="P307" s="7" t="s">
        <v>1350</v>
      </c>
    </row>
    <row r="308" spans="1:16" s="10" customFormat="1" ht="25.5">
      <c r="A308" s="9" t="s">
        <v>1236</v>
      </c>
      <c r="B308" s="12" t="s">
        <v>2324</v>
      </c>
      <c r="C308" s="15" t="s">
        <v>1736</v>
      </c>
      <c r="D308" s="2" t="s">
        <v>1701</v>
      </c>
      <c r="E308" s="3" t="s">
        <v>1357</v>
      </c>
      <c r="F308" s="3" t="s">
        <v>881</v>
      </c>
      <c r="G308" s="3"/>
      <c r="H308" s="4" t="s">
        <v>1065</v>
      </c>
      <c r="I308" s="14" t="s">
        <v>2345</v>
      </c>
      <c r="J308" s="2"/>
      <c r="K308" s="13" t="s">
        <v>2219</v>
      </c>
      <c r="L308" s="2" t="s">
        <v>1137</v>
      </c>
      <c r="M308" s="2" t="s">
        <v>1141</v>
      </c>
      <c r="N308" s="2"/>
      <c r="O308" s="3" t="s">
        <v>1350</v>
      </c>
      <c r="P308" s="7" t="s">
        <v>1350</v>
      </c>
    </row>
    <row r="309" spans="1:16" s="10" customFormat="1" ht="25.5">
      <c r="A309" s="9" t="s">
        <v>1236</v>
      </c>
      <c r="B309" s="12" t="s">
        <v>2325</v>
      </c>
      <c r="C309" s="15" t="s">
        <v>1736</v>
      </c>
      <c r="D309" s="2" t="s">
        <v>1701</v>
      </c>
      <c r="E309" s="3" t="s">
        <v>1357</v>
      </c>
      <c r="F309" s="3" t="s">
        <v>881</v>
      </c>
      <c r="G309" s="3"/>
      <c r="H309" s="14" t="s">
        <v>3917</v>
      </c>
      <c r="I309" s="4" t="s">
        <v>1305</v>
      </c>
      <c r="J309" s="2"/>
      <c r="K309" s="13" t="s">
        <v>2219</v>
      </c>
      <c r="L309" s="2" t="s">
        <v>1137</v>
      </c>
      <c r="M309" s="2" t="s">
        <v>1141</v>
      </c>
      <c r="N309" s="2"/>
      <c r="O309" s="3" t="s">
        <v>1350</v>
      </c>
      <c r="P309" s="7" t="s">
        <v>1350</v>
      </c>
    </row>
    <row r="310" spans="1:16" s="10" customFormat="1" ht="12.75">
      <c r="A310" s="9" t="s">
        <v>1236</v>
      </c>
      <c r="B310" s="12" t="s">
        <v>2326</v>
      </c>
      <c r="C310" s="15" t="s">
        <v>1736</v>
      </c>
      <c r="D310" s="2" t="s">
        <v>1701</v>
      </c>
      <c r="E310" s="3" t="s">
        <v>1357</v>
      </c>
      <c r="F310" s="3" t="s">
        <v>881</v>
      </c>
      <c r="G310" s="3"/>
      <c r="H310" s="14" t="s">
        <v>2343</v>
      </c>
      <c r="I310" s="4" t="s">
        <v>1276</v>
      </c>
      <c r="J310" s="2"/>
      <c r="K310" s="13" t="s">
        <v>2219</v>
      </c>
      <c r="L310" s="2" t="s">
        <v>1306</v>
      </c>
      <c r="M310" s="13" t="s">
        <v>2348</v>
      </c>
      <c r="N310" s="2"/>
      <c r="O310" s="3" t="s">
        <v>1351</v>
      </c>
      <c r="P310" s="7" t="s">
        <v>1351</v>
      </c>
    </row>
    <row r="311" spans="1:16" s="10" customFormat="1" ht="57.75" customHeight="1">
      <c r="A311" s="9" t="s">
        <v>1236</v>
      </c>
      <c r="B311" s="12" t="s">
        <v>2327</v>
      </c>
      <c r="C311" s="15" t="s">
        <v>1736</v>
      </c>
      <c r="D311" s="2" t="s">
        <v>1701</v>
      </c>
      <c r="E311" s="3" t="s">
        <v>1357</v>
      </c>
      <c r="F311" s="3" t="s">
        <v>881</v>
      </c>
      <c r="G311" s="3"/>
      <c r="H311" s="4" t="s">
        <v>1308</v>
      </c>
      <c r="I311" s="4" t="s">
        <v>1249</v>
      </c>
      <c r="J311" s="2"/>
      <c r="K311" s="13" t="s">
        <v>2219</v>
      </c>
      <c r="L311" s="2" t="s">
        <v>1137</v>
      </c>
      <c r="M311" s="2" t="s">
        <v>1141</v>
      </c>
      <c r="N311" s="13" t="s">
        <v>2350</v>
      </c>
      <c r="O311" s="3" t="s">
        <v>1350</v>
      </c>
      <c r="P311" s="7" t="s">
        <v>1350</v>
      </c>
    </row>
    <row r="312" spans="1:16" s="10" customFormat="1" ht="38.25">
      <c r="A312" s="9" t="s">
        <v>1236</v>
      </c>
      <c r="B312" s="12" t="s">
        <v>2328</v>
      </c>
      <c r="C312" s="15" t="s">
        <v>1736</v>
      </c>
      <c r="D312" s="2" t="s">
        <v>1701</v>
      </c>
      <c r="E312" s="3" t="s">
        <v>1357</v>
      </c>
      <c r="F312" s="3" t="s">
        <v>881</v>
      </c>
      <c r="G312" s="3"/>
      <c r="H312" s="14" t="s">
        <v>2344</v>
      </c>
      <c r="I312" s="14" t="s">
        <v>2346</v>
      </c>
      <c r="J312" s="2"/>
      <c r="K312" s="13" t="s">
        <v>2219</v>
      </c>
      <c r="L312" s="2" t="s">
        <v>1137</v>
      </c>
      <c r="M312" s="2" t="s">
        <v>1141</v>
      </c>
      <c r="N312" s="2"/>
      <c r="O312" s="3" t="s">
        <v>1350</v>
      </c>
      <c r="P312" s="7" t="s">
        <v>1350</v>
      </c>
    </row>
    <row r="313" spans="1:16" s="10" customFormat="1" ht="25.5">
      <c r="A313" s="9" t="s">
        <v>1236</v>
      </c>
      <c r="B313" s="12" t="s">
        <v>2330</v>
      </c>
      <c r="C313" s="1" t="s">
        <v>1229</v>
      </c>
      <c r="D313" s="2"/>
      <c r="E313" s="3" t="s">
        <v>1371</v>
      </c>
      <c r="F313" s="3" t="s">
        <v>1607</v>
      </c>
      <c r="G313" s="16" t="s">
        <v>2341</v>
      </c>
      <c r="H313" s="4" t="s">
        <v>535</v>
      </c>
      <c r="I313" s="4" t="s">
        <v>536</v>
      </c>
      <c r="J313" s="2"/>
      <c r="K313" s="13" t="s">
        <v>2295</v>
      </c>
      <c r="L313" s="2" t="s">
        <v>1306</v>
      </c>
      <c r="M313" s="13" t="s">
        <v>2348</v>
      </c>
      <c r="N313" s="2"/>
      <c r="O313" s="3" t="s">
        <v>1351</v>
      </c>
      <c r="P313" s="7" t="s">
        <v>1350</v>
      </c>
    </row>
    <row r="314" spans="1:16" s="10" customFormat="1" ht="25.5">
      <c r="A314" s="9" t="s">
        <v>1236</v>
      </c>
      <c r="B314" s="12" t="s">
        <v>2331</v>
      </c>
      <c r="C314" s="1" t="s">
        <v>1229</v>
      </c>
      <c r="D314" s="2"/>
      <c r="E314" s="3" t="s">
        <v>1371</v>
      </c>
      <c r="F314" s="3" t="s">
        <v>1607</v>
      </c>
      <c r="G314" s="16" t="s">
        <v>2341</v>
      </c>
      <c r="H314" s="4" t="s">
        <v>537</v>
      </c>
      <c r="I314" s="4" t="s">
        <v>536</v>
      </c>
      <c r="J314" s="2"/>
      <c r="K314" s="13" t="s">
        <v>2295</v>
      </c>
      <c r="L314" s="2" t="s">
        <v>1306</v>
      </c>
      <c r="M314" s="13" t="s">
        <v>2348</v>
      </c>
      <c r="N314" s="2"/>
      <c r="O314" s="3" t="s">
        <v>1351</v>
      </c>
      <c r="P314" s="7" t="s">
        <v>1350</v>
      </c>
    </row>
    <row r="315" spans="1:16" s="10" customFormat="1" ht="25.5">
      <c r="A315" s="9" t="s">
        <v>1236</v>
      </c>
      <c r="B315" s="12" t="s">
        <v>2332</v>
      </c>
      <c r="C315" s="1" t="s">
        <v>1229</v>
      </c>
      <c r="D315" s="2"/>
      <c r="E315" s="3" t="s">
        <v>1371</v>
      </c>
      <c r="F315" s="3" t="s">
        <v>1607</v>
      </c>
      <c r="G315" s="16" t="s">
        <v>2341</v>
      </c>
      <c r="H315" s="4" t="s">
        <v>538</v>
      </c>
      <c r="I315" s="4" t="s">
        <v>536</v>
      </c>
      <c r="J315" s="2"/>
      <c r="K315" s="13" t="s">
        <v>2295</v>
      </c>
      <c r="L315" s="2" t="s">
        <v>1306</v>
      </c>
      <c r="M315" s="13" t="s">
        <v>2348</v>
      </c>
      <c r="N315" s="2"/>
      <c r="O315" s="3" t="s">
        <v>1351</v>
      </c>
      <c r="P315" s="7" t="s">
        <v>1350</v>
      </c>
    </row>
    <row r="316" spans="1:16" s="10" customFormat="1" ht="38.25">
      <c r="A316" s="9" t="s">
        <v>1236</v>
      </c>
      <c r="B316" s="12" t="s">
        <v>2333</v>
      </c>
      <c r="C316" s="15" t="s">
        <v>1736</v>
      </c>
      <c r="D316" s="2" t="s">
        <v>1701</v>
      </c>
      <c r="E316" s="3" t="s">
        <v>1357</v>
      </c>
      <c r="F316" s="3" t="s">
        <v>881</v>
      </c>
      <c r="G316" s="3"/>
      <c r="H316" s="4" t="s">
        <v>533</v>
      </c>
      <c r="I316" s="4" t="s">
        <v>534</v>
      </c>
      <c r="J316" s="2"/>
      <c r="K316" s="13" t="s">
        <v>2219</v>
      </c>
      <c r="L316" s="2" t="s">
        <v>1137</v>
      </c>
      <c r="M316" s="2" t="s">
        <v>1141</v>
      </c>
      <c r="N316" s="2"/>
      <c r="O316" s="3" t="s">
        <v>1350</v>
      </c>
      <c r="P316" s="7" t="s">
        <v>1350</v>
      </c>
    </row>
    <row r="317" spans="1:16" s="10" customFormat="1" ht="41.25" customHeight="1">
      <c r="A317" s="9" t="s">
        <v>1236</v>
      </c>
      <c r="B317" s="12" t="s">
        <v>2334</v>
      </c>
      <c r="C317" s="1" t="s">
        <v>975</v>
      </c>
      <c r="D317" s="2" t="s">
        <v>539</v>
      </c>
      <c r="E317" s="3" t="s">
        <v>1357</v>
      </c>
      <c r="F317" s="3" t="s">
        <v>1607</v>
      </c>
      <c r="G317" s="16" t="s">
        <v>2341</v>
      </c>
      <c r="H317" s="4" t="s">
        <v>540</v>
      </c>
      <c r="I317" s="4" t="s">
        <v>858</v>
      </c>
      <c r="J317" s="2"/>
      <c r="K317" s="13" t="s">
        <v>2295</v>
      </c>
      <c r="L317" s="2" t="s">
        <v>1306</v>
      </c>
      <c r="M317" s="13" t="s">
        <v>2348</v>
      </c>
      <c r="N317" s="2"/>
      <c r="O317" s="3" t="s">
        <v>1351</v>
      </c>
      <c r="P317" s="7" t="s">
        <v>1350</v>
      </c>
    </row>
    <row r="318" spans="1:16" s="10" customFormat="1" ht="25.5">
      <c r="A318" s="9" t="s">
        <v>1236</v>
      </c>
      <c r="B318" s="12" t="s">
        <v>2335</v>
      </c>
      <c r="C318" s="1" t="s">
        <v>1645</v>
      </c>
      <c r="D318" s="13" t="s">
        <v>1321</v>
      </c>
      <c r="E318" s="3" t="s">
        <v>1357</v>
      </c>
      <c r="F318" s="3" t="s">
        <v>1607</v>
      </c>
      <c r="G318" s="16" t="s">
        <v>2342</v>
      </c>
      <c r="H318" s="4" t="s">
        <v>1311</v>
      </c>
      <c r="I318" s="4" t="s">
        <v>1312</v>
      </c>
      <c r="J318" s="2"/>
      <c r="K318" s="13" t="s">
        <v>2295</v>
      </c>
      <c r="L318" s="2" t="s">
        <v>1306</v>
      </c>
      <c r="M318" s="13" t="s">
        <v>2348</v>
      </c>
      <c r="N318" s="2"/>
      <c r="O318" s="3" t="s">
        <v>1351</v>
      </c>
      <c r="P318" s="7" t="s">
        <v>1350</v>
      </c>
    </row>
    <row r="319" spans="1:16" s="10" customFormat="1" ht="25.5">
      <c r="A319" s="9" t="s">
        <v>1236</v>
      </c>
      <c r="B319" s="12" t="s">
        <v>2336</v>
      </c>
      <c r="C319" s="1" t="s">
        <v>1645</v>
      </c>
      <c r="D319" s="2" t="s">
        <v>826</v>
      </c>
      <c r="E319" s="3" t="s">
        <v>1357</v>
      </c>
      <c r="F319" s="3" t="s">
        <v>1607</v>
      </c>
      <c r="G319" s="16" t="s">
        <v>2342</v>
      </c>
      <c r="H319" s="4" t="s">
        <v>1313</v>
      </c>
      <c r="I319" s="4" t="s">
        <v>1314</v>
      </c>
      <c r="J319" s="2"/>
      <c r="K319" s="13" t="s">
        <v>2295</v>
      </c>
      <c r="L319" s="2" t="s">
        <v>1306</v>
      </c>
      <c r="M319" s="13" t="s">
        <v>2348</v>
      </c>
      <c r="N319" s="2"/>
      <c r="O319" s="3" t="s">
        <v>1351</v>
      </c>
      <c r="P319" s="7" t="s">
        <v>1350</v>
      </c>
    </row>
    <row r="320" spans="1:16" s="10" customFormat="1" ht="25.5">
      <c r="A320" s="9" t="s">
        <v>1236</v>
      </c>
      <c r="B320" s="12" t="s">
        <v>2338</v>
      </c>
      <c r="C320" s="1" t="s">
        <v>1645</v>
      </c>
      <c r="D320" s="2" t="s">
        <v>826</v>
      </c>
      <c r="E320" s="3" t="s">
        <v>1357</v>
      </c>
      <c r="F320" s="3" t="s">
        <v>1607</v>
      </c>
      <c r="G320" s="16" t="s">
        <v>2342</v>
      </c>
      <c r="H320" s="4" t="s">
        <v>1250</v>
      </c>
      <c r="I320" s="4" t="s">
        <v>1653</v>
      </c>
      <c r="J320" s="2"/>
      <c r="K320" s="13" t="s">
        <v>2295</v>
      </c>
      <c r="L320" s="2" t="s">
        <v>1306</v>
      </c>
      <c r="M320" s="13" t="s">
        <v>2348</v>
      </c>
      <c r="N320" s="2"/>
      <c r="O320" s="3" t="s">
        <v>1351</v>
      </c>
      <c r="P320" s="7" t="s">
        <v>1350</v>
      </c>
    </row>
    <row r="321" spans="1:16" s="10" customFormat="1" ht="38.25">
      <c r="A321" s="9" t="s">
        <v>1236</v>
      </c>
      <c r="B321" s="12" t="s">
        <v>2337</v>
      </c>
      <c r="C321" s="1" t="s">
        <v>1645</v>
      </c>
      <c r="D321" s="13" t="s">
        <v>1321</v>
      </c>
      <c r="E321" s="3" t="s">
        <v>1357</v>
      </c>
      <c r="F321" s="3" t="s">
        <v>1607</v>
      </c>
      <c r="G321" s="16" t="s">
        <v>2342</v>
      </c>
      <c r="H321" s="4" t="s">
        <v>1250</v>
      </c>
      <c r="I321" s="4" t="s">
        <v>1302</v>
      </c>
      <c r="J321" s="2"/>
      <c r="K321" s="13" t="s">
        <v>2295</v>
      </c>
      <c r="L321" s="2" t="s">
        <v>1306</v>
      </c>
      <c r="M321" s="13" t="s">
        <v>2348</v>
      </c>
      <c r="N321" s="2"/>
      <c r="O321" s="3" t="s">
        <v>1351</v>
      </c>
      <c r="P321" s="7" t="s">
        <v>1350</v>
      </c>
    </row>
    <row r="322" spans="1:16" s="10" customFormat="1" ht="25.5">
      <c r="A322" s="9" t="s">
        <v>1236</v>
      </c>
      <c r="B322" s="12" t="s">
        <v>2339</v>
      </c>
      <c r="C322" s="15" t="s">
        <v>1209</v>
      </c>
      <c r="D322" s="2" t="s">
        <v>1225</v>
      </c>
      <c r="E322" s="3" t="s">
        <v>1357</v>
      </c>
      <c r="F322" s="3" t="s">
        <v>1607</v>
      </c>
      <c r="G322" s="16" t="s">
        <v>2095</v>
      </c>
      <c r="H322" s="4" t="s">
        <v>1303</v>
      </c>
      <c r="I322" s="14" t="s">
        <v>2347</v>
      </c>
      <c r="J322" s="2"/>
      <c r="K322" s="13" t="s">
        <v>2295</v>
      </c>
      <c r="L322" s="2" t="s">
        <v>1306</v>
      </c>
      <c r="M322" s="13" t="s">
        <v>2348</v>
      </c>
      <c r="N322" s="2"/>
      <c r="O322" s="3" t="s">
        <v>1351</v>
      </c>
      <c r="P322" s="7" t="s">
        <v>1350</v>
      </c>
    </row>
    <row r="323" spans="1:16" s="10" customFormat="1" ht="38.25">
      <c r="A323" s="9" t="s">
        <v>1236</v>
      </c>
      <c r="B323" s="12" t="s">
        <v>2340</v>
      </c>
      <c r="C323" s="1" t="s">
        <v>1645</v>
      </c>
      <c r="D323" s="2" t="s">
        <v>1492</v>
      </c>
      <c r="E323" s="3" t="s">
        <v>1357</v>
      </c>
      <c r="F323" s="3" t="s">
        <v>881</v>
      </c>
      <c r="G323" s="3"/>
      <c r="H323" s="4" t="s">
        <v>1304</v>
      </c>
      <c r="I323" s="4" t="s">
        <v>1260</v>
      </c>
      <c r="J323" s="2"/>
      <c r="K323" s="13" t="s">
        <v>2295</v>
      </c>
      <c r="L323" s="2" t="s">
        <v>1306</v>
      </c>
      <c r="M323" s="13" t="s">
        <v>2348</v>
      </c>
      <c r="N323" s="2"/>
      <c r="O323" s="3" t="s">
        <v>1351</v>
      </c>
      <c r="P323" s="7" t="s">
        <v>1350</v>
      </c>
    </row>
    <row r="324" spans="1:16" s="10" customFormat="1" ht="38.25">
      <c r="A324" s="9" t="s">
        <v>1236</v>
      </c>
      <c r="B324" s="12" t="s">
        <v>2351</v>
      </c>
      <c r="C324" s="1" t="s">
        <v>1645</v>
      </c>
      <c r="D324" s="2" t="s">
        <v>1492</v>
      </c>
      <c r="E324" s="3" t="s">
        <v>1357</v>
      </c>
      <c r="F324" s="3" t="s">
        <v>881</v>
      </c>
      <c r="G324" s="3"/>
      <c r="H324" s="4" t="s">
        <v>1261</v>
      </c>
      <c r="I324" s="4" t="s">
        <v>1262</v>
      </c>
      <c r="J324" s="2"/>
      <c r="K324" s="13" t="s">
        <v>2295</v>
      </c>
      <c r="L324" s="2" t="s">
        <v>1306</v>
      </c>
      <c r="M324" s="13" t="s">
        <v>2348</v>
      </c>
      <c r="N324" s="2"/>
      <c r="O324" s="3" t="s">
        <v>1351</v>
      </c>
      <c r="P324" s="7" t="s">
        <v>1350</v>
      </c>
    </row>
    <row r="325" spans="1:16" s="10" customFormat="1" ht="20.25" customHeight="1">
      <c r="A325" s="9" t="s">
        <v>1236</v>
      </c>
      <c r="B325" s="12" t="s">
        <v>2352</v>
      </c>
      <c r="C325" s="1" t="s">
        <v>1742</v>
      </c>
      <c r="D325" s="13" t="s">
        <v>1900</v>
      </c>
      <c r="E325" s="3" t="s">
        <v>1357</v>
      </c>
      <c r="F325" s="3" t="s">
        <v>1607</v>
      </c>
      <c r="G325" s="16" t="s">
        <v>2285</v>
      </c>
      <c r="H325" s="4" t="s">
        <v>1309</v>
      </c>
      <c r="I325" s="4" t="s">
        <v>1310</v>
      </c>
      <c r="J325" s="2"/>
      <c r="K325" s="13" t="s">
        <v>2295</v>
      </c>
      <c r="L325" s="2" t="s">
        <v>1306</v>
      </c>
      <c r="M325" s="13" t="s">
        <v>2348</v>
      </c>
      <c r="N325" s="2"/>
      <c r="O325" s="3" t="s">
        <v>1351</v>
      </c>
      <c r="P325" s="7" t="s">
        <v>1350</v>
      </c>
    </row>
    <row r="326" spans="1:16" s="10" customFormat="1" ht="38.25">
      <c r="A326" s="9" t="s">
        <v>1236</v>
      </c>
      <c r="B326" s="12" t="s">
        <v>2353</v>
      </c>
      <c r="C326" s="1" t="s">
        <v>1742</v>
      </c>
      <c r="D326" s="13" t="s">
        <v>1900</v>
      </c>
      <c r="E326" s="3" t="s">
        <v>1357</v>
      </c>
      <c r="F326" s="3" t="s">
        <v>1607</v>
      </c>
      <c r="G326" s="16" t="s">
        <v>2285</v>
      </c>
      <c r="H326" s="14" t="s">
        <v>2366</v>
      </c>
      <c r="I326" s="4" t="s">
        <v>368</v>
      </c>
      <c r="J326" s="2"/>
      <c r="K326" s="13" t="s">
        <v>2295</v>
      </c>
      <c r="L326" s="2" t="s">
        <v>1306</v>
      </c>
      <c r="M326" s="13" t="s">
        <v>2348</v>
      </c>
      <c r="N326" s="2"/>
      <c r="O326" s="3" t="s">
        <v>1351</v>
      </c>
      <c r="P326" s="7" t="s">
        <v>1350</v>
      </c>
    </row>
    <row r="327" spans="1:16" s="10" customFormat="1" ht="38.25">
      <c r="A327" s="9" t="s">
        <v>1236</v>
      </c>
      <c r="B327" s="12" t="s">
        <v>2354</v>
      </c>
      <c r="C327" s="1" t="s">
        <v>1229</v>
      </c>
      <c r="D327" s="2"/>
      <c r="E327" s="3" t="s">
        <v>1357</v>
      </c>
      <c r="F327" s="3" t="s">
        <v>1607</v>
      </c>
      <c r="G327" s="16" t="s">
        <v>2285</v>
      </c>
      <c r="H327" s="4" t="s">
        <v>726</v>
      </c>
      <c r="I327" s="4" t="s">
        <v>727</v>
      </c>
      <c r="J327" s="2"/>
      <c r="K327" s="13" t="s">
        <v>2295</v>
      </c>
      <c r="L327" s="2" t="s">
        <v>1306</v>
      </c>
      <c r="M327" s="13" t="s">
        <v>2348</v>
      </c>
      <c r="N327" s="2"/>
      <c r="O327" s="3" t="s">
        <v>1351</v>
      </c>
      <c r="P327" s="7" t="s">
        <v>1350</v>
      </c>
    </row>
    <row r="328" spans="1:16" s="10" customFormat="1" ht="25.5">
      <c r="A328" s="9" t="s">
        <v>1236</v>
      </c>
      <c r="B328" s="12" t="s">
        <v>2355</v>
      </c>
      <c r="C328" s="1" t="s">
        <v>1229</v>
      </c>
      <c r="D328" s="2"/>
      <c r="E328" s="3" t="s">
        <v>1357</v>
      </c>
      <c r="F328" s="3" t="s">
        <v>1607</v>
      </c>
      <c r="G328" s="16" t="s">
        <v>2285</v>
      </c>
      <c r="H328" s="4" t="s">
        <v>1013</v>
      </c>
      <c r="I328" s="14" t="s">
        <v>2370</v>
      </c>
      <c r="J328" s="2"/>
      <c r="K328" s="13" t="s">
        <v>2295</v>
      </c>
      <c r="L328" s="2" t="s">
        <v>1306</v>
      </c>
      <c r="M328" s="13" t="s">
        <v>2348</v>
      </c>
      <c r="N328" s="2"/>
      <c r="O328" s="3" t="s">
        <v>1351</v>
      </c>
      <c r="P328" s="7" t="s">
        <v>1350</v>
      </c>
    </row>
    <row r="329" spans="1:16" s="10" customFormat="1" ht="38.25">
      <c r="A329" s="9" t="s">
        <v>1236</v>
      </c>
      <c r="B329" s="12" t="s">
        <v>2356</v>
      </c>
      <c r="C329" s="1" t="s">
        <v>1496</v>
      </c>
      <c r="D329" s="13" t="s">
        <v>2365</v>
      </c>
      <c r="E329" s="3" t="s">
        <v>1357</v>
      </c>
      <c r="F329" s="3" t="s">
        <v>881</v>
      </c>
      <c r="G329" s="3"/>
      <c r="H329" s="14" t="s">
        <v>2367</v>
      </c>
      <c r="I329" s="4" t="s">
        <v>1002</v>
      </c>
      <c r="J329" s="2"/>
      <c r="K329" s="13" t="s">
        <v>2295</v>
      </c>
      <c r="L329" s="2" t="s">
        <v>1306</v>
      </c>
      <c r="M329" s="13" t="s">
        <v>2348</v>
      </c>
      <c r="N329" s="2"/>
      <c r="O329" s="3" t="s">
        <v>1351</v>
      </c>
      <c r="P329" s="7" t="s">
        <v>1350</v>
      </c>
    </row>
    <row r="330" spans="1:16" s="10" customFormat="1" ht="25.5">
      <c r="A330" s="9" t="s">
        <v>1236</v>
      </c>
      <c r="B330" s="12" t="s">
        <v>2357</v>
      </c>
      <c r="C330" s="1" t="s">
        <v>1496</v>
      </c>
      <c r="D330" s="13" t="s">
        <v>2365</v>
      </c>
      <c r="E330" s="3" t="s">
        <v>1357</v>
      </c>
      <c r="F330" s="3" t="s">
        <v>881</v>
      </c>
      <c r="G330" s="3"/>
      <c r="H330" s="4" t="s">
        <v>1050</v>
      </c>
      <c r="I330" s="4" t="s">
        <v>1051</v>
      </c>
      <c r="J330" s="2"/>
      <c r="K330" s="13" t="s">
        <v>2295</v>
      </c>
      <c r="L330" s="2" t="s">
        <v>1306</v>
      </c>
      <c r="M330" s="13" t="s">
        <v>2348</v>
      </c>
      <c r="N330" s="2"/>
      <c r="O330" s="3" t="s">
        <v>1351</v>
      </c>
      <c r="P330" s="7" t="s">
        <v>1350</v>
      </c>
    </row>
    <row r="331" spans="1:16" s="10" customFormat="1" ht="25.5">
      <c r="A331" s="9" t="s">
        <v>1236</v>
      </c>
      <c r="B331" s="12" t="s">
        <v>2358</v>
      </c>
      <c r="C331" s="1" t="s">
        <v>1496</v>
      </c>
      <c r="D331" s="13" t="s">
        <v>2365</v>
      </c>
      <c r="E331" s="3" t="s">
        <v>1357</v>
      </c>
      <c r="F331" s="3" t="s">
        <v>881</v>
      </c>
      <c r="G331" s="3"/>
      <c r="H331" s="4" t="s">
        <v>1052</v>
      </c>
      <c r="I331" s="14" t="s">
        <v>2371</v>
      </c>
      <c r="J331" s="2"/>
      <c r="K331" s="13" t="s">
        <v>2295</v>
      </c>
      <c r="L331" s="2" t="s">
        <v>1306</v>
      </c>
      <c r="M331" s="13" t="s">
        <v>2348</v>
      </c>
      <c r="N331" s="2"/>
      <c r="O331" s="3" t="s">
        <v>1351</v>
      </c>
      <c r="P331" s="7" t="s">
        <v>1350</v>
      </c>
    </row>
    <row r="332" spans="1:16" s="10" customFormat="1" ht="38.25">
      <c r="A332" s="9" t="s">
        <v>1236</v>
      </c>
      <c r="B332" s="12" t="s">
        <v>2359</v>
      </c>
      <c r="C332" s="1" t="s">
        <v>1496</v>
      </c>
      <c r="D332" s="13" t="s">
        <v>2365</v>
      </c>
      <c r="E332" s="3" t="s">
        <v>1357</v>
      </c>
      <c r="F332" s="3" t="s">
        <v>881</v>
      </c>
      <c r="G332" s="3"/>
      <c r="H332" s="4" t="s">
        <v>1039</v>
      </c>
      <c r="I332" s="4" t="s">
        <v>1040</v>
      </c>
      <c r="J332" s="2"/>
      <c r="K332" s="13" t="s">
        <v>2295</v>
      </c>
      <c r="L332" s="2" t="s">
        <v>1306</v>
      </c>
      <c r="M332" s="13" t="s">
        <v>2348</v>
      </c>
      <c r="N332" s="2"/>
      <c r="O332" s="3" t="s">
        <v>1351</v>
      </c>
      <c r="P332" s="7" t="s">
        <v>1350</v>
      </c>
    </row>
    <row r="333" spans="1:16" s="10" customFormat="1" ht="33.75" customHeight="1">
      <c r="A333" s="9" t="s">
        <v>1236</v>
      </c>
      <c r="B333" s="12" t="s">
        <v>2360</v>
      </c>
      <c r="C333" s="15" t="s">
        <v>1739</v>
      </c>
      <c r="D333" s="2" t="s">
        <v>1291</v>
      </c>
      <c r="E333" s="3" t="s">
        <v>1357</v>
      </c>
      <c r="F333" s="3" t="s">
        <v>1607</v>
      </c>
      <c r="G333" s="3" t="s">
        <v>881</v>
      </c>
      <c r="H333" s="14" t="s">
        <v>2368</v>
      </c>
      <c r="I333" s="4" t="s">
        <v>1007</v>
      </c>
      <c r="J333" s="2"/>
      <c r="K333" s="13" t="s">
        <v>2295</v>
      </c>
      <c r="L333" s="2" t="s">
        <v>1306</v>
      </c>
      <c r="M333" s="13" t="s">
        <v>2348</v>
      </c>
      <c r="N333" s="2"/>
      <c r="O333" s="3" t="s">
        <v>1351</v>
      </c>
      <c r="P333" s="7" t="s">
        <v>1350</v>
      </c>
    </row>
    <row r="334" spans="1:16" s="10" customFormat="1" ht="33.75" customHeight="1">
      <c r="A334" s="9" t="s">
        <v>1236</v>
      </c>
      <c r="B334" s="12" t="s">
        <v>2361</v>
      </c>
      <c r="C334" s="1" t="s">
        <v>1645</v>
      </c>
      <c r="D334" s="2" t="s">
        <v>826</v>
      </c>
      <c r="E334" s="3" t="s">
        <v>1357</v>
      </c>
      <c r="F334" s="3" t="s">
        <v>881</v>
      </c>
      <c r="G334" s="3"/>
      <c r="H334" s="4" t="s">
        <v>1014</v>
      </c>
      <c r="I334" s="4" t="s">
        <v>1015</v>
      </c>
      <c r="J334" s="2"/>
      <c r="K334" s="13" t="s">
        <v>2295</v>
      </c>
      <c r="L334" s="2" t="s">
        <v>1306</v>
      </c>
      <c r="M334" s="13" t="s">
        <v>2348</v>
      </c>
      <c r="N334" s="2"/>
      <c r="O334" s="3" t="s">
        <v>1351</v>
      </c>
      <c r="P334" s="7" t="s">
        <v>1350</v>
      </c>
    </row>
    <row r="335" spans="1:16" s="10" customFormat="1" ht="39" customHeight="1">
      <c r="A335" s="9" t="s">
        <v>1236</v>
      </c>
      <c r="B335" s="12" t="s">
        <v>2362</v>
      </c>
      <c r="C335" s="1" t="s">
        <v>1496</v>
      </c>
      <c r="D335" s="13" t="s">
        <v>2365</v>
      </c>
      <c r="E335" s="3" t="s">
        <v>1357</v>
      </c>
      <c r="F335" s="3" t="s">
        <v>881</v>
      </c>
      <c r="G335" s="3"/>
      <c r="H335" s="4" t="s">
        <v>1016</v>
      </c>
      <c r="I335" s="4" t="s">
        <v>1017</v>
      </c>
      <c r="J335" s="2"/>
      <c r="K335" s="13" t="s">
        <v>2295</v>
      </c>
      <c r="L335" s="2" t="s">
        <v>1306</v>
      </c>
      <c r="M335" s="13" t="s">
        <v>2348</v>
      </c>
      <c r="N335" s="2"/>
      <c r="O335" s="3" t="s">
        <v>1351</v>
      </c>
      <c r="P335" s="7" t="s">
        <v>1350</v>
      </c>
    </row>
    <row r="336" spans="1:16" s="10" customFormat="1" ht="25.5">
      <c r="A336" s="9" t="s">
        <v>1236</v>
      </c>
      <c r="B336" s="12" t="s">
        <v>2363</v>
      </c>
      <c r="C336" s="1" t="s">
        <v>1645</v>
      </c>
      <c r="D336" s="2" t="s">
        <v>1492</v>
      </c>
      <c r="E336" s="3" t="s">
        <v>1357</v>
      </c>
      <c r="F336" s="3" t="s">
        <v>881</v>
      </c>
      <c r="G336" s="3"/>
      <c r="H336" s="14" t="s">
        <v>2369</v>
      </c>
      <c r="I336" s="4" t="s">
        <v>1018</v>
      </c>
      <c r="J336" s="2"/>
      <c r="K336" s="13" t="s">
        <v>2295</v>
      </c>
      <c r="L336" s="2" t="s">
        <v>1306</v>
      </c>
      <c r="M336" s="13" t="s">
        <v>2348</v>
      </c>
      <c r="N336" s="2"/>
      <c r="O336" s="3" t="s">
        <v>1351</v>
      </c>
      <c r="P336" s="7" t="s">
        <v>1350</v>
      </c>
    </row>
    <row r="337" spans="1:16" s="10" customFormat="1" ht="25.5">
      <c r="A337" s="9" t="s">
        <v>1236</v>
      </c>
      <c r="B337" s="12" t="s">
        <v>2364</v>
      </c>
      <c r="C337" s="1" t="s">
        <v>1645</v>
      </c>
      <c r="D337" s="2" t="s">
        <v>1492</v>
      </c>
      <c r="E337" s="3" t="s">
        <v>1357</v>
      </c>
      <c r="F337" s="3" t="s">
        <v>881</v>
      </c>
      <c r="G337" s="3"/>
      <c r="H337" s="4" t="s">
        <v>1019</v>
      </c>
      <c r="I337" s="4" t="s">
        <v>760</v>
      </c>
      <c r="J337" s="2"/>
      <c r="K337" s="13" t="s">
        <v>2295</v>
      </c>
      <c r="L337" s="2" t="s">
        <v>1306</v>
      </c>
      <c r="M337" s="13" t="s">
        <v>2348</v>
      </c>
      <c r="N337" s="2"/>
      <c r="O337" s="3" t="s">
        <v>1351</v>
      </c>
      <c r="P337" s="7" t="s">
        <v>1350</v>
      </c>
    </row>
    <row r="338" spans="1:16" s="10" customFormat="1" ht="25.5">
      <c r="A338" s="9" t="s">
        <v>1236</v>
      </c>
      <c r="B338" s="12" t="s">
        <v>2372</v>
      </c>
      <c r="C338" s="1" t="s">
        <v>1645</v>
      </c>
      <c r="D338" s="2" t="s">
        <v>1492</v>
      </c>
      <c r="E338" s="3" t="s">
        <v>1357</v>
      </c>
      <c r="F338" s="3" t="s">
        <v>881</v>
      </c>
      <c r="G338" s="3"/>
      <c r="H338" s="4" t="s">
        <v>761</v>
      </c>
      <c r="I338" s="4" t="s">
        <v>762</v>
      </c>
      <c r="J338" s="2"/>
      <c r="K338" s="13" t="s">
        <v>2295</v>
      </c>
      <c r="L338" s="2" t="s">
        <v>1306</v>
      </c>
      <c r="M338" s="13" t="s">
        <v>2348</v>
      </c>
      <c r="N338" s="2"/>
      <c r="O338" s="3" t="s">
        <v>1351</v>
      </c>
      <c r="P338" s="7" t="s">
        <v>1350</v>
      </c>
    </row>
    <row r="339" spans="1:16" s="10" customFormat="1" ht="25.5">
      <c r="A339" s="9" t="s">
        <v>1236</v>
      </c>
      <c r="B339" s="12" t="s">
        <v>2373</v>
      </c>
      <c r="C339" s="1" t="s">
        <v>1645</v>
      </c>
      <c r="D339" s="2" t="s">
        <v>1492</v>
      </c>
      <c r="E339" s="3" t="s">
        <v>1357</v>
      </c>
      <c r="F339" s="3" t="s">
        <v>881</v>
      </c>
      <c r="G339" s="3"/>
      <c r="H339" s="4" t="s">
        <v>1008</v>
      </c>
      <c r="I339" s="14" t="s">
        <v>2391</v>
      </c>
      <c r="J339" s="2"/>
      <c r="K339" s="13" t="s">
        <v>2295</v>
      </c>
      <c r="L339" s="2" t="s">
        <v>1306</v>
      </c>
      <c r="M339" s="13" t="s">
        <v>2348</v>
      </c>
      <c r="N339" s="2"/>
      <c r="O339" s="3" t="s">
        <v>1351</v>
      </c>
      <c r="P339" s="7" t="s">
        <v>1350</v>
      </c>
    </row>
    <row r="340" spans="1:16" s="10" customFormat="1" ht="25.5">
      <c r="A340" s="9" t="s">
        <v>1236</v>
      </c>
      <c r="B340" s="12" t="s">
        <v>2374</v>
      </c>
      <c r="C340" s="1" t="s">
        <v>1645</v>
      </c>
      <c r="D340" s="2" t="s">
        <v>1492</v>
      </c>
      <c r="E340" s="3" t="s">
        <v>1357</v>
      </c>
      <c r="F340" s="3" t="s">
        <v>881</v>
      </c>
      <c r="G340" s="3"/>
      <c r="H340" s="4" t="s">
        <v>1009</v>
      </c>
      <c r="I340" s="4" t="s">
        <v>1010</v>
      </c>
      <c r="J340" s="2"/>
      <c r="K340" s="13" t="s">
        <v>2295</v>
      </c>
      <c r="L340" s="2" t="s">
        <v>1306</v>
      </c>
      <c r="M340" s="13" t="s">
        <v>2348</v>
      </c>
      <c r="N340" s="2"/>
      <c r="O340" s="3" t="s">
        <v>1351</v>
      </c>
      <c r="P340" s="7" t="s">
        <v>1350</v>
      </c>
    </row>
    <row r="341" spans="1:16" s="10" customFormat="1" ht="25.5">
      <c r="A341" s="9" t="s">
        <v>1236</v>
      </c>
      <c r="B341" s="12" t="s">
        <v>2375</v>
      </c>
      <c r="C341" s="1" t="s">
        <v>1645</v>
      </c>
      <c r="D341" s="2" t="s">
        <v>1492</v>
      </c>
      <c r="E341" s="3" t="s">
        <v>1357</v>
      </c>
      <c r="F341" s="3" t="s">
        <v>881</v>
      </c>
      <c r="G341" s="3"/>
      <c r="H341" s="4" t="s">
        <v>1045</v>
      </c>
      <c r="I341" s="4" t="s">
        <v>1018</v>
      </c>
      <c r="J341" s="2"/>
      <c r="K341" s="13" t="s">
        <v>2295</v>
      </c>
      <c r="L341" s="2" t="s">
        <v>1306</v>
      </c>
      <c r="M341" s="13" t="s">
        <v>2348</v>
      </c>
      <c r="N341" s="2"/>
      <c r="O341" s="3" t="s">
        <v>1351</v>
      </c>
      <c r="P341" s="7" t="s">
        <v>1350</v>
      </c>
    </row>
    <row r="342" spans="1:16" s="10" customFormat="1" ht="25.5">
      <c r="A342" s="9" t="s">
        <v>1236</v>
      </c>
      <c r="B342" s="12" t="s">
        <v>2376</v>
      </c>
      <c r="C342" s="15" t="s">
        <v>1739</v>
      </c>
      <c r="D342" s="2" t="s">
        <v>1291</v>
      </c>
      <c r="E342" s="3" t="s">
        <v>1357</v>
      </c>
      <c r="F342" s="3" t="s">
        <v>1607</v>
      </c>
      <c r="G342" s="3"/>
      <c r="H342" s="4" t="s">
        <v>1046</v>
      </c>
      <c r="I342" s="4" t="s">
        <v>1047</v>
      </c>
      <c r="J342" s="2"/>
      <c r="K342" s="13" t="s">
        <v>2295</v>
      </c>
      <c r="L342" s="2" t="s">
        <v>1306</v>
      </c>
      <c r="M342" s="13" t="s">
        <v>2348</v>
      </c>
      <c r="N342" s="2"/>
      <c r="O342" s="3" t="s">
        <v>1351</v>
      </c>
      <c r="P342" s="7" t="s">
        <v>1350</v>
      </c>
    </row>
    <row r="343" spans="1:16" s="10" customFormat="1" ht="12.75">
      <c r="A343" s="9" t="s">
        <v>1236</v>
      </c>
      <c r="B343" s="12" t="s">
        <v>2377</v>
      </c>
      <c r="C343" s="15" t="s">
        <v>1739</v>
      </c>
      <c r="D343" s="2" t="s">
        <v>1291</v>
      </c>
      <c r="E343" s="3" t="s">
        <v>1357</v>
      </c>
      <c r="F343" s="3" t="s">
        <v>1607</v>
      </c>
      <c r="G343" s="3"/>
      <c r="H343" s="4" t="s">
        <v>1048</v>
      </c>
      <c r="I343" s="4" t="s">
        <v>1049</v>
      </c>
      <c r="J343" s="2"/>
      <c r="K343" s="13" t="s">
        <v>2295</v>
      </c>
      <c r="L343" s="2" t="s">
        <v>1306</v>
      </c>
      <c r="M343" s="13" t="s">
        <v>2348</v>
      </c>
      <c r="N343" s="2"/>
      <c r="O343" s="3" t="s">
        <v>1351</v>
      </c>
      <c r="P343" s="7" t="s">
        <v>1350</v>
      </c>
    </row>
    <row r="344" spans="1:16" s="10" customFormat="1" ht="12.75">
      <c r="A344" s="9" t="s">
        <v>1236</v>
      </c>
      <c r="B344" s="12" t="s">
        <v>2378</v>
      </c>
      <c r="C344" s="15" t="s">
        <v>1739</v>
      </c>
      <c r="D344" s="2" t="s">
        <v>1291</v>
      </c>
      <c r="E344" s="3" t="s">
        <v>1357</v>
      </c>
      <c r="F344" s="3" t="s">
        <v>1607</v>
      </c>
      <c r="G344" s="3"/>
      <c r="H344" s="4" t="s">
        <v>774</v>
      </c>
      <c r="I344" s="4" t="s">
        <v>775</v>
      </c>
      <c r="J344" s="2"/>
      <c r="K344" s="13" t="s">
        <v>2295</v>
      </c>
      <c r="L344" s="2" t="s">
        <v>1306</v>
      </c>
      <c r="M344" s="13" t="s">
        <v>2348</v>
      </c>
      <c r="N344" s="2"/>
      <c r="O344" s="3" t="s">
        <v>1351</v>
      </c>
      <c r="P344" s="7" t="s">
        <v>1350</v>
      </c>
    </row>
    <row r="345" spans="1:16" s="10" customFormat="1" ht="12.75">
      <c r="A345" s="9" t="s">
        <v>1236</v>
      </c>
      <c r="B345" s="12" t="s">
        <v>2379</v>
      </c>
      <c r="C345" s="1" t="s">
        <v>1645</v>
      </c>
      <c r="D345" s="13" t="s">
        <v>1829</v>
      </c>
      <c r="E345" s="3" t="s">
        <v>1357</v>
      </c>
      <c r="F345" s="3" t="s">
        <v>881</v>
      </c>
      <c r="G345" s="3"/>
      <c r="H345" s="4" t="s">
        <v>776</v>
      </c>
      <c r="I345" s="4" t="s">
        <v>777</v>
      </c>
      <c r="J345" s="2"/>
      <c r="K345" s="13" t="s">
        <v>2295</v>
      </c>
      <c r="L345" s="2" t="s">
        <v>1306</v>
      </c>
      <c r="M345" s="13" t="s">
        <v>2348</v>
      </c>
      <c r="N345" s="2"/>
      <c r="O345" s="3" t="s">
        <v>1351</v>
      </c>
      <c r="P345" s="7" t="s">
        <v>1350</v>
      </c>
    </row>
    <row r="346" spans="1:16" s="10" customFormat="1" ht="12.75">
      <c r="A346" s="9" t="s">
        <v>1236</v>
      </c>
      <c r="B346" s="12" t="s">
        <v>2380</v>
      </c>
      <c r="C346" s="1" t="s">
        <v>1645</v>
      </c>
      <c r="D346" s="13" t="s">
        <v>1829</v>
      </c>
      <c r="E346" s="3" t="s">
        <v>1357</v>
      </c>
      <c r="F346" s="3" t="s">
        <v>881</v>
      </c>
      <c r="G346" s="3"/>
      <c r="H346" s="4" t="s">
        <v>1011</v>
      </c>
      <c r="I346" s="4" t="s">
        <v>777</v>
      </c>
      <c r="J346" s="2"/>
      <c r="K346" s="13" t="s">
        <v>2295</v>
      </c>
      <c r="L346" s="2" t="s">
        <v>1306</v>
      </c>
      <c r="M346" s="13" t="s">
        <v>2348</v>
      </c>
      <c r="N346" s="2"/>
      <c r="O346" s="3" t="s">
        <v>1351</v>
      </c>
      <c r="P346" s="7" t="s">
        <v>1350</v>
      </c>
    </row>
    <row r="347" spans="1:16" s="10" customFormat="1" ht="25.5">
      <c r="A347" s="9" t="s">
        <v>1236</v>
      </c>
      <c r="B347" s="12" t="s">
        <v>2381</v>
      </c>
      <c r="C347" s="1" t="s">
        <v>1496</v>
      </c>
      <c r="D347" s="13" t="s">
        <v>2365</v>
      </c>
      <c r="E347" s="3" t="s">
        <v>1357</v>
      </c>
      <c r="F347" s="3" t="s">
        <v>881</v>
      </c>
      <c r="G347" s="3"/>
      <c r="H347" s="4" t="s">
        <v>1012</v>
      </c>
      <c r="I347" s="4" t="s">
        <v>765</v>
      </c>
      <c r="J347" s="2"/>
      <c r="K347" s="13" t="s">
        <v>2295</v>
      </c>
      <c r="L347" s="2" t="s">
        <v>1306</v>
      </c>
      <c r="M347" s="13" t="s">
        <v>2348</v>
      </c>
      <c r="N347" s="2"/>
      <c r="O347" s="3" t="s">
        <v>1351</v>
      </c>
      <c r="P347" s="7" t="s">
        <v>1350</v>
      </c>
    </row>
    <row r="348" spans="1:16" s="10" customFormat="1" ht="38.25">
      <c r="A348" s="9" t="s">
        <v>1236</v>
      </c>
      <c r="B348" s="12" t="s">
        <v>2382</v>
      </c>
      <c r="C348" s="15" t="s">
        <v>975</v>
      </c>
      <c r="D348" s="13" t="s">
        <v>1978</v>
      </c>
      <c r="E348" s="3" t="s">
        <v>1357</v>
      </c>
      <c r="F348" s="3" t="s">
        <v>1607</v>
      </c>
      <c r="G348" s="3"/>
      <c r="H348" s="4" t="s">
        <v>766</v>
      </c>
      <c r="I348" s="14" t="s">
        <v>2392</v>
      </c>
      <c r="J348" s="2"/>
      <c r="K348" s="13" t="s">
        <v>2295</v>
      </c>
      <c r="L348" s="2" t="s">
        <v>1306</v>
      </c>
      <c r="M348" s="13" t="s">
        <v>2348</v>
      </c>
      <c r="N348" s="2"/>
      <c r="O348" s="3" t="s">
        <v>1351</v>
      </c>
      <c r="P348" s="7" t="s">
        <v>1350</v>
      </c>
    </row>
    <row r="349" spans="1:16" s="10" customFormat="1" ht="25.5">
      <c r="A349" s="9" t="s">
        <v>1236</v>
      </c>
      <c r="B349" s="12" t="s">
        <v>2383</v>
      </c>
      <c r="C349" s="15" t="s">
        <v>2390</v>
      </c>
      <c r="D349" s="2"/>
      <c r="E349" s="3" t="s">
        <v>1357</v>
      </c>
      <c r="F349" s="3" t="s">
        <v>1607</v>
      </c>
      <c r="G349" s="16" t="s">
        <v>3918</v>
      </c>
      <c r="H349" s="4" t="s">
        <v>767</v>
      </c>
      <c r="I349" s="4" t="s">
        <v>858</v>
      </c>
      <c r="J349" s="2"/>
      <c r="K349" s="13" t="s">
        <v>2295</v>
      </c>
      <c r="L349" s="2" t="s">
        <v>1306</v>
      </c>
      <c r="M349" s="13" t="s">
        <v>2348</v>
      </c>
      <c r="N349" s="2"/>
      <c r="O349" s="3" t="s">
        <v>1351</v>
      </c>
      <c r="P349" s="7" t="s">
        <v>1350</v>
      </c>
    </row>
    <row r="350" spans="1:16" s="10" customFormat="1" ht="12.75">
      <c r="A350" s="9" t="s">
        <v>1236</v>
      </c>
      <c r="B350" s="12" t="s">
        <v>2384</v>
      </c>
      <c r="C350" s="1" t="s">
        <v>1737</v>
      </c>
      <c r="D350" s="2" t="s">
        <v>1384</v>
      </c>
      <c r="E350" s="3" t="s">
        <v>1357</v>
      </c>
      <c r="F350" s="3" t="s">
        <v>1607</v>
      </c>
      <c r="G350" s="3"/>
      <c r="H350" s="4" t="s">
        <v>768</v>
      </c>
      <c r="I350" s="4" t="s">
        <v>1047</v>
      </c>
      <c r="J350" s="2"/>
      <c r="K350" s="13" t="s">
        <v>2295</v>
      </c>
      <c r="L350" s="2" t="s">
        <v>1306</v>
      </c>
      <c r="M350" s="13" t="s">
        <v>2348</v>
      </c>
      <c r="N350" s="2"/>
      <c r="O350" s="3" t="s">
        <v>1351</v>
      </c>
      <c r="P350" s="7" t="s">
        <v>1350</v>
      </c>
    </row>
    <row r="351" spans="1:16" s="10" customFormat="1" ht="38.25">
      <c r="A351" s="9" t="s">
        <v>1236</v>
      </c>
      <c r="B351" s="12" t="s">
        <v>2385</v>
      </c>
      <c r="C351" s="1" t="s">
        <v>1737</v>
      </c>
      <c r="D351" s="2" t="s">
        <v>1384</v>
      </c>
      <c r="E351" s="3" t="s">
        <v>1357</v>
      </c>
      <c r="F351" s="3" t="s">
        <v>1607</v>
      </c>
      <c r="G351" s="3"/>
      <c r="H351" s="14" t="s">
        <v>3919</v>
      </c>
      <c r="I351" s="4" t="s">
        <v>551</v>
      </c>
      <c r="J351" s="2"/>
      <c r="K351" s="13" t="s">
        <v>2295</v>
      </c>
      <c r="L351" s="2" t="s">
        <v>1306</v>
      </c>
      <c r="M351" s="13" t="s">
        <v>2348</v>
      </c>
      <c r="N351" s="2"/>
      <c r="O351" s="3" t="s">
        <v>1351</v>
      </c>
      <c r="P351" s="7" t="s">
        <v>1350</v>
      </c>
    </row>
    <row r="352" spans="1:16" s="10" customFormat="1" ht="12.75">
      <c r="A352" s="9" t="s">
        <v>1236</v>
      </c>
      <c r="B352" s="12" t="s">
        <v>2386</v>
      </c>
      <c r="C352" s="1" t="s">
        <v>1737</v>
      </c>
      <c r="D352" s="2" t="s">
        <v>1384</v>
      </c>
      <c r="E352" s="3" t="s">
        <v>1357</v>
      </c>
      <c r="F352" s="3" t="s">
        <v>1607</v>
      </c>
      <c r="G352" s="3"/>
      <c r="H352" s="4" t="s">
        <v>867</v>
      </c>
      <c r="I352" s="4" t="s">
        <v>551</v>
      </c>
      <c r="J352" s="2"/>
      <c r="K352" s="13" t="s">
        <v>2295</v>
      </c>
      <c r="L352" s="2" t="s">
        <v>1306</v>
      </c>
      <c r="M352" s="13" t="s">
        <v>2348</v>
      </c>
      <c r="N352" s="2"/>
      <c r="O352" s="3" t="s">
        <v>1351</v>
      </c>
      <c r="P352" s="7" t="s">
        <v>1350</v>
      </c>
    </row>
    <row r="353" spans="1:16" s="10" customFormat="1" ht="12.75">
      <c r="A353" s="9" t="s">
        <v>1236</v>
      </c>
      <c r="B353" s="12" t="s">
        <v>2387</v>
      </c>
      <c r="C353" s="1" t="s">
        <v>1740</v>
      </c>
      <c r="D353" s="2" t="s">
        <v>763</v>
      </c>
      <c r="E353" s="3" t="s">
        <v>1357</v>
      </c>
      <c r="F353" s="3" t="s">
        <v>1607</v>
      </c>
      <c r="G353" s="3"/>
      <c r="H353" s="4" t="s">
        <v>1434</v>
      </c>
      <c r="I353" s="4" t="s">
        <v>1067</v>
      </c>
      <c r="J353" s="2"/>
      <c r="K353" s="13" t="s">
        <v>2295</v>
      </c>
      <c r="L353" s="2" t="s">
        <v>1306</v>
      </c>
      <c r="M353" s="13" t="s">
        <v>2348</v>
      </c>
      <c r="N353" s="2"/>
      <c r="O353" s="3" t="s">
        <v>1351</v>
      </c>
      <c r="P353" s="7" t="s">
        <v>1350</v>
      </c>
    </row>
    <row r="354" spans="1:16" s="10" customFormat="1" ht="25.5">
      <c r="A354" s="9" t="s">
        <v>1236</v>
      </c>
      <c r="B354" s="12" t="s">
        <v>2388</v>
      </c>
      <c r="C354" s="1" t="s">
        <v>1740</v>
      </c>
      <c r="D354" s="2" t="s">
        <v>763</v>
      </c>
      <c r="E354" s="3" t="s">
        <v>1357</v>
      </c>
      <c r="F354" s="3" t="s">
        <v>1607</v>
      </c>
      <c r="G354" s="3"/>
      <c r="H354" s="4" t="s">
        <v>1068</v>
      </c>
      <c r="I354" s="4" t="s">
        <v>1567</v>
      </c>
      <c r="J354" s="2"/>
      <c r="K354" s="13" t="s">
        <v>2295</v>
      </c>
      <c r="L354" s="2" t="s">
        <v>1306</v>
      </c>
      <c r="M354" s="13" t="s">
        <v>2348</v>
      </c>
      <c r="N354" s="2"/>
      <c r="O354" s="3" t="s">
        <v>1351</v>
      </c>
      <c r="P354" s="7" t="s">
        <v>1350</v>
      </c>
    </row>
    <row r="355" spans="1:16" s="10" customFormat="1" ht="38.25">
      <c r="A355" s="9" t="s">
        <v>1236</v>
      </c>
      <c r="B355" s="12" t="s">
        <v>2389</v>
      </c>
      <c r="C355" s="1" t="s">
        <v>1740</v>
      </c>
      <c r="D355" s="2" t="s">
        <v>1294</v>
      </c>
      <c r="E355" s="3" t="s">
        <v>1357</v>
      </c>
      <c r="F355" s="3" t="s">
        <v>1607</v>
      </c>
      <c r="G355" s="3"/>
      <c r="H355" s="14" t="s">
        <v>3920</v>
      </c>
      <c r="I355" s="4" t="s">
        <v>1069</v>
      </c>
      <c r="J355" s="2"/>
      <c r="K355" s="13" t="s">
        <v>2295</v>
      </c>
      <c r="L355" s="2" t="s">
        <v>1306</v>
      </c>
      <c r="M355" s="13" t="s">
        <v>2348</v>
      </c>
      <c r="N355" s="2"/>
      <c r="O355" s="3" t="s">
        <v>1351</v>
      </c>
      <c r="P355" s="7" t="s">
        <v>1350</v>
      </c>
    </row>
    <row r="356" spans="1:16" s="10" customFormat="1" ht="25.5">
      <c r="A356" s="9" t="s">
        <v>1236</v>
      </c>
      <c r="B356" s="12" t="s">
        <v>2393</v>
      </c>
      <c r="C356" s="1" t="s">
        <v>1645</v>
      </c>
      <c r="D356" s="2" t="s">
        <v>826</v>
      </c>
      <c r="E356" s="3" t="s">
        <v>1357</v>
      </c>
      <c r="F356" s="3" t="s">
        <v>881</v>
      </c>
      <c r="G356" s="3"/>
      <c r="H356" s="4" t="s">
        <v>1070</v>
      </c>
      <c r="I356" s="4" t="s">
        <v>1071</v>
      </c>
      <c r="J356" s="2"/>
      <c r="K356" s="13" t="s">
        <v>2295</v>
      </c>
      <c r="L356" s="2" t="s">
        <v>1306</v>
      </c>
      <c r="M356" s="13" t="s">
        <v>2348</v>
      </c>
      <c r="N356" s="2"/>
      <c r="O356" s="3" t="s">
        <v>1351</v>
      </c>
      <c r="P356" s="7" t="s">
        <v>1350</v>
      </c>
    </row>
    <row r="357" spans="1:16" s="10" customFormat="1" ht="25.5">
      <c r="A357" s="9" t="s">
        <v>1236</v>
      </c>
      <c r="B357" s="12" t="s">
        <v>2394</v>
      </c>
      <c r="C357" s="1" t="s">
        <v>1645</v>
      </c>
      <c r="D357" s="2" t="s">
        <v>826</v>
      </c>
      <c r="E357" s="3" t="s">
        <v>1357</v>
      </c>
      <c r="F357" s="3" t="s">
        <v>881</v>
      </c>
      <c r="G357" s="3"/>
      <c r="H357" s="4" t="s">
        <v>1070</v>
      </c>
      <c r="I357" s="4" t="s">
        <v>706</v>
      </c>
      <c r="J357" s="2"/>
      <c r="K357" s="13" t="s">
        <v>2295</v>
      </c>
      <c r="L357" s="2" t="s">
        <v>1306</v>
      </c>
      <c r="M357" s="13" t="s">
        <v>2348</v>
      </c>
      <c r="N357" s="2"/>
      <c r="O357" s="3" t="s">
        <v>1351</v>
      </c>
      <c r="P357" s="7" t="s">
        <v>1350</v>
      </c>
    </row>
    <row r="358" spans="1:16" s="10" customFormat="1" ht="25.5">
      <c r="A358" s="9" t="s">
        <v>1236</v>
      </c>
      <c r="B358" s="12" t="s">
        <v>2395</v>
      </c>
      <c r="C358" s="15" t="s">
        <v>1736</v>
      </c>
      <c r="D358" s="2" t="s">
        <v>1701</v>
      </c>
      <c r="E358" s="3" t="s">
        <v>1357</v>
      </c>
      <c r="F358" s="3" t="s">
        <v>881</v>
      </c>
      <c r="G358" s="3"/>
      <c r="H358" s="4" t="s">
        <v>707</v>
      </c>
      <c r="I358" s="4" t="s">
        <v>708</v>
      </c>
      <c r="J358" s="2"/>
      <c r="K358" s="13" t="s">
        <v>2295</v>
      </c>
      <c r="L358" s="2" t="s">
        <v>1306</v>
      </c>
      <c r="M358" s="13" t="s">
        <v>2348</v>
      </c>
      <c r="N358" s="2"/>
      <c r="O358" s="3" t="s">
        <v>1351</v>
      </c>
      <c r="P358" s="7" t="s">
        <v>1350</v>
      </c>
    </row>
    <row r="359" spans="1:16" s="10" customFormat="1" ht="25.5">
      <c r="A359" s="9" t="s">
        <v>1236</v>
      </c>
      <c r="B359" s="12" t="s">
        <v>2396</v>
      </c>
      <c r="C359" s="15" t="s">
        <v>1736</v>
      </c>
      <c r="D359" s="2" t="s">
        <v>1701</v>
      </c>
      <c r="E359" s="3" t="s">
        <v>1357</v>
      </c>
      <c r="F359" s="3" t="s">
        <v>881</v>
      </c>
      <c r="G359" s="3"/>
      <c r="H359" s="4" t="s">
        <v>709</v>
      </c>
      <c r="I359" s="4" t="s">
        <v>708</v>
      </c>
      <c r="J359" s="2"/>
      <c r="K359" s="13" t="s">
        <v>2295</v>
      </c>
      <c r="L359" s="2" t="s">
        <v>1306</v>
      </c>
      <c r="M359" s="13" t="s">
        <v>2348</v>
      </c>
      <c r="N359" s="2"/>
      <c r="O359" s="3" t="s">
        <v>1351</v>
      </c>
      <c r="P359" s="7" t="s">
        <v>1350</v>
      </c>
    </row>
    <row r="360" spans="1:16" s="10" customFormat="1" ht="25.5">
      <c r="A360" s="9" t="s">
        <v>1236</v>
      </c>
      <c r="B360" s="12" t="s">
        <v>2397</v>
      </c>
      <c r="C360" s="15" t="s">
        <v>1736</v>
      </c>
      <c r="D360" s="2" t="s">
        <v>1701</v>
      </c>
      <c r="E360" s="3" t="s">
        <v>1357</v>
      </c>
      <c r="F360" s="3" t="s">
        <v>1607</v>
      </c>
      <c r="G360" s="3" t="s">
        <v>881</v>
      </c>
      <c r="H360" s="4" t="s">
        <v>710</v>
      </c>
      <c r="I360" s="4" t="s">
        <v>708</v>
      </c>
      <c r="J360" s="2"/>
      <c r="K360" s="13" t="s">
        <v>2295</v>
      </c>
      <c r="L360" s="2" t="s">
        <v>1306</v>
      </c>
      <c r="M360" s="13" t="s">
        <v>2348</v>
      </c>
      <c r="N360" s="2"/>
      <c r="O360" s="3" t="s">
        <v>1351</v>
      </c>
      <c r="P360" s="7" t="s">
        <v>1350</v>
      </c>
    </row>
    <row r="361" spans="1:16" s="10" customFormat="1" ht="25.5">
      <c r="A361" s="9" t="s">
        <v>1236</v>
      </c>
      <c r="B361" s="12" t="s">
        <v>2398</v>
      </c>
      <c r="C361" s="15" t="s">
        <v>1736</v>
      </c>
      <c r="D361" s="2" t="s">
        <v>1701</v>
      </c>
      <c r="E361" s="3" t="s">
        <v>1357</v>
      </c>
      <c r="F361" s="3" t="s">
        <v>1607</v>
      </c>
      <c r="G361" s="3" t="s">
        <v>881</v>
      </c>
      <c r="H361" s="4" t="s">
        <v>711</v>
      </c>
      <c r="I361" s="4" t="s">
        <v>712</v>
      </c>
      <c r="J361" s="2"/>
      <c r="K361" s="13" t="s">
        <v>2295</v>
      </c>
      <c r="L361" s="2" t="s">
        <v>1306</v>
      </c>
      <c r="M361" s="13" t="s">
        <v>2348</v>
      </c>
      <c r="N361" s="2"/>
      <c r="O361" s="3" t="s">
        <v>1351</v>
      </c>
      <c r="P361" s="7" t="s">
        <v>1350</v>
      </c>
    </row>
    <row r="362" spans="1:16" s="10" customFormat="1" ht="25.5">
      <c r="A362" s="9" t="s">
        <v>1236</v>
      </c>
      <c r="B362" s="12" t="s">
        <v>2399</v>
      </c>
      <c r="C362" s="1" t="s">
        <v>1740</v>
      </c>
      <c r="D362" s="2" t="s">
        <v>1294</v>
      </c>
      <c r="E362" s="3" t="s">
        <v>1357</v>
      </c>
      <c r="F362" s="3" t="s">
        <v>1607</v>
      </c>
      <c r="G362" s="3"/>
      <c r="H362" s="4" t="s">
        <v>987</v>
      </c>
      <c r="I362" s="4" t="s">
        <v>988</v>
      </c>
      <c r="J362" s="2"/>
      <c r="K362" s="13" t="s">
        <v>2295</v>
      </c>
      <c r="L362" s="2" t="s">
        <v>1306</v>
      </c>
      <c r="M362" s="13" t="s">
        <v>2348</v>
      </c>
      <c r="N362" s="2"/>
      <c r="O362" s="3" t="s">
        <v>1351</v>
      </c>
      <c r="P362" s="7" t="s">
        <v>1350</v>
      </c>
    </row>
    <row r="363" spans="1:16" s="10" customFormat="1" ht="25.5">
      <c r="A363" s="9" t="s">
        <v>1236</v>
      </c>
      <c r="B363" s="12" t="s">
        <v>2400</v>
      </c>
      <c r="C363" s="15" t="s">
        <v>1736</v>
      </c>
      <c r="D363" s="13" t="s">
        <v>2112</v>
      </c>
      <c r="E363" s="3" t="s">
        <v>1357</v>
      </c>
      <c r="F363" s="3" t="s">
        <v>1607</v>
      </c>
      <c r="G363" s="3" t="s">
        <v>881</v>
      </c>
      <c r="H363" s="4" t="s">
        <v>1226</v>
      </c>
      <c r="I363" s="4" t="s">
        <v>1227</v>
      </c>
      <c r="J363" s="2"/>
      <c r="K363" s="13" t="s">
        <v>2295</v>
      </c>
      <c r="L363" s="2" t="s">
        <v>1306</v>
      </c>
      <c r="M363" s="13" t="s">
        <v>2348</v>
      </c>
      <c r="N363" s="2"/>
      <c r="O363" s="3" t="s">
        <v>1351</v>
      </c>
      <c r="P363" s="7" t="s">
        <v>1350</v>
      </c>
    </row>
    <row r="364" spans="1:16" s="10" customFormat="1" ht="25.5">
      <c r="A364" s="9" t="s">
        <v>1236</v>
      </c>
      <c r="B364" s="12" t="s">
        <v>2401</v>
      </c>
      <c r="C364" s="15" t="s">
        <v>1736</v>
      </c>
      <c r="D364" s="13" t="s">
        <v>2112</v>
      </c>
      <c r="E364" s="3" t="s">
        <v>1357</v>
      </c>
      <c r="F364" s="3" t="s">
        <v>1607</v>
      </c>
      <c r="G364" s="3" t="s">
        <v>881</v>
      </c>
      <c r="H364" s="4" t="s">
        <v>1041</v>
      </c>
      <c r="I364" s="4" t="s">
        <v>1042</v>
      </c>
      <c r="J364" s="2"/>
      <c r="K364" s="13" t="s">
        <v>2295</v>
      </c>
      <c r="L364" s="2" t="s">
        <v>1306</v>
      </c>
      <c r="M364" s="13" t="s">
        <v>2348</v>
      </c>
      <c r="N364" s="2"/>
      <c r="O364" s="3" t="s">
        <v>1351</v>
      </c>
      <c r="P364" s="7" t="s">
        <v>1350</v>
      </c>
    </row>
    <row r="365" spans="1:16" s="10" customFormat="1" ht="25.5">
      <c r="A365" s="9" t="s">
        <v>1236</v>
      </c>
      <c r="B365" s="12" t="s">
        <v>2402</v>
      </c>
      <c r="C365" s="1" t="s">
        <v>1435</v>
      </c>
      <c r="D365" s="13" t="s">
        <v>2414</v>
      </c>
      <c r="E365" s="3" t="s">
        <v>1357</v>
      </c>
      <c r="F365" s="3" t="s">
        <v>1607</v>
      </c>
      <c r="G365" s="3"/>
      <c r="H365" s="4" t="s">
        <v>1204</v>
      </c>
      <c r="I365" s="4" t="s">
        <v>1205</v>
      </c>
      <c r="J365" s="2"/>
      <c r="K365" s="13" t="s">
        <v>2295</v>
      </c>
      <c r="L365" s="2" t="s">
        <v>1306</v>
      </c>
      <c r="M365" s="13" t="s">
        <v>2348</v>
      </c>
      <c r="N365" s="2"/>
      <c r="O365" s="3" t="s">
        <v>1351</v>
      </c>
      <c r="P365" s="7" t="s">
        <v>163</v>
      </c>
    </row>
    <row r="366" spans="1:16" s="10" customFormat="1" ht="25.5">
      <c r="A366" s="9" t="s">
        <v>1236</v>
      </c>
      <c r="B366" s="12" t="s">
        <v>2403</v>
      </c>
      <c r="C366" s="1" t="s">
        <v>1435</v>
      </c>
      <c r="D366" s="13" t="s">
        <v>2414</v>
      </c>
      <c r="E366" s="3" t="s">
        <v>1357</v>
      </c>
      <c r="F366" s="3" t="s">
        <v>1607</v>
      </c>
      <c r="G366" s="3"/>
      <c r="H366" s="4" t="s">
        <v>1020</v>
      </c>
      <c r="I366" s="4" t="s">
        <v>1021</v>
      </c>
      <c r="J366" s="2"/>
      <c r="K366" s="13" t="s">
        <v>2295</v>
      </c>
      <c r="L366" s="2" t="s">
        <v>1306</v>
      </c>
      <c r="M366" s="13" t="s">
        <v>2348</v>
      </c>
      <c r="N366" s="2"/>
      <c r="O366" s="3" t="s">
        <v>1351</v>
      </c>
      <c r="P366" s="7" t="s">
        <v>163</v>
      </c>
    </row>
    <row r="367" spans="1:16" s="10" customFormat="1" ht="12.75">
      <c r="A367" s="9" t="s">
        <v>1236</v>
      </c>
      <c r="B367" s="12" t="s">
        <v>2404</v>
      </c>
      <c r="C367" s="1" t="s">
        <v>1435</v>
      </c>
      <c r="D367" s="13" t="s">
        <v>2414</v>
      </c>
      <c r="E367" s="3" t="s">
        <v>1357</v>
      </c>
      <c r="F367" s="3" t="s">
        <v>1607</v>
      </c>
      <c r="G367" s="3"/>
      <c r="H367" s="4" t="s">
        <v>1022</v>
      </c>
      <c r="I367" s="4" t="s">
        <v>1023</v>
      </c>
      <c r="J367" s="2"/>
      <c r="K367" s="13" t="s">
        <v>2295</v>
      </c>
      <c r="L367" s="2" t="s">
        <v>1306</v>
      </c>
      <c r="M367" s="13" t="s">
        <v>2348</v>
      </c>
      <c r="N367" s="2"/>
      <c r="O367" s="3" t="s">
        <v>1351</v>
      </c>
      <c r="P367" s="7" t="s">
        <v>163</v>
      </c>
    </row>
    <row r="368" spans="1:16" s="10" customFormat="1" ht="12.75">
      <c r="A368" s="9" t="s">
        <v>1236</v>
      </c>
      <c r="B368" s="12" t="s">
        <v>2405</v>
      </c>
      <c r="C368" s="1" t="s">
        <v>1435</v>
      </c>
      <c r="D368" s="13" t="s">
        <v>2414</v>
      </c>
      <c r="E368" s="3" t="s">
        <v>1357</v>
      </c>
      <c r="F368" s="3" t="s">
        <v>1607</v>
      </c>
      <c r="G368" s="3"/>
      <c r="H368" s="4" t="s">
        <v>1024</v>
      </c>
      <c r="I368" s="4" t="s">
        <v>1025</v>
      </c>
      <c r="J368" s="2"/>
      <c r="K368" s="13" t="s">
        <v>2295</v>
      </c>
      <c r="L368" s="2" t="s">
        <v>1306</v>
      </c>
      <c r="M368" s="13" t="s">
        <v>2348</v>
      </c>
      <c r="N368" s="2"/>
      <c r="O368" s="3" t="s">
        <v>1351</v>
      </c>
      <c r="P368" s="7" t="s">
        <v>163</v>
      </c>
    </row>
    <row r="369" spans="1:16" s="10" customFormat="1" ht="12.75">
      <c r="A369" s="9" t="s">
        <v>1236</v>
      </c>
      <c r="B369" s="12" t="s">
        <v>2406</v>
      </c>
      <c r="C369" s="1" t="s">
        <v>1435</v>
      </c>
      <c r="D369" s="13" t="s">
        <v>1537</v>
      </c>
      <c r="E369" s="3" t="s">
        <v>1357</v>
      </c>
      <c r="F369" s="3" t="s">
        <v>1607</v>
      </c>
      <c r="G369" s="3"/>
      <c r="H369" s="4" t="s">
        <v>1026</v>
      </c>
      <c r="I369" s="4" t="s">
        <v>1027</v>
      </c>
      <c r="J369" s="2"/>
      <c r="K369" s="13" t="s">
        <v>2295</v>
      </c>
      <c r="L369" s="2" t="s">
        <v>1306</v>
      </c>
      <c r="M369" s="13" t="s">
        <v>2348</v>
      </c>
      <c r="N369" s="2"/>
      <c r="O369" s="3" t="s">
        <v>1351</v>
      </c>
      <c r="P369" s="7" t="s">
        <v>163</v>
      </c>
    </row>
    <row r="370" spans="1:16" s="10" customFormat="1" ht="12.75">
      <c r="A370" s="9" t="s">
        <v>1236</v>
      </c>
      <c r="B370" s="12" t="s">
        <v>2417</v>
      </c>
      <c r="C370" s="1" t="s">
        <v>1435</v>
      </c>
      <c r="D370" s="13" t="s">
        <v>2415</v>
      </c>
      <c r="E370" s="3" t="s">
        <v>1357</v>
      </c>
      <c r="F370" s="3" t="s">
        <v>1607</v>
      </c>
      <c r="G370" s="3"/>
      <c r="H370" s="4" t="s">
        <v>1028</v>
      </c>
      <c r="I370" s="4" t="s">
        <v>1289</v>
      </c>
      <c r="J370" s="2"/>
      <c r="K370" s="13" t="s">
        <v>2295</v>
      </c>
      <c r="L370" s="2" t="s">
        <v>1306</v>
      </c>
      <c r="M370" s="2" t="s">
        <v>1307</v>
      </c>
      <c r="N370" s="2"/>
      <c r="O370" s="3" t="s">
        <v>1351</v>
      </c>
      <c r="P370" s="7" t="s">
        <v>163</v>
      </c>
    </row>
    <row r="371" spans="1:16" s="10" customFormat="1" ht="12.75">
      <c r="A371" s="9" t="s">
        <v>1236</v>
      </c>
      <c r="B371" s="12" t="s">
        <v>2407</v>
      </c>
      <c r="C371" s="1" t="s">
        <v>1435</v>
      </c>
      <c r="D371" s="13" t="s">
        <v>2416</v>
      </c>
      <c r="E371" s="3" t="s">
        <v>1357</v>
      </c>
      <c r="F371" s="3" t="s">
        <v>1607</v>
      </c>
      <c r="G371" s="3"/>
      <c r="H371" s="4" t="s">
        <v>549</v>
      </c>
      <c r="I371" s="4" t="s">
        <v>550</v>
      </c>
      <c r="J371" s="2"/>
      <c r="K371" s="13" t="s">
        <v>2295</v>
      </c>
      <c r="L371" s="2" t="s">
        <v>1306</v>
      </c>
      <c r="M371" s="2" t="s">
        <v>1307</v>
      </c>
      <c r="N371" s="2"/>
      <c r="O371" s="3" t="s">
        <v>1351</v>
      </c>
      <c r="P371" s="7" t="s">
        <v>163</v>
      </c>
    </row>
    <row r="372" spans="1:16" s="10" customFormat="1" ht="38.25">
      <c r="A372" s="9" t="s">
        <v>1236</v>
      </c>
      <c r="B372" s="12" t="s">
        <v>2408</v>
      </c>
      <c r="C372" s="1" t="s">
        <v>1435</v>
      </c>
      <c r="D372" s="13" t="s">
        <v>1537</v>
      </c>
      <c r="E372" s="3" t="s">
        <v>1357</v>
      </c>
      <c r="F372" s="3" t="s">
        <v>1607</v>
      </c>
      <c r="G372" s="3"/>
      <c r="H372" s="14" t="s">
        <v>2418</v>
      </c>
      <c r="I372" s="4" t="s">
        <v>1507</v>
      </c>
      <c r="J372" s="2"/>
      <c r="K372" s="13" t="s">
        <v>2295</v>
      </c>
      <c r="L372" s="2" t="s">
        <v>1306</v>
      </c>
      <c r="M372" s="2" t="s">
        <v>1307</v>
      </c>
      <c r="N372" s="2"/>
      <c r="O372" s="3" t="s">
        <v>1351</v>
      </c>
      <c r="P372" s="3" t="s">
        <v>1351</v>
      </c>
    </row>
    <row r="373" spans="1:16" s="10" customFormat="1" ht="38.25">
      <c r="A373" s="9" t="s">
        <v>1236</v>
      </c>
      <c r="B373" s="12" t="s">
        <v>2409</v>
      </c>
      <c r="C373" s="1" t="s">
        <v>1496</v>
      </c>
      <c r="D373" s="13" t="s">
        <v>2365</v>
      </c>
      <c r="E373" s="3" t="s">
        <v>1357</v>
      </c>
      <c r="F373" s="3" t="s">
        <v>881</v>
      </c>
      <c r="G373" s="3"/>
      <c r="H373" s="14" t="s">
        <v>2419</v>
      </c>
      <c r="I373" s="14" t="s">
        <v>869</v>
      </c>
      <c r="J373" s="2"/>
      <c r="K373" s="13" t="s">
        <v>2219</v>
      </c>
      <c r="L373" s="2" t="s">
        <v>1137</v>
      </c>
      <c r="M373" s="2" t="s">
        <v>1141</v>
      </c>
      <c r="N373" s="2"/>
      <c r="O373" s="3" t="s">
        <v>1350</v>
      </c>
      <c r="P373" s="7" t="s">
        <v>1350</v>
      </c>
    </row>
    <row r="374" spans="1:16" s="10" customFormat="1" ht="25.5">
      <c r="A374" s="9" t="s">
        <v>1236</v>
      </c>
      <c r="B374" s="12" t="s">
        <v>2410</v>
      </c>
      <c r="C374" s="1" t="s">
        <v>1496</v>
      </c>
      <c r="D374" s="13" t="s">
        <v>2365</v>
      </c>
      <c r="E374" s="3" t="s">
        <v>1357</v>
      </c>
      <c r="F374" s="3" t="s">
        <v>881</v>
      </c>
      <c r="G374" s="3"/>
      <c r="H374" s="4" t="s">
        <v>868</v>
      </c>
      <c r="I374" s="4" t="s">
        <v>869</v>
      </c>
      <c r="J374" s="2"/>
      <c r="K374" s="13" t="s">
        <v>2219</v>
      </c>
      <c r="L374" s="2" t="s">
        <v>1137</v>
      </c>
      <c r="M374" s="2" t="s">
        <v>1141</v>
      </c>
      <c r="N374" s="2"/>
      <c r="O374" s="3" t="s">
        <v>1350</v>
      </c>
      <c r="P374" s="7" t="s">
        <v>1350</v>
      </c>
    </row>
    <row r="375" spans="1:16" s="10" customFormat="1" ht="12.75">
      <c r="A375" s="9" t="s">
        <v>1236</v>
      </c>
      <c r="B375" s="12" t="s">
        <v>2411</v>
      </c>
      <c r="C375" s="1" t="s">
        <v>1645</v>
      </c>
      <c r="D375" s="13" t="s">
        <v>1829</v>
      </c>
      <c r="E375" s="3" t="s">
        <v>1371</v>
      </c>
      <c r="F375" s="3" t="s">
        <v>881</v>
      </c>
      <c r="G375" s="3"/>
      <c r="H375" s="14" t="s">
        <v>2420</v>
      </c>
      <c r="I375" s="4" t="s">
        <v>1035</v>
      </c>
      <c r="J375" s="2"/>
      <c r="K375" s="13" t="s">
        <v>2219</v>
      </c>
      <c r="L375" s="2" t="s">
        <v>1137</v>
      </c>
      <c r="M375" s="2" t="s">
        <v>1141</v>
      </c>
      <c r="N375" s="2"/>
      <c r="O375" s="3" t="s">
        <v>1350</v>
      </c>
      <c r="P375" s="7" t="s">
        <v>1350</v>
      </c>
    </row>
    <row r="376" spans="1:16" s="10" customFormat="1" ht="25.5">
      <c r="A376" s="9" t="s">
        <v>1236</v>
      </c>
      <c r="B376" s="12" t="s">
        <v>2412</v>
      </c>
      <c r="C376" s="1" t="s">
        <v>1496</v>
      </c>
      <c r="D376" s="13" t="s">
        <v>2365</v>
      </c>
      <c r="E376" s="3" t="s">
        <v>1357</v>
      </c>
      <c r="F376" s="3" t="s">
        <v>881</v>
      </c>
      <c r="G376" s="3"/>
      <c r="H376" s="14" t="s">
        <v>2421</v>
      </c>
      <c r="I376" s="14" t="s">
        <v>869</v>
      </c>
      <c r="J376" s="2"/>
      <c r="K376" s="13" t="s">
        <v>2219</v>
      </c>
      <c r="L376" s="2" t="s">
        <v>1137</v>
      </c>
      <c r="M376" s="2" t="s">
        <v>1141</v>
      </c>
      <c r="N376" s="2"/>
      <c r="O376" s="3" t="s">
        <v>1350</v>
      </c>
      <c r="P376" s="7" t="s">
        <v>1350</v>
      </c>
    </row>
    <row r="377" spans="1:16" s="10" customFormat="1" ht="25.5">
      <c r="A377" s="9" t="s">
        <v>1236</v>
      </c>
      <c r="B377" s="12" t="s">
        <v>2413</v>
      </c>
      <c r="C377" s="1" t="s">
        <v>1496</v>
      </c>
      <c r="D377" s="13" t="s">
        <v>2365</v>
      </c>
      <c r="E377" s="3" t="s">
        <v>1357</v>
      </c>
      <c r="F377" s="3" t="s">
        <v>881</v>
      </c>
      <c r="G377" s="3"/>
      <c r="H377" s="4" t="s">
        <v>1036</v>
      </c>
      <c r="I377" s="4" t="s">
        <v>1037</v>
      </c>
      <c r="J377" s="2"/>
      <c r="K377" s="13" t="s">
        <v>2219</v>
      </c>
      <c r="L377" s="2" t="s">
        <v>1137</v>
      </c>
      <c r="M377" s="2" t="s">
        <v>1141</v>
      </c>
      <c r="N377" s="2"/>
      <c r="O377" s="3" t="s">
        <v>1350</v>
      </c>
      <c r="P377" s="7" t="s">
        <v>1350</v>
      </c>
    </row>
    <row r="378" spans="1:16" s="10" customFormat="1" ht="28.5" customHeight="1">
      <c r="A378" s="9" t="s">
        <v>1236</v>
      </c>
      <c r="B378" s="12" t="s">
        <v>2422</v>
      </c>
      <c r="C378" s="1" t="s">
        <v>1645</v>
      </c>
      <c r="D378" s="2" t="s">
        <v>1515</v>
      </c>
      <c r="E378" s="3" t="s">
        <v>1357</v>
      </c>
      <c r="F378" s="3" t="s">
        <v>881</v>
      </c>
      <c r="G378" s="3"/>
      <c r="H378" s="14" t="s">
        <v>2438</v>
      </c>
      <c r="I378" s="4" t="s">
        <v>1243</v>
      </c>
      <c r="J378" s="2"/>
      <c r="K378" s="13" t="s">
        <v>2219</v>
      </c>
      <c r="L378" s="2" t="s">
        <v>1137</v>
      </c>
      <c r="M378" s="2" t="s">
        <v>1141</v>
      </c>
      <c r="N378" s="2"/>
      <c r="O378" s="3" t="s">
        <v>1350</v>
      </c>
      <c r="P378" s="7" t="s">
        <v>1350</v>
      </c>
    </row>
    <row r="379" spans="1:16" s="10" customFormat="1" ht="31.5" customHeight="1">
      <c r="A379" s="9" t="s">
        <v>1236</v>
      </c>
      <c r="B379" s="12" t="s">
        <v>2423</v>
      </c>
      <c r="C379" s="1" t="s">
        <v>1645</v>
      </c>
      <c r="D379" s="2" t="s">
        <v>1515</v>
      </c>
      <c r="E379" s="3" t="s">
        <v>1357</v>
      </c>
      <c r="F379" s="3" t="s">
        <v>881</v>
      </c>
      <c r="G379" s="3"/>
      <c r="H379" s="14" t="s">
        <v>2439</v>
      </c>
      <c r="I379" s="4" t="s">
        <v>1243</v>
      </c>
      <c r="J379" s="2"/>
      <c r="K379" s="13" t="s">
        <v>2219</v>
      </c>
      <c r="L379" s="2" t="s">
        <v>1137</v>
      </c>
      <c r="M379" s="2" t="s">
        <v>1141</v>
      </c>
      <c r="N379" s="2"/>
      <c r="O379" s="3" t="s">
        <v>1350</v>
      </c>
      <c r="P379" s="7" t="s">
        <v>1350</v>
      </c>
    </row>
    <row r="380" spans="1:16" s="10" customFormat="1" ht="25.5">
      <c r="A380" s="9" t="s">
        <v>1236</v>
      </c>
      <c r="B380" s="12" t="s">
        <v>2424</v>
      </c>
      <c r="C380" s="15" t="s">
        <v>1736</v>
      </c>
      <c r="D380" s="2" t="s">
        <v>1701</v>
      </c>
      <c r="E380" s="3" t="s">
        <v>1357</v>
      </c>
      <c r="F380" s="3" t="s">
        <v>881</v>
      </c>
      <c r="G380" s="3"/>
      <c r="H380" s="4" t="s">
        <v>1503</v>
      </c>
      <c r="I380" s="4" t="s">
        <v>1504</v>
      </c>
      <c r="J380" s="2"/>
      <c r="K380" s="13" t="s">
        <v>2295</v>
      </c>
      <c r="L380" s="2" t="s">
        <v>1306</v>
      </c>
      <c r="M380" s="13" t="s">
        <v>2348</v>
      </c>
      <c r="N380" s="2"/>
      <c r="O380" s="3" t="s">
        <v>1351</v>
      </c>
      <c r="P380" s="7" t="s">
        <v>1351</v>
      </c>
    </row>
    <row r="381" spans="1:16" s="10" customFormat="1" ht="45.75" customHeight="1">
      <c r="A381" s="9" t="s">
        <v>1236</v>
      </c>
      <c r="B381" s="12" t="s">
        <v>2425</v>
      </c>
      <c r="C381" s="15" t="s">
        <v>975</v>
      </c>
      <c r="D381" s="13" t="s">
        <v>1887</v>
      </c>
      <c r="E381" s="3" t="s">
        <v>1357</v>
      </c>
      <c r="F381" s="3" t="s">
        <v>881</v>
      </c>
      <c r="G381" s="3"/>
      <c r="H381" s="4" t="s">
        <v>1505</v>
      </c>
      <c r="I381" s="4" t="s">
        <v>1332</v>
      </c>
      <c r="J381" s="2"/>
      <c r="K381" s="13" t="s">
        <v>2295</v>
      </c>
      <c r="L381" s="2" t="s">
        <v>1306</v>
      </c>
      <c r="M381" s="13" t="s">
        <v>2348</v>
      </c>
      <c r="N381" s="2"/>
      <c r="O381" s="3" t="s">
        <v>1351</v>
      </c>
      <c r="P381" s="7" t="s">
        <v>1350</v>
      </c>
    </row>
    <row r="382" spans="1:16" s="10" customFormat="1" ht="25.5">
      <c r="A382" s="9" t="s">
        <v>1236</v>
      </c>
      <c r="B382" s="12" t="s">
        <v>2426</v>
      </c>
      <c r="C382" s="1" t="s">
        <v>1466</v>
      </c>
      <c r="D382" s="2" t="s">
        <v>378</v>
      </c>
      <c r="E382" s="3" t="s">
        <v>1357</v>
      </c>
      <c r="F382" s="3" t="s">
        <v>1607</v>
      </c>
      <c r="G382" s="3"/>
      <c r="H382" s="4" t="s">
        <v>886</v>
      </c>
      <c r="I382" s="4" t="s">
        <v>887</v>
      </c>
      <c r="J382" s="2"/>
      <c r="K382" s="13" t="s">
        <v>2295</v>
      </c>
      <c r="L382" s="2" t="s">
        <v>1306</v>
      </c>
      <c r="M382" s="13" t="s">
        <v>2348</v>
      </c>
      <c r="N382" s="2"/>
      <c r="O382" s="3" t="s">
        <v>1351</v>
      </c>
      <c r="P382" s="7" t="s">
        <v>1351</v>
      </c>
    </row>
    <row r="383" spans="1:16" s="10" customFormat="1" ht="25.5">
      <c r="A383" s="9" t="s">
        <v>1236</v>
      </c>
      <c r="B383" s="12" t="s">
        <v>2427</v>
      </c>
      <c r="C383" s="1" t="s">
        <v>1737</v>
      </c>
      <c r="D383" s="2" t="s">
        <v>933</v>
      </c>
      <c r="E383" s="3" t="s">
        <v>1357</v>
      </c>
      <c r="F383" s="3" t="s">
        <v>881</v>
      </c>
      <c r="G383" s="3" t="s">
        <v>1424</v>
      </c>
      <c r="H383" s="4" t="s">
        <v>1324</v>
      </c>
      <c r="I383" s="4" t="s">
        <v>1148</v>
      </c>
      <c r="J383" s="2"/>
      <c r="K383" s="13" t="s">
        <v>2295</v>
      </c>
      <c r="L383" s="2" t="s">
        <v>1306</v>
      </c>
      <c r="M383" s="13" t="s">
        <v>2348</v>
      </c>
      <c r="N383" s="2"/>
      <c r="O383" s="3" t="s">
        <v>1351</v>
      </c>
      <c r="P383" s="7" t="s">
        <v>1350</v>
      </c>
    </row>
    <row r="384" spans="1:16" s="10" customFormat="1" ht="12.75">
      <c r="A384" s="9" t="s">
        <v>1236</v>
      </c>
      <c r="B384" s="12" t="s">
        <v>2428</v>
      </c>
      <c r="C384" s="1" t="s">
        <v>1737</v>
      </c>
      <c r="D384" s="2" t="s">
        <v>933</v>
      </c>
      <c r="E384" s="3" t="s">
        <v>1357</v>
      </c>
      <c r="F384" s="3" t="s">
        <v>881</v>
      </c>
      <c r="G384" s="3" t="s">
        <v>1424</v>
      </c>
      <c r="H384" s="4" t="s">
        <v>1149</v>
      </c>
      <c r="I384" s="4" t="s">
        <v>1150</v>
      </c>
      <c r="J384" s="2"/>
      <c r="K384" s="13" t="s">
        <v>2295</v>
      </c>
      <c r="L384" s="2" t="s">
        <v>1306</v>
      </c>
      <c r="M384" s="13" t="s">
        <v>2348</v>
      </c>
      <c r="N384" s="2"/>
      <c r="O384" s="3" t="s">
        <v>1351</v>
      </c>
      <c r="P384" s="7" t="s">
        <v>1350</v>
      </c>
    </row>
    <row r="385" spans="1:16" s="10" customFormat="1" ht="29.25" customHeight="1">
      <c r="A385" s="9" t="s">
        <v>1236</v>
      </c>
      <c r="B385" s="12" t="s">
        <v>2429</v>
      </c>
      <c r="C385" s="1" t="s">
        <v>1737</v>
      </c>
      <c r="D385" s="2" t="s">
        <v>933</v>
      </c>
      <c r="E385" s="3" t="s">
        <v>1357</v>
      </c>
      <c r="F385" s="3" t="s">
        <v>881</v>
      </c>
      <c r="G385" s="3" t="s">
        <v>1424</v>
      </c>
      <c r="H385" s="14" t="s">
        <v>2440</v>
      </c>
      <c r="I385" s="4" t="s">
        <v>1151</v>
      </c>
      <c r="J385" s="2"/>
      <c r="K385" s="13" t="s">
        <v>2295</v>
      </c>
      <c r="L385" s="2" t="s">
        <v>1306</v>
      </c>
      <c r="M385" s="13" t="s">
        <v>2348</v>
      </c>
      <c r="N385" s="2"/>
      <c r="O385" s="3" t="s">
        <v>1351</v>
      </c>
      <c r="P385" s="7" t="s">
        <v>1351</v>
      </c>
    </row>
    <row r="386" spans="1:16" s="10" customFormat="1" ht="25.5">
      <c r="A386" s="9" t="s">
        <v>1236</v>
      </c>
      <c r="B386" s="12" t="s">
        <v>2430</v>
      </c>
      <c r="C386" s="1" t="s">
        <v>1737</v>
      </c>
      <c r="D386" s="2" t="s">
        <v>933</v>
      </c>
      <c r="E386" s="3" t="s">
        <v>1357</v>
      </c>
      <c r="F386" s="3" t="s">
        <v>881</v>
      </c>
      <c r="G386" s="3" t="s">
        <v>1424</v>
      </c>
      <c r="H386" s="14" t="s">
        <v>2442</v>
      </c>
      <c r="I386" s="4" t="s">
        <v>1153</v>
      </c>
      <c r="J386" s="2"/>
      <c r="K386" s="13" t="s">
        <v>2295</v>
      </c>
      <c r="L386" s="2" t="s">
        <v>1306</v>
      </c>
      <c r="M386" s="13" t="s">
        <v>2348</v>
      </c>
      <c r="N386" s="2"/>
      <c r="O386" s="3" t="s">
        <v>1351</v>
      </c>
      <c r="P386" s="7" t="s">
        <v>1350</v>
      </c>
    </row>
    <row r="387" spans="1:16" s="10" customFormat="1" ht="25.5">
      <c r="A387" s="9" t="s">
        <v>1236</v>
      </c>
      <c r="B387" s="12" t="s">
        <v>2431</v>
      </c>
      <c r="C387" s="1" t="s">
        <v>1737</v>
      </c>
      <c r="D387" s="2" t="s">
        <v>933</v>
      </c>
      <c r="E387" s="3" t="s">
        <v>1357</v>
      </c>
      <c r="F387" s="3" t="s">
        <v>881</v>
      </c>
      <c r="G387" s="3" t="s">
        <v>1424</v>
      </c>
      <c r="H387" s="14" t="s">
        <v>2441</v>
      </c>
      <c r="I387" s="4" t="s">
        <v>1154</v>
      </c>
      <c r="J387" s="2"/>
      <c r="K387" s="13" t="s">
        <v>2295</v>
      </c>
      <c r="L387" s="2" t="s">
        <v>1306</v>
      </c>
      <c r="M387" s="13" t="s">
        <v>2348</v>
      </c>
      <c r="N387" s="2"/>
      <c r="O387" s="3" t="s">
        <v>1351</v>
      </c>
      <c r="P387" s="7" t="s">
        <v>1350</v>
      </c>
    </row>
    <row r="388" spans="1:16" s="10" customFormat="1" ht="12.75">
      <c r="A388" s="9" t="s">
        <v>1236</v>
      </c>
      <c r="B388" s="12" t="s">
        <v>2432</v>
      </c>
      <c r="C388" s="15" t="s">
        <v>1736</v>
      </c>
      <c r="D388" s="2" t="s">
        <v>1404</v>
      </c>
      <c r="E388" s="3" t="s">
        <v>1357</v>
      </c>
      <c r="F388" s="3" t="s">
        <v>1607</v>
      </c>
      <c r="G388" s="3"/>
      <c r="H388" s="4" t="s">
        <v>1155</v>
      </c>
      <c r="I388" s="4" t="s">
        <v>1156</v>
      </c>
      <c r="J388" s="2"/>
      <c r="K388" s="13" t="s">
        <v>2295</v>
      </c>
      <c r="L388" s="2" t="s">
        <v>1306</v>
      </c>
      <c r="M388" s="13" t="s">
        <v>2348</v>
      </c>
      <c r="N388" s="2"/>
      <c r="O388" s="3" t="s">
        <v>1351</v>
      </c>
      <c r="P388" s="7" t="s">
        <v>1350</v>
      </c>
    </row>
    <row r="389" spans="1:16" s="10" customFormat="1" ht="25.5">
      <c r="A389" s="9" t="s">
        <v>1236</v>
      </c>
      <c r="B389" s="12" t="s">
        <v>2433</v>
      </c>
      <c r="C389" s="15" t="s">
        <v>1736</v>
      </c>
      <c r="D389" s="2" t="s">
        <v>1404</v>
      </c>
      <c r="E389" s="3" t="s">
        <v>1357</v>
      </c>
      <c r="F389" s="3" t="s">
        <v>1607</v>
      </c>
      <c r="G389" s="3"/>
      <c r="H389" s="4" t="s">
        <v>1157</v>
      </c>
      <c r="I389" s="4" t="s">
        <v>1158</v>
      </c>
      <c r="J389" s="2"/>
      <c r="K389" s="13" t="s">
        <v>2295</v>
      </c>
      <c r="L389" s="2" t="s">
        <v>1306</v>
      </c>
      <c r="M389" s="13" t="s">
        <v>2348</v>
      </c>
      <c r="N389" s="2"/>
      <c r="O389" s="3" t="s">
        <v>1351</v>
      </c>
      <c r="P389" s="7" t="s">
        <v>1350</v>
      </c>
    </row>
    <row r="390" spans="1:16" s="10" customFormat="1" ht="25.5">
      <c r="A390" s="9" t="s">
        <v>1236</v>
      </c>
      <c r="B390" s="12" t="s">
        <v>2434</v>
      </c>
      <c r="C390" s="15" t="s">
        <v>1736</v>
      </c>
      <c r="D390" s="2" t="s">
        <v>1404</v>
      </c>
      <c r="E390" s="3" t="s">
        <v>1357</v>
      </c>
      <c r="F390" s="3" t="s">
        <v>1607</v>
      </c>
      <c r="G390" s="3"/>
      <c r="H390" s="4" t="s">
        <v>1152</v>
      </c>
      <c r="I390" s="4" t="s">
        <v>1328</v>
      </c>
      <c r="J390" s="2"/>
      <c r="K390" s="13" t="s">
        <v>2295</v>
      </c>
      <c r="L390" s="2" t="s">
        <v>1306</v>
      </c>
      <c r="M390" s="13" t="s">
        <v>2348</v>
      </c>
      <c r="N390" s="2"/>
      <c r="O390" s="3" t="s">
        <v>1351</v>
      </c>
      <c r="P390" s="7" t="s">
        <v>1350</v>
      </c>
    </row>
    <row r="391" spans="1:16" s="10" customFormat="1" ht="12.75">
      <c r="A391" s="9" t="s">
        <v>1236</v>
      </c>
      <c r="B391" s="12" t="s">
        <v>2435</v>
      </c>
      <c r="C391" s="15" t="s">
        <v>1736</v>
      </c>
      <c r="D391" s="2" t="s">
        <v>1404</v>
      </c>
      <c r="E391" s="3" t="s">
        <v>1357</v>
      </c>
      <c r="F391" s="3" t="s">
        <v>1607</v>
      </c>
      <c r="G391" s="3"/>
      <c r="H391" s="4" t="s">
        <v>1329</v>
      </c>
      <c r="I391" s="4" t="s">
        <v>1330</v>
      </c>
      <c r="J391" s="2"/>
      <c r="K391" s="13" t="s">
        <v>2295</v>
      </c>
      <c r="L391" s="2" t="s">
        <v>1306</v>
      </c>
      <c r="M391" s="13" t="s">
        <v>2348</v>
      </c>
      <c r="N391" s="2"/>
      <c r="O391" s="3" t="s">
        <v>1351</v>
      </c>
      <c r="P391" s="7" t="s">
        <v>1350</v>
      </c>
    </row>
    <row r="392" spans="1:16" s="10" customFormat="1" ht="25.5">
      <c r="A392" s="9" t="s">
        <v>1236</v>
      </c>
      <c r="B392" s="12" t="s">
        <v>2436</v>
      </c>
      <c r="C392" s="15" t="s">
        <v>1736</v>
      </c>
      <c r="D392" s="2" t="s">
        <v>1404</v>
      </c>
      <c r="E392" s="3" t="s">
        <v>1357</v>
      </c>
      <c r="F392" s="3" t="s">
        <v>1607</v>
      </c>
      <c r="G392" s="3"/>
      <c r="H392" s="4" t="s">
        <v>1331</v>
      </c>
      <c r="I392" s="4" t="s">
        <v>1328</v>
      </c>
      <c r="J392" s="2"/>
      <c r="K392" s="13" t="s">
        <v>2295</v>
      </c>
      <c r="L392" s="2" t="s">
        <v>1306</v>
      </c>
      <c r="M392" s="13" t="s">
        <v>2348</v>
      </c>
      <c r="N392" s="2"/>
      <c r="O392" s="3" t="s">
        <v>1351</v>
      </c>
      <c r="P392" s="7" t="s">
        <v>1350</v>
      </c>
    </row>
    <row r="393" spans="1:16" s="10" customFormat="1" ht="40.5" customHeight="1">
      <c r="A393" s="9" t="s">
        <v>1236</v>
      </c>
      <c r="B393" s="12" t="s">
        <v>2437</v>
      </c>
      <c r="C393" s="15" t="s">
        <v>1736</v>
      </c>
      <c r="D393" s="2" t="s">
        <v>1404</v>
      </c>
      <c r="E393" s="3" t="s">
        <v>1357</v>
      </c>
      <c r="F393" s="3" t="s">
        <v>1607</v>
      </c>
      <c r="G393" s="3"/>
      <c r="H393" s="4" t="s">
        <v>902</v>
      </c>
      <c r="I393" s="4" t="s">
        <v>903</v>
      </c>
      <c r="J393" s="2"/>
      <c r="K393" s="13" t="s">
        <v>2295</v>
      </c>
      <c r="L393" s="2" t="s">
        <v>1306</v>
      </c>
      <c r="M393" s="13" t="s">
        <v>2348</v>
      </c>
      <c r="N393" s="2"/>
      <c r="O393" s="3" t="s">
        <v>1351</v>
      </c>
      <c r="P393" s="7" t="s">
        <v>1350</v>
      </c>
    </row>
    <row r="394" spans="1:16" s="10" customFormat="1" ht="25.5">
      <c r="A394" s="9" t="s">
        <v>1236</v>
      </c>
      <c r="B394" s="12" t="s">
        <v>2443</v>
      </c>
      <c r="C394" s="15" t="s">
        <v>1736</v>
      </c>
      <c r="D394" s="2" t="s">
        <v>1404</v>
      </c>
      <c r="E394" s="3" t="s">
        <v>1357</v>
      </c>
      <c r="F394" s="3" t="s">
        <v>1607</v>
      </c>
      <c r="G394" s="3"/>
      <c r="H394" s="4" t="s">
        <v>904</v>
      </c>
      <c r="I394" s="4" t="s">
        <v>903</v>
      </c>
      <c r="J394" s="2"/>
      <c r="K394" s="13" t="s">
        <v>2295</v>
      </c>
      <c r="L394" s="2" t="s">
        <v>1306</v>
      </c>
      <c r="M394" s="13" t="s">
        <v>2348</v>
      </c>
      <c r="N394" s="2"/>
      <c r="O394" s="3" t="s">
        <v>1351</v>
      </c>
      <c r="P394" s="7" t="s">
        <v>1350</v>
      </c>
    </row>
    <row r="395" spans="1:16" s="10" customFormat="1" ht="25.5">
      <c r="A395" s="9" t="s">
        <v>1236</v>
      </c>
      <c r="B395" s="12" t="s">
        <v>2444</v>
      </c>
      <c r="C395" s="15" t="s">
        <v>1736</v>
      </c>
      <c r="D395" s="2" t="s">
        <v>1404</v>
      </c>
      <c r="E395" s="3" t="s">
        <v>1357</v>
      </c>
      <c r="F395" s="3" t="s">
        <v>1607</v>
      </c>
      <c r="G395" s="3"/>
      <c r="H395" s="4" t="s">
        <v>897</v>
      </c>
      <c r="I395" s="4" t="s">
        <v>898</v>
      </c>
      <c r="J395" s="2"/>
      <c r="K395" s="13" t="s">
        <v>2295</v>
      </c>
      <c r="L395" s="2" t="s">
        <v>1306</v>
      </c>
      <c r="M395" s="13" t="s">
        <v>2348</v>
      </c>
      <c r="N395" s="2"/>
      <c r="O395" s="3" t="s">
        <v>1351</v>
      </c>
      <c r="P395" s="7" t="s">
        <v>1350</v>
      </c>
    </row>
    <row r="396" spans="1:16" s="10" customFormat="1" ht="12.75">
      <c r="A396" s="9" t="s">
        <v>1236</v>
      </c>
      <c r="B396" s="12" t="s">
        <v>2445</v>
      </c>
      <c r="C396" s="15" t="s">
        <v>1736</v>
      </c>
      <c r="D396" s="13" t="s">
        <v>2463</v>
      </c>
      <c r="E396" s="3" t="s">
        <v>1357</v>
      </c>
      <c r="F396" s="3" t="s">
        <v>1607</v>
      </c>
      <c r="G396" s="3"/>
      <c r="H396" s="4" t="s">
        <v>899</v>
      </c>
      <c r="I396" s="4" t="s">
        <v>900</v>
      </c>
      <c r="J396" s="2"/>
      <c r="K396" s="13" t="s">
        <v>2295</v>
      </c>
      <c r="L396" s="2" t="s">
        <v>1306</v>
      </c>
      <c r="M396" s="13" t="s">
        <v>2348</v>
      </c>
      <c r="N396" s="2"/>
      <c r="O396" s="3" t="s">
        <v>1351</v>
      </c>
      <c r="P396" s="7" t="s">
        <v>1351</v>
      </c>
    </row>
    <row r="397" spans="1:16" s="10" customFormat="1" ht="12.75">
      <c r="A397" s="9" t="s">
        <v>1236</v>
      </c>
      <c r="B397" s="12" t="s">
        <v>2446</v>
      </c>
      <c r="C397" s="15" t="s">
        <v>1736</v>
      </c>
      <c r="D397" s="13" t="s">
        <v>2463</v>
      </c>
      <c r="E397" s="3" t="s">
        <v>1357</v>
      </c>
      <c r="F397" s="3" t="s">
        <v>1607</v>
      </c>
      <c r="G397" s="3"/>
      <c r="H397" s="4" t="s">
        <v>901</v>
      </c>
      <c r="I397" s="4" t="s">
        <v>888</v>
      </c>
      <c r="J397" s="2"/>
      <c r="K397" s="13" t="s">
        <v>2295</v>
      </c>
      <c r="L397" s="2" t="s">
        <v>1306</v>
      </c>
      <c r="M397" s="13" t="s">
        <v>2348</v>
      </c>
      <c r="N397" s="2"/>
      <c r="O397" s="3" t="s">
        <v>1351</v>
      </c>
      <c r="P397" s="7" t="s">
        <v>1351</v>
      </c>
    </row>
    <row r="398" spans="1:16" s="10" customFormat="1" ht="12.75">
      <c r="A398" s="9" t="s">
        <v>1236</v>
      </c>
      <c r="B398" s="12" t="s">
        <v>2447</v>
      </c>
      <c r="C398" s="15" t="s">
        <v>1736</v>
      </c>
      <c r="D398" s="13" t="s">
        <v>2463</v>
      </c>
      <c r="E398" s="3" t="s">
        <v>1357</v>
      </c>
      <c r="F398" s="3" t="s">
        <v>1607</v>
      </c>
      <c r="G398" s="3"/>
      <c r="H398" s="4" t="s">
        <v>889</v>
      </c>
      <c r="I398" s="4" t="s">
        <v>900</v>
      </c>
      <c r="J398" s="2"/>
      <c r="K398" s="13" t="s">
        <v>2295</v>
      </c>
      <c r="L398" s="2" t="s">
        <v>1306</v>
      </c>
      <c r="M398" s="13" t="s">
        <v>2348</v>
      </c>
      <c r="N398" s="2"/>
      <c r="O398" s="3" t="s">
        <v>1351</v>
      </c>
      <c r="P398" s="7" t="s">
        <v>1351</v>
      </c>
    </row>
    <row r="399" spans="1:16" s="10" customFormat="1" ht="25.5">
      <c r="A399" s="9" t="s">
        <v>1236</v>
      </c>
      <c r="B399" s="12" t="s">
        <v>2448</v>
      </c>
      <c r="C399" s="15" t="s">
        <v>1736</v>
      </c>
      <c r="D399" s="13" t="s">
        <v>2463</v>
      </c>
      <c r="E399" s="3" t="s">
        <v>1357</v>
      </c>
      <c r="F399" s="3" t="s">
        <v>1607</v>
      </c>
      <c r="G399" s="3"/>
      <c r="H399" s="4" t="s">
        <v>890</v>
      </c>
      <c r="I399" s="4" t="s">
        <v>891</v>
      </c>
      <c r="J399" s="2"/>
      <c r="K399" s="13" t="s">
        <v>2295</v>
      </c>
      <c r="L399" s="2" t="s">
        <v>1306</v>
      </c>
      <c r="M399" s="13" t="s">
        <v>2348</v>
      </c>
      <c r="N399" s="2"/>
      <c r="O399" s="3" t="s">
        <v>1351</v>
      </c>
      <c r="P399" s="7" t="s">
        <v>1351</v>
      </c>
    </row>
    <row r="400" spans="1:16" s="10" customFormat="1" ht="25.5">
      <c r="A400" s="9" t="s">
        <v>1236</v>
      </c>
      <c r="B400" s="12" t="s">
        <v>2449</v>
      </c>
      <c r="C400" s="15" t="s">
        <v>1736</v>
      </c>
      <c r="D400" s="13" t="s">
        <v>2463</v>
      </c>
      <c r="E400" s="3" t="s">
        <v>1357</v>
      </c>
      <c r="F400" s="3" t="s">
        <v>1607</v>
      </c>
      <c r="G400" s="3"/>
      <c r="H400" s="4" t="s">
        <v>892</v>
      </c>
      <c r="I400" s="4" t="s">
        <v>925</v>
      </c>
      <c r="J400" s="2"/>
      <c r="K400" s="13" t="s">
        <v>2295</v>
      </c>
      <c r="L400" s="2" t="s">
        <v>1306</v>
      </c>
      <c r="M400" s="13" t="s">
        <v>2348</v>
      </c>
      <c r="N400" s="2"/>
      <c r="O400" s="3" t="s">
        <v>1351</v>
      </c>
      <c r="P400" s="7" t="s">
        <v>1351</v>
      </c>
    </row>
    <row r="401" spans="1:16" s="10" customFormat="1" ht="12.75">
      <c r="A401" s="9" t="s">
        <v>1236</v>
      </c>
      <c r="B401" s="12" t="s">
        <v>2450</v>
      </c>
      <c r="C401" s="15" t="s">
        <v>1736</v>
      </c>
      <c r="D401" s="13" t="s">
        <v>2463</v>
      </c>
      <c r="E401" s="3" t="s">
        <v>1357</v>
      </c>
      <c r="F401" s="3" t="s">
        <v>1607</v>
      </c>
      <c r="G401" s="3"/>
      <c r="H401" s="4" t="s">
        <v>926</v>
      </c>
      <c r="I401" s="4" t="s">
        <v>927</v>
      </c>
      <c r="J401" s="2"/>
      <c r="K401" s="13" t="s">
        <v>2295</v>
      </c>
      <c r="L401" s="2" t="s">
        <v>1306</v>
      </c>
      <c r="M401" s="13" t="s">
        <v>2348</v>
      </c>
      <c r="N401" s="2"/>
      <c r="O401" s="3" t="s">
        <v>1351</v>
      </c>
      <c r="P401" s="7" t="s">
        <v>1351</v>
      </c>
    </row>
    <row r="402" spans="1:16" s="10" customFormat="1" ht="12.75">
      <c r="A402" s="9" t="s">
        <v>1236</v>
      </c>
      <c r="B402" s="12" t="s">
        <v>2451</v>
      </c>
      <c r="C402" s="15" t="s">
        <v>1736</v>
      </c>
      <c r="D402" s="13" t="s">
        <v>2463</v>
      </c>
      <c r="E402" s="3" t="s">
        <v>1357</v>
      </c>
      <c r="F402" s="3" t="s">
        <v>1607</v>
      </c>
      <c r="G402" s="3"/>
      <c r="H402" s="4" t="s">
        <v>928</v>
      </c>
      <c r="I402" s="4" t="s">
        <v>927</v>
      </c>
      <c r="J402" s="2"/>
      <c r="K402" s="13" t="s">
        <v>2295</v>
      </c>
      <c r="L402" s="2" t="s">
        <v>1306</v>
      </c>
      <c r="M402" s="13" t="s">
        <v>2348</v>
      </c>
      <c r="N402" s="2"/>
      <c r="O402" s="3" t="s">
        <v>1351</v>
      </c>
      <c r="P402" s="7" t="s">
        <v>1351</v>
      </c>
    </row>
    <row r="403" spans="1:16" s="10" customFormat="1" ht="12.75">
      <c r="A403" s="9" t="s">
        <v>1236</v>
      </c>
      <c r="B403" s="12" t="s">
        <v>2452</v>
      </c>
      <c r="C403" s="15" t="s">
        <v>1736</v>
      </c>
      <c r="D403" s="13" t="s">
        <v>2463</v>
      </c>
      <c r="E403" s="3" t="s">
        <v>1357</v>
      </c>
      <c r="F403" s="3" t="s">
        <v>1607</v>
      </c>
      <c r="G403" s="3"/>
      <c r="H403" s="4" t="s">
        <v>929</v>
      </c>
      <c r="I403" s="4" t="s">
        <v>927</v>
      </c>
      <c r="J403" s="2"/>
      <c r="K403" s="13" t="s">
        <v>2295</v>
      </c>
      <c r="L403" s="2" t="s">
        <v>1306</v>
      </c>
      <c r="M403" s="13" t="s">
        <v>2348</v>
      </c>
      <c r="N403" s="2"/>
      <c r="O403" s="3" t="s">
        <v>1351</v>
      </c>
      <c r="P403" s="7" t="s">
        <v>1351</v>
      </c>
    </row>
    <row r="404" spans="1:16" s="10" customFormat="1" ht="12.75">
      <c r="A404" s="9" t="s">
        <v>1236</v>
      </c>
      <c r="B404" s="12" t="s">
        <v>2453</v>
      </c>
      <c r="C404" s="1" t="s">
        <v>1435</v>
      </c>
      <c r="D404" s="13" t="s">
        <v>1537</v>
      </c>
      <c r="E404" s="3" t="s">
        <v>1357</v>
      </c>
      <c r="F404" s="3" t="s">
        <v>1607</v>
      </c>
      <c r="G404" s="3" t="s">
        <v>881</v>
      </c>
      <c r="H404" s="4" t="s">
        <v>930</v>
      </c>
      <c r="I404" s="4" t="s">
        <v>931</v>
      </c>
      <c r="J404" s="2"/>
      <c r="K404" s="13" t="s">
        <v>2295</v>
      </c>
      <c r="L404" s="2" t="s">
        <v>1306</v>
      </c>
      <c r="M404" s="13" t="s">
        <v>2348</v>
      </c>
      <c r="N404" s="2"/>
      <c r="O404" s="3" t="s">
        <v>1351</v>
      </c>
      <c r="P404" s="7" t="s">
        <v>1350</v>
      </c>
    </row>
    <row r="405" spans="1:16" s="10" customFormat="1" ht="12.75">
      <c r="A405" s="9" t="s">
        <v>1236</v>
      </c>
      <c r="B405" s="12" t="s">
        <v>2454</v>
      </c>
      <c r="C405" s="1" t="s">
        <v>1435</v>
      </c>
      <c r="D405" s="13" t="s">
        <v>2415</v>
      </c>
      <c r="E405" s="3" t="s">
        <v>1357</v>
      </c>
      <c r="F405" s="3" t="s">
        <v>1607</v>
      </c>
      <c r="G405" s="3" t="s">
        <v>881</v>
      </c>
      <c r="H405" s="4" t="s">
        <v>930</v>
      </c>
      <c r="I405" s="4" t="s">
        <v>1159</v>
      </c>
      <c r="J405" s="2"/>
      <c r="K405" s="13" t="s">
        <v>2295</v>
      </c>
      <c r="L405" s="2" t="s">
        <v>1306</v>
      </c>
      <c r="M405" s="13" t="s">
        <v>2348</v>
      </c>
      <c r="N405" s="2"/>
      <c r="O405" s="3" t="s">
        <v>1351</v>
      </c>
      <c r="P405" s="7" t="s">
        <v>1350</v>
      </c>
    </row>
    <row r="406" spans="1:16" s="10" customFormat="1" ht="38.25">
      <c r="A406" s="9" t="s">
        <v>1236</v>
      </c>
      <c r="B406" s="12" t="s">
        <v>2455</v>
      </c>
      <c r="C406" s="1" t="s">
        <v>1435</v>
      </c>
      <c r="D406" s="2" t="s">
        <v>1160</v>
      </c>
      <c r="E406" s="3" t="s">
        <v>1357</v>
      </c>
      <c r="F406" s="3" t="s">
        <v>1607</v>
      </c>
      <c r="G406" s="3" t="s">
        <v>881</v>
      </c>
      <c r="H406" s="4" t="s">
        <v>1161</v>
      </c>
      <c r="I406" s="4" t="s">
        <v>1162</v>
      </c>
      <c r="J406" s="2"/>
      <c r="K406" s="13" t="s">
        <v>2295</v>
      </c>
      <c r="L406" s="2" t="s">
        <v>1306</v>
      </c>
      <c r="M406" s="13" t="s">
        <v>2348</v>
      </c>
      <c r="N406" s="2"/>
      <c r="O406" s="3" t="s">
        <v>1351</v>
      </c>
      <c r="P406" s="7" t="s">
        <v>1350</v>
      </c>
    </row>
    <row r="407" spans="1:16" s="10" customFormat="1" ht="38.25">
      <c r="A407" s="9" t="s">
        <v>1236</v>
      </c>
      <c r="B407" s="12" t="s">
        <v>2456</v>
      </c>
      <c r="C407" s="1" t="s">
        <v>1435</v>
      </c>
      <c r="D407" s="2" t="s">
        <v>1160</v>
      </c>
      <c r="E407" s="3" t="s">
        <v>1357</v>
      </c>
      <c r="F407" s="3" t="s">
        <v>1607</v>
      </c>
      <c r="G407" s="3" t="s">
        <v>881</v>
      </c>
      <c r="H407" s="4" t="s">
        <v>1163</v>
      </c>
      <c r="I407" s="4" t="s">
        <v>1360</v>
      </c>
      <c r="J407" s="2"/>
      <c r="K407" s="13" t="s">
        <v>2295</v>
      </c>
      <c r="L407" s="2" t="s">
        <v>1306</v>
      </c>
      <c r="M407" s="13" t="s">
        <v>2348</v>
      </c>
      <c r="N407" s="2"/>
      <c r="O407" s="3" t="s">
        <v>1351</v>
      </c>
      <c r="P407" s="7" t="s">
        <v>1350</v>
      </c>
    </row>
    <row r="408" spans="1:16" s="10" customFormat="1" ht="40.5" customHeight="1">
      <c r="A408" s="9" t="s">
        <v>1236</v>
      </c>
      <c r="B408" s="12" t="s">
        <v>2457</v>
      </c>
      <c r="C408" s="1" t="s">
        <v>1435</v>
      </c>
      <c r="D408" s="2" t="s">
        <v>1160</v>
      </c>
      <c r="E408" s="3" t="s">
        <v>1357</v>
      </c>
      <c r="F408" s="3" t="s">
        <v>1607</v>
      </c>
      <c r="G408" s="3" t="s">
        <v>881</v>
      </c>
      <c r="H408" s="4" t="s">
        <v>915</v>
      </c>
      <c r="I408" s="4" t="s">
        <v>939</v>
      </c>
      <c r="J408" s="2"/>
      <c r="K408" s="13" t="s">
        <v>2295</v>
      </c>
      <c r="L408" s="2" t="s">
        <v>1306</v>
      </c>
      <c r="M408" s="13" t="s">
        <v>2348</v>
      </c>
      <c r="N408" s="2"/>
      <c r="O408" s="3" t="s">
        <v>1351</v>
      </c>
      <c r="P408" s="7" t="s">
        <v>1351</v>
      </c>
    </row>
    <row r="409" spans="1:16" s="10" customFormat="1" ht="25.5">
      <c r="A409" s="9" t="s">
        <v>1236</v>
      </c>
      <c r="B409" s="12" t="s">
        <v>2458</v>
      </c>
      <c r="C409" s="1" t="s">
        <v>1435</v>
      </c>
      <c r="D409" s="2" t="s">
        <v>1160</v>
      </c>
      <c r="E409" s="3" t="s">
        <v>1357</v>
      </c>
      <c r="F409" s="3" t="s">
        <v>1607</v>
      </c>
      <c r="G409" s="3" t="s">
        <v>881</v>
      </c>
      <c r="H409" s="4" t="s">
        <v>940</v>
      </c>
      <c r="I409" s="4" t="s">
        <v>923</v>
      </c>
      <c r="J409" s="2"/>
      <c r="K409" s="13" t="s">
        <v>2295</v>
      </c>
      <c r="L409" s="2" t="s">
        <v>1306</v>
      </c>
      <c r="M409" s="13" t="s">
        <v>2348</v>
      </c>
      <c r="N409" s="2"/>
      <c r="O409" s="3" t="s">
        <v>1351</v>
      </c>
      <c r="P409" s="7" t="s">
        <v>1350</v>
      </c>
    </row>
    <row r="410" spans="1:16" s="10" customFormat="1" ht="25.5">
      <c r="A410" s="9" t="s">
        <v>1236</v>
      </c>
      <c r="B410" s="12" t="s">
        <v>2459</v>
      </c>
      <c r="C410" s="1" t="s">
        <v>1435</v>
      </c>
      <c r="D410" s="2" t="s">
        <v>1160</v>
      </c>
      <c r="E410" s="3" t="s">
        <v>1357</v>
      </c>
      <c r="F410" s="3" t="s">
        <v>1607</v>
      </c>
      <c r="G410" s="3" t="s">
        <v>881</v>
      </c>
      <c r="H410" s="4" t="s">
        <v>924</v>
      </c>
      <c r="I410" s="4" t="s">
        <v>893</v>
      </c>
      <c r="J410" s="2"/>
      <c r="K410" s="13" t="s">
        <v>2295</v>
      </c>
      <c r="L410" s="2" t="s">
        <v>1306</v>
      </c>
      <c r="M410" s="13" t="s">
        <v>2348</v>
      </c>
      <c r="N410" s="2"/>
      <c r="O410" s="3" t="s">
        <v>1351</v>
      </c>
      <c r="P410" s="7" t="s">
        <v>1350</v>
      </c>
    </row>
    <row r="411" spans="1:16" s="10" customFormat="1" ht="41.25" customHeight="1">
      <c r="A411" s="9" t="s">
        <v>1236</v>
      </c>
      <c r="B411" s="12" t="s">
        <v>2460</v>
      </c>
      <c r="C411" s="15" t="s">
        <v>1209</v>
      </c>
      <c r="D411" s="2" t="s">
        <v>1225</v>
      </c>
      <c r="E411" s="3" t="s">
        <v>1357</v>
      </c>
      <c r="F411" s="3" t="s">
        <v>1607</v>
      </c>
      <c r="G411" s="3"/>
      <c r="H411" s="4" t="s">
        <v>894</v>
      </c>
      <c r="I411" s="4" t="s">
        <v>895</v>
      </c>
      <c r="J411" s="2"/>
      <c r="K411" s="13" t="s">
        <v>2295</v>
      </c>
      <c r="L411" s="2" t="s">
        <v>1306</v>
      </c>
      <c r="M411" s="13" t="s">
        <v>2348</v>
      </c>
      <c r="N411" s="2"/>
      <c r="O411" s="3" t="s">
        <v>1351</v>
      </c>
      <c r="P411" s="7" t="s">
        <v>1350</v>
      </c>
    </row>
    <row r="412" spans="1:16" s="10" customFormat="1" ht="12.75">
      <c r="A412" s="9" t="s">
        <v>1236</v>
      </c>
      <c r="B412" s="12" t="s">
        <v>2461</v>
      </c>
      <c r="C412" s="15" t="s">
        <v>1209</v>
      </c>
      <c r="D412" s="2" t="s">
        <v>1225</v>
      </c>
      <c r="E412" s="3" t="s">
        <v>1357</v>
      </c>
      <c r="F412" s="3" t="s">
        <v>1607</v>
      </c>
      <c r="G412" s="3"/>
      <c r="H412" s="4" t="s">
        <v>896</v>
      </c>
      <c r="I412" s="4" t="s">
        <v>895</v>
      </c>
      <c r="J412" s="2"/>
      <c r="K412" s="13" t="s">
        <v>2295</v>
      </c>
      <c r="L412" s="2" t="s">
        <v>1306</v>
      </c>
      <c r="M412" s="13" t="s">
        <v>2348</v>
      </c>
      <c r="N412" s="2"/>
      <c r="O412" s="3" t="s">
        <v>1351</v>
      </c>
      <c r="P412" s="7" t="s">
        <v>1350</v>
      </c>
    </row>
    <row r="413" spans="1:16" s="10" customFormat="1" ht="30" customHeight="1">
      <c r="A413" s="9" t="s">
        <v>1236</v>
      </c>
      <c r="B413" s="12" t="s">
        <v>2462</v>
      </c>
      <c r="C413" s="15" t="s">
        <v>1739</v>
      </c>
      <c r="D413" s="2" t="s">
        <v>210</v>
      </c>
      <c r="E413" s="3" t="s">
        <v>1357</v>
      </c>
      <c r="F413" s="3" t="s">
        <v>1607</v>
      </c>
      <c r="G413" s="3" t="s">
        <v>881</v>
      </c>
      <c r="H413" s="14" t="s">
        <v>2464</v>
      </c>
      <c r="I413" s="4" t="s">
        <v>992</v>
      </c>
      <c r="J413" s="2"/>
      <c r="K413" s="13" t="s">
        <v>2295</v>
      </c>
      <c r="L413" s="2" t="s">
        <v>1306</v>
      </c>
      <c r="M413" s="13" t="s">
        <v>2348</v>
      </c>
      <c r="N413" s="2"/>
      <c r="O413" s="3" t="s">
        <v>1351</v>
      </c>
      <c r="P413" s="7" t="s">
        <v>1350</v>
      </c>
    </row>
    <row r="414" spans="1:16" s="10" customFormat="1" ht="12.75">
      <c r="A414" s="9" t="s">
        <v>1236</v>
      </c>
      <c r="B414" s="12" t="s">
        <v>2465</v>
      </c>
      <c r="C414" s="15" t="s">
        <v>1739</v>
      </c>
      <c r="D414" s="2" t="s">
        <v>1291</v>
      </c>
      <c r="E414" s="3" t="s">
        <v>1357</v>
      </c>
      <c r="F414" s="3" t="s">
        <v>1607</v>
      </c>
      <c r="G414" s="3"/>
      <c r="H414" s="4" t="s">
        <v>993</v>
      </c>
      <c r="I414" s="4" t="s">
        <v>994</v>
      </c>
      <c r="J414" s="2"/>
      <c r="K414" s="13" t="s">
        <v>2295</v>
      </c>
      <c r="L414" s="2" t="s">
        <v>1306</v>
      </c>
      <c r="M414" s="13" t="s">
        <v>2348</v>
      </c>
      <c r="N414" s="2"/>
      <c r="O414" s="3" t="s">
        <v>1351</v>
      </c>
      <c r="P414" s="7" t="s">
        <v>1350</v>
      </c>
    </row>
    <row r="415" spans="1:16" s="10" customFormat="1" ht="12.75">
      <c r="A415" s="9" t="s">
        <v>1236</v>
      </c>
      <c r="B415" s="12" t="s">
        <v>2466</v>
      </c>
      <c r="C415" s="1" t="s">
        <v>1738</v>
      </c>
      <c r="D415" s="13" t="s">
        <v>2136</v>
      </c>
      <c r="E415" s="3" t="s">
        <v>1357</v>
      </c>
      <c r="F415" s="3" t="s">
        <v>1607</v>
      </c>
      <c r="G415" s="3"/>
      <c r="H415" s="4" t="s">
        <v>995</v>
      </c>
      <c r="I415" s="4" t="s">
        <v>996</v>
      </c>
      <c r="J415" s="2"/>
      <c r="K415" s="13" t="s">
        <v>2295</v>
      </c>
      <c r="L415" s="2" t="s">
        <v>1306</v>
      </c>
      <c r="M415" s="13" t="s">
        <v>2348</v>
      </c>
      <c r="N415" s="2"/>
      <c r="O415" s="3" t="s">
        <v>1351</v>
      </c>
      <c r="P415" s="7" t="s">
        <v>1350</v>
      </c>
    </row>
    <row r="416" spans="1:16" s="10" customFormat="1" ht="12.75">
      <c r="A416" s="9" t="s">
        <v>1236</v>
      </c>
      <c r="B416" s="12" t="s">
        <v>2467</v>
      </c>
      <c r="C416" s="1" t="s">
        <v>1738</v>
      </c>
      <c r="D416" s="13" t="s">
        <v>2136</v>
      </c>
      <c r="E416" s="3" t="s">
        <v>1357</v>
      </c>
      <c r="F416" s="3" t="s">
        <v>1607</v>
      </c>
      <c r="G416" s="3" t="s">
        <v>881</v>
      </c>
      <c r="H416" s="4" t="s">
        <v>946</v>
      </c>
      <c r="I416" s="4" t="s">
        <v>947</v>
      </c>
      <c r="J416" s="2"/>
      <c r="K416" s="13" t="s">
        <v>2295</v>
      </c>
      <c r="L416" s="2" t="s">
        <v>1306</v>
      </c>
      <c r="M416" s="13" t="s">
        <v>2348</v>
      </c>
      <c r="N416" s="2"/>
      <c r="O416" s="3" t="s">
        <v>1351</v>
      </c>
      <c r="P416" s="7" t="s">
        <v>1350</v>
      </c>
    </row>
    <row r="417" spans="1:16" s="10" customFormat="1" ht="12.75">
      <c r="A417" s="9" t="s">
        <v>1236</v>
      </c>
      <c r="B417" s="12" t="s">
        <v>2468</v>
      </c>
      <c r="C417" s="1" t="s">
        <v>1435</v>
      </c>
      <c r="D417" s="13" t="s">
        <v>1537</v>
      </c>
      <c r="E417" s="3" t="s">
        <v>1357</v>
      </c>
      <c r="F417" s="3" t="s">
        <v>1607</v>
      </c>
      <c r="G417" s="3"/>
      <c r="H417" s="4" t="s">
        <v>948</v>
      </c>
      <c r="I417" s="4" t="s">
        <v>949</v>
      </c>
      <c r="J417" s="2"/>
      <c r="K417" s="13" t="s">
        <v>2295</v>
      </c>
      <c r="L417" s="2" t="s">
        <v>1306</v>
      </c>
      <c r="M417" s="13" t="s">
        <v>2348</v>
      </c>
      <c r="N417" s="2"/>
      <c r="O417" s="3" t="s">
        <v>1351</v>
      </c>
      <c r="P417" s="7" t="s">
        <v>1350</v>
      </c>
    </row>
    <row r="418" spans="1:16" s="10" customFormat="1" ht="25.5">
      <c r="A418" s="9" t="s">
        <v>1236</v>
      </c>
      <c r="B418" s="12" t="s">
        <v>2469</v>
      </c>
      <c r="C418" s="1" t="s">
        <v>1435</v>
      </c>
      <c r="D418" s="13" t="s">
        <v>2415</v>
      </c>
      <c r="E418" s="3" t="s">
        <v>1357</v>
      </c>
      <c r="F418" s="3" t="s">
        <v>1607</v>
      </c>
      <c r="G418" s="3"/>
      <c r="H418" s="4" t="s">
        <v>950</v>
      </c>
      <c r="I418" s="4" t="s">
        <v>951</v>
      </c>
      <c r="J418" s="2"/>
      <c r="K418" s="13" t="s">
        <v>2295</v>
      </c>
      <c r="L418" s="2" t="s">
        <v>1306</v>
      </c>
      <c r="M418" s="13" t="s">
        <v>2348</v>
      </c>
      <c r="N418" s="2"/>
      <c r="O418" s="3" t="s">
        <v>1351</v>
      </c>
      <c r="P418" s="7" t="s">
        <v>1350</v>
      </c>
    </row>
    <row r="419" spans="1:16" s="10" customFormat="1" ht="12.75">
      <c r="A419" s="9" t="s">
        <v>1236</v>
      </c>
      <c r="B419" s="12" t="s">
        <v>2470</v>
      </c>
      <c r="C419" s="1" t="s">
        <v>1437</v>
      </c>
      <c r="D419" s="13" t="s">
        <v>952</v>
      </c>
      <c r="E419" s="3" t="s">
        <v>1357</v>
      </c>
      <c r="F419" s="3" t="s">
        <v>1607</v>
      </c>
      <c r="G419" s="3"/>
      <c r="H419" s="4" t="s">
        <v>953</v>
      </c>
      <c r="I419" s="4" t="s">
        <v>954</v>
      </c>
      <c r="J419" s="2"/>
      <c r="K419" s="13" t="s">
        <v>2295</v>
      </c>
      <c r="L419" s="2" t="s">
        <v>1306</v>
      </c>
      <c r="M419" s="13" t="s">
        <v>2348</v>
      </c>
      <c r="N419" s="2"/>
      <c r="O419" s="3" t="s">
        <v>1351</v>
      </c>
      <c r="P419" s="7" t="s">
        <v>1350</v>
      </c>
    </row>
    <row r="420" spans="1:16" s="10" customFormat="1" ht="12.75">
      <c r="A420" s="9" t="s">
        <v>1236</v>
      </c>
      <c r="B420" s="12" t="s">
        <v>2471</v>
      </c>
      <c r="C420" s="1" t="s">
        <v>1437</v>
      </c>
      <c r="D420" s="13" t="s">
        <v>952</v>
      </c>
      <c r="E420" s="3" t="s">
        <v>1357</v>
      </c>
      <c r="F420" s="3" t="s">
        <v>1607</v>
      </c>
      <c r="G420" s="3"/>
      <c r="H420" s="4" t="s">
        <v>955</v>
      </c>
      <c r="I420" s="4" t="s">
        <v>954</v>
      </c>
      <c r="J420" s="2"/>
      <c r="K420" s="13" t="s">
        <v>2295</v>
      </c>
      <c r="L420" s="2" t="s">
        <v>1306</v>
      </c>
      <c r="M420" s="13" t="s">
        <v>2348</v>
      </c>
      <c r="N420" s="2"/>
      <c r="O420" s="3" t="s">
        <v>1351</v>
      </c>
      <c r="P420" s="7" t="s">
        <v>1350</v>
      </c>
    </row>
    <row r="421" spans="1:16" s="10" customFormat="1" ht="12.75">
      <c r="A421" s="9" t="s">
        <v>1236</v>
      </c>
      <c r="B421" s="12" t="s">
        <v>2472</v>
      </c>
      <c r="C421" s="1" t="s">
        <v>1740</v>
      </c>
      <c r="D421" s="2" t="s">
        <v>956</v>
      </c>
      <c r="E421" s="3" t="s">
        <v>1357</v>
      </c>
      <c r="F421" s="3" t="s">
        <v>1607</v>
      </c>
      <c r="G421" s="16" t="s">
        <v>2489</v>
      </c>
      <c r="H421" s="4" t="s">
        <v>622</v>
      </c>
      <c r="I421" s="4" t="s">
        <v>623</v>
      </c>
      <c r="J421" s="2"/>
      <c r="K421" s="13" t="s">
        <v>2295</v>
      </c>
      <c r="L421" s="2" t="s">
        <v>1306</v>
      </c>
      <c r="M421" s="13" t="s">
        <v>2348</v>
      </c>
      <c r="N421" s="2"/>
      <c r="O421" s="3" t="s">
        <v>1351</v>
      </c>
      <c r="P421" s="7" t="s">
        <v>1350</v>
      </c>
    </row>
    <row r="422" spans="1:16" s="10" customFormat="1" ht="12.75">
      <c r="A422" s="9" t="s">
        <v>1236</v>
      </c>
      <c r="B422" s="12" t="s">
        <v>2473</v>
      </c>
      <c r="C422" s="1" t="s">
        <v>1229</v>
      </c>
      <c r="D422" s="2"/>
      <c r="E422" s="3" t="s">
        <v>1357</v>
      </c>
      <c r="F422" s="3" t="s">
        <v>1607</v>
      </c>
      <c r="G422" s="3" t="s">
        <v>881</v>
      </c>
      <c r="H422" s="4" t="s">
        <v>1470</v>
      </c>
      <c r="I422" s="4" t="s">
        <v>1471</v>
      </c>
      <c r="J422" s="2"/>
      <c r="K422" s="13" t="s">
        <v>2295</v>
      </c>
      <c r="L422" s="2" t="s">
        <v>1306</v>
      </c>
      <c r="M422" s="13" t="s">
        <v>2348</v>
      </c>
      <c r="N422" s="2"/>
      <c r="O422" s="3" t="s">
        <v>1351</v>
      </c>
      <c r="P422" s="7" t="s">
        <v>1350</v>
      </c>
    </row>
    <row r="423" spans="1:16" s="10" customFormat="1" ht="25.5">
      <c r="A423" s="9" t="s">
        <v>1236</v>
      </c>
      <c r="B423" s="12" t="s">
        <v>2474</v>
      </c>
      <c r="C423" s="1" t="s">
        <v>1645</v>
      </c>
      <c r="D423" s="2" t="s">
        <v>826</v>
      </c>
      <c r="E423" s="3" t="s">
        <v>1357</v>
      </c>
      <c r="F423" s="3" t="s">
        <v>1607</v>
      </c>
      <c r="G423" s="16" t="s">
        <v>2342</v>
      </c>
      <c r="H423" s="4" t="s">
        <v>1472</v>
      </c>
      <c r="I423" s="14" t="s">
        <v>2492</v>
      </c>
      <c r="J423" s="2"/>
      <c r="K423" s="13" t="s">
        <v>2295</v>
      </c>
      <c r="L423" s="2" t="s">
        <v>1306</v>
      </c>
      <c r="M423" s="13" t="s">
        <v>2348</v>
      </c>
      <c r="N423" s="2"/>
      <c r="O423" s="3" t="s">
        <v>1351</v>
      </c>
      <c r="P423" s="7" t="s">
        <v>1350</v>
      </c>
    </row>
    <row r="424" spans="1:16" s="10" customFormat="1" ht="12.75">
      <c r="A424" s="9" t="s">
        <v>1236</v>
      </c>
      <c r="B424" s="12" t="s">
        <v>2475</v>
      </c>
      <c r="C424" s="1" t="s">
        <v>1229</v>
      </c>
      <c r="D424" s="2"/>
      <c r="E424" s="3" t="s">
        <v>1357</v>
      </c>
      <c r="F424" s="3" t="s">
        <v>1607</v>
      </c>
      <c r="G424" s="3" t="s">
        <v>881</v>
      </c>
      <c r="H424" s="4" t="s">
        <v>1473</v>
      </c>
      <c r="I424" s="4" t="s">
        <v>910</v>
      </c>
      <c r="J424" s="2"/>
      <c r="K424" s="13" t="s">
        <v>2295</v>
      </c>
      <c r="L424" s="2" t="s">
        <v>1306</v>
      </c>
      <c r="M424" s="13" t="s">
        <v>2348</v>
      </c>
      <c r="N424" s="2"/>
      <c r="O424" s="3" t="s">
        <v>1351</v>
      </c>
      <c r="P424" s="7" t="s">
        <v>1350</v>
      </c>
    </row>
    <row r="425" spans="1:16" s="10" customFormat="1" ht="25.5">
      <c r="A425" s="9" t="s">
        <v>1236</v>
      </c>
      <c r="B425" s="19" t="s">
        <v>2476</v>
      </c>
      <c r="C425" s="1" t="s">
        <v>1737</v>
      </c>
      <c r="D425" s="2" t="s">
        <v>1644</v>
      </c>
      <c r="E425" s="3" t="s">
        <v>1357</v>
      </c>
      <c r="F425" s="3" t="s">
        <v>1607</v>
      </c>
      <c r="G425" s="3"/>
      <c r="H425" s="4" t="s">
        <v>911</v>
      </c>
      <c r="I425" s="4" t="s">
        <v>912</v>
      </c>
      <c r="J425" s="2"/>
      <c r="K425" s="13" t="s">
        <v>2295</v>
      </c>
      <c r="L425" s="2" t="s">
        <v>1306</v>
      </c>
      <c r="M425" s="13" t="s">
        <v>2348</v>
      </c>
      <c r="N425" s="2"/>
      <c r="O425" s="3" t="s">
        <v>1351</v>
      </c>
      <c r="P425" s="7" t="s">
        <v>1351</v>
      </c>
    </row>
    <row r="426" spans="1:16" s="10" customFormat="1" ht="25.5">
      <c r="A426" s="9" t="s">
        <v>1236</v>
      </c>
      <c r="B426" s="12" t="s">
        <v>2477</v>
      </c>
      <c r="C426" s="1" t="s">
        <v>1737</v>
      </c>
      <c r="D426" s="2" t="s">
        <v>1644</v>
      </c>
      <c r="E426" s="3" t="s">
        <v>1357</v>
      </c>
      <c r="F426" s="3" t="s">
        <v>1607</v>
      </c>
      <c r="G426" s="3"/>
      <c r="H426" s="4" t="s">
        <v>913</v>
      </c>
      <c r="I426" s="4" t="s">
        <v>914</v>
      </c>
      <c r="J426" s="2"/>
      <c r="K426" s="13" t="s">
        <v>2295</v>
      </c>
      <c r="L426" s="2" t="s">
        <v>1306</v>
      </c>
      <c r="M426" s="13" t="s">
        <v>2348</v>
      </c>
      <c r="N426" s="2"/>
      <c r="O426" s="3" t="s">
        <v>1351</v>
      </c>
      <c r="P426" s="7" t="s">
        <v>1351</v>
      </c>
    </row>
    <row r="427" spans="1:16" s="10" customFormat="1" ht="25.5">
      <c r="A427" s="9" t="s">
        <v>1236</v>
      </c>
      <c r="B427" s="12" t="s">
        <v>2478</v>
      </c>
      <c r="C427" s="1" t="s">
        <v>1737</v>
      </c>
      <c r="D427" s="2" t="s">
        <v>1644</v>
      </c>
      <c r="E427" s="3" t="s">
        <v>1357</v>
      </c>
      <c r="F427" s="3" t="s">
        <v>1607</v>
      </c>
      <c r="G427" s="3"/>
      <c r="H427" s="17" t="s">
        <v>2624</v>
      </c>
      <c r="I427" s="4" t="s">
        <v>991</v>
      </c>
      <c r="J427" s="2"/>
      <c r="K427" s="13" t="s">
        <v>2295</v>
      </c>
      <c r="L427" s="2" t="s">
        <v>1306</v>
      </c>
      <c r="M427" s="13" t="s">
        <v>2348</v>
      </c>
      <c r="N427" s="2"/>
      <c r="O427" s="3" t="s">
        <v>1351</v>
      </c>
      <c r="P427" s="7" t="s">
        <v>1351</v>
      </c>
    </row>
    <row r="428" spans="1:16" s="10" customFormat="1" ht="12.75">
      <c r="A428" s="9" t="s">
        <v>1236</v>
      </c>
      <c r="B428" s="12" t="s">
        <v>2479</v>
      </c>
      <c r="C428" s="1" t="s">
        <v>1500</v>
      </c>
      <c r="D428" s="2" t="s">
        <v>1479</v>
      </c>
      <c r="E428" s="3" t="s">
        <v>1772</v>
      </c>
      <c r="F428" s="3" t="s">
        <v>1607</v>
      </c>
      <c r="G428" s="3"/>
      <c r="H428" s="4" t="s">
        <v>1480</v>
      </c>
      <c r="I428" s="4" t="s">
        <v>954</v>
      </c>
      <c r="J428" s="2"/>
      <c r="K428" s="13" t="s">
        <v>2295</v>
      </c>
      <c r="L428" s="2" t="s">
        <v>1306</v>
      </c>
      <c r="M428" s="13" t="s">
        <v>2348</v>
      </c>
      <c r="N428" s="2"/>
      <c r="O428" s="3" t="s">
        <v>1351</v>
      </c>
      <c r="P428" s="7" t="s">
        <v>1459</v>
      </c>
    </row>
    <row r="429" spans="1:16" s="10" customFormat="1" ht="25.5">
      <c r="A429" s="9" t="s">
        <v>1236</v>
      </c>
      <c r="B429" s="12" t="s">
        <v>2480</v>
      </c>
      <c r="C429" s="1" t="s">
        <v>1500</v>
      </c>
      <c r="D429" s="2" t="s">
        <v>1479</v>
      </c>
      <c r="E429" s="3" t="s">
        <v>1772</v>
      </c>
      <c r="F429" s="3" t="s">
        <v>1607</v>
      </c>
      <c r="G429" s="3"/>
      <c r="H429" s="4" t="s">
        <v>1280</v>
      </c>
      <c r="I429" s="4" t="s">
        <v>954</v>
      </c>
      <c r="J429" s="2"/>
      <c r="K429" s="13" t="s">
        <v>2295</v>
      </c>
      <c r="L429" s="2" t="s">
        <v>1306</v>
      </c>
      <c r="M429" s="13" t="s">
        <v>2348</v>
      </c>
      <c r="N429" s="2"/>
      <c r="O429" s="3" t="s">
        <v>1351</v>
      </c>
      <c r="P429" s="7" t="s">
        <v>1459</v>
      </c>
    </row>
    <row r="430" spans="1:16" s="10" customFormat="1" ht="25.5">
      <c r="A430" s="9" t="s">
        <v>1236</v>
      </c>
      <c r="B430" s="12" t="s">
        <v>2481</v>
      </c>
      <c r="C430" s="1" t="s">
        <v>1737</v>
      </c>
      <c r="D430" s="2" t="s">
        <v>1644</v>
      </c>
      <c r="E430" s="3" t="s">
        <v>1357</v>
      </c>
      <c r="F430" s="3" t="s">
        <v>1607</v>
      </c>
      <c r="G430" s="3"/>
      <c r="H430" s="14" t="s">
        <v>2490</v>
      </c>
      <c r="I430" s="4" t="s">
        <v>1478</v>
      </c>
      <c r="J430" s="2"/>
      <c r="K430" s="13" t="s">
        <v>2295</v>
      </c>
      <c r="L430" s="2" t="s">
        <v>1306</v>
      </c>
      <c r="M430" s="13" t="s">
        <v>2348</v>
      </c>
      <c r="N430" s="2"/>
      <c r="O430" s="3" t="s">
        <v>1351</v>
      </c>
      <c r="P430" s="7" t="s">
        <v>1351</v>
      </c>
    </row>
    <row r="431" spans="1:16" s="10" customFormat="1" ht="25.5">
      <c r="A431" s="9" t="s">
        <v>1236</v>
      </c>
      <c r="B431" s="12" t="s">
        <v>2482</v>
      </c>
      <c r="C431" s="1" t="s">
        <v>1229</v>
      </c>
      <c r="D431" s="2"/>
      <c r="E431" s="3" t="s">
        <v>1357</v>
      </c>
      <c r="F431" s="3" t="s">
        <v>1607</v>
      </c>
      <c r="G431" s="16" t="s">
        <v>2341</v>
      </c>
      <c r="H431" s="4" t="s">
        <v>1281</v>
      </c>
      <c r="I431" s="4" t="s">
        <v>1282</v>
      </c>
      <c r="J431" s="2"/>
      <c r="K431" s="13" t="s">
        <v>2295</v>
      </c>
      <c r="L431" s="2" t="s">
        <v>1306</v>
      </c>
      <c r="M431" s="13" t="s">
        <v>2348</v>
      </c>
      <c r="N431" s="2"/>
      <c r="O431" s="3" t="s">
        <v>1351</v>
      </c>
      <c r="P431" s="7" t="s">
        <v>1350</v>
      </c>
    </row>
    <row r="432" spans="1:16" s="10" customFormat="1" ht="25.5">
      <c r="A432" s="9" t="s">
        <v>1236</v>
      </c>
      <c r="B432" s="12" t="s">
        <v>2483</v>
      </c>
      <c r="C432" s="1" t="s">
        <v>1229</v>
      </c>
      <c r="D432" s="2"/>
      <c r="E432" s="3" t="s">
        <v>1357</v>
      </c>
      <c r="F432" s="3" t="s">
        <v>1607</v>
      </c>
      <c r="G432" s="16" t="s">
        <v>2341</v>
      </c>
      <c r="H432" s="4" t="s">
        <v>1283</v>
      </c>
      <c r="I432" s="4" t="s">
        <v>1282</v>
      </c>
      <c r="J432" s="2"/>
      <c r="K432" s="13" t="s">
        <v>2295</v>
      </c>
      <c r="L432" s="2" t="s">
        <v>1306</v>
      </c>
      <c r="M432" s="13" t="s">
        <v>2348</v>
      </c>
      <c r="N432" s="2"/>
      <c r="O432" s="3" t="s">
        <v>1351</v>
      </c>
      <c r="P432" s="7" t="s">
        <v>1350</v>
      </c>
    </row>
    <row r="433" spans="1:16" s="10" customFormat="1" ht="25.5">
      <c r="A433" s="9" t="s">
        <v>1236</v>
      </c>
      <c r="B433" s="12" t="s">
        <v>2484</v>
      </c>
      <c r="C433" s="1" t="s">
        <v>1647</v>
      </c>
      <c r="D433" s="2"/>
      <c r="E433" s="3" t="s">
        <v>1357</v>
      </c>
      <c r="F433" s="3" t="s">
        <v>1607</v>
      </c>
      <c r="G433" s="3" t="s">
        <v>1355</v>
      </c>
      <c r="H433" s="14" t="s">
        <v>2491</v>
      </c>
      <c r="I433" s="4" t="s">
        <v>1284</v>
      </c>
      <c r="J433" s="2"/>
      <c r="K433" s="13" t="s">
        <v>2295</v>
      </c>
      <c r="L433" s="2" t="s">
        <v>1306</v>
      </c>
      <c r="M433" s="13" t="s">
        <v>2348</v>
      </c>
      <c r="N433" s="2"/>
      <c r="O433" s="3" t="s">
        <v>1351</v>
      </c>
      <c r="P433" s="7" t="s">
        <v>1350</v>
      </c>
    </row>
    <row r="434" spans="1:16" s="10" customFormat="1" ht="25.5">
      <c r="A434" s="9" t="s">
        <v>1236</v>
      </c>
      <c r="B434" s="12" t="s">
        <v>2485</v>
      </c>
      <c r="C434" s="1" t="s">
        <v>1738</v>
      </c>
      <c r="D434" s="13" t="s">
        <v>2136</v>
      </c>
      <c r="E434" s="3" t="s">
        <v>1357</v>
      </c>
      <c r="F434" s="3" t="s">
        <v>1607</v>
      </c>
      <c r="G434" s="3" t="s">
        <v>1355</v>
      </c>
      <c r="H434" s="4" t="s">
        <v>843</v>
      </c>
      <c r="I434" s="4" t="s">
        <v>844</v>
      </c>
      <c r="J434" s="2"/>
      <c r="K434" s="13" t="s">
        <v>2295</v>
      </c>
      <c r="L434" s="2" t="s">
        <v>1306</v>
      </c>
      <c r="M434" s="13" t="s">
        <v>2348</v>
      </c>
      <c r="N434" s="2"/>
      <c r="O434" s="3" t="s">
        <v>1351</v>
      </c>
      <c r="P434" s="7" t="s">
        <v>1351</v>
      </c>
    </row>
    <row r="435" spans="1:16" s="10" customFormat="1" ht="25.5">
      <c r="A435" s="9" t="s">
        <v>1236</v>
      </c>
      <c r="B435" s="12" t="s">
        <v>2486</v>
      </c>
      <c r="C435" s="15" t="s">
        <v>975</v>
      </c>
      <c r="D435" s="13" t="s">
        <v>1978</v>
      </c>
      <c r="E435" s="3" t="s">
        <v>1357</v>
      </c>
      <c r="F435" s="3" t="s">
        <v>1607</v>
      </c>
      <c r="G435" s="16" t="s">
        <v>2341</v>
      </c>
      <c r="H435" s="4" t="s">
        <v>845</v>
      </c>
      <c r="I435" s="4" t="s">
        <v>846</v>
      </c>
      <c r="J435" s="2"/>
      <c r="K435" s="13" t="s">
        <v>2295</v>
      </c>
      <c r="L435" s="2" t="s">
        <v>1306</v>
      </c>
      <c r="M435" s="13" t="s">
        <v>2348</v>
      </c>
      <c r="N435" s="2"/>
      <c r="O435" s="3" t="s">
        <v>1351</v>
      </c>
      <c r="P435" s="7" t="s">
        <v>1350</v>
      </c>
    </row>
    <row r="436" spans="1:16" s="10" customFormat="1" ht="25.5">
      <c r="A436" s="9" t="s">
        <v>1236</v>
      </c>
      <c r="B436" s="12" t="s">
        <v>2493</v>
      </c>
      <c r="C436" s="1" t="s">
        <v>876</v>
      </c>
      <c r="D436" s="2"/>
      <c r="E436" s="3" t="s">
        <v>1357</v>
      </c>
      <c r="F436" s="3" t="s">
        <v>1607</v>
      </c>
      <c r="G436" s="16" t="s">
        <v>2341</v>
      </c>
      <c r="H436" s="4" t="s">
        <v>847</v>
      </c>
      <c r="I436" s="4" t="s">
        <v>878</v>
      </c>
      <c r="J436" s="2"/>
      <c r="K436" s="13" t="s">
        <v>2295</v>
      </c>
      <c r="L436" s="2" t="s">
        <v>1306</v>
      </c>
      <c r="M436" s="13" t="s">
        <v>2348</v>
      </c>
      <c r="N436" s="2"/>
      <c r="O436" s="3" t="s">
        <v>1351</v>
      </c>
      <c r="P436" s="7" t="s">
        <v>1350</v>
      </c>
    </row>
    <row r="437" spans="1:16" s="10" customFormat="1" ht="25.5">
      <c r="A437" s="9" t="s">
        <v>1236</v>
      </c>
      <c r="B437" s="12" t="s">
        <v>2494</v>
      </c>
      <c r="C437" s="1" t="s">
        <v>1500</v>
      </c>
      <c r="D437" s="2" t="s">
        <v>1684</v>
      </c>
      <c r="E437" s="3" t="s">
        <v>1357</v>
      </c>
      <c r="F437" s="3" t="s">
        <v>1607</v>
      </c>
      <c r="G437" s="16" t="s">
        <v>2341</v>
      </c>
      <c r="H437" s="4" t="s">
        <v>848</v>
      </c>
      <c r="I437" s="4" t="s">
        <v>878</v>
      </c>
      <c r="J437" s="2"/>
      <c r="K437" s="13" t="s">
        <v>2295</v>
      </c>
      <c r="L437" s="2" t="s">
        <v>1306</v>
      </c>
      <c r="M437" s="13" t="s">
        <v>2348</v>
      </c>
      <c r="N437" s="2"/>
      <c r="O437" s="3" t="s">
        <v>1351</v>
      </c>
      <c r="P437" s="7" t="s">
        <v>1351</v>
      </c>
    </row>
    <row r="438" spans="1:16" s="10" customFormat="1" ht="25.5">
      <c r="A438" s="9" t="s">
        <v>1236</v>
      </c>
      <c r="B438" s="12" t="s">
        <v>2495</v>
      </c>
      <c r="C438" s="15" t="s">
        <v>1209</v>
      </c>
      <c r="D438" s="13" t="s">
        <v>2487</v>
      </c>
      <c r="E438" s="3" t="s">
        <v>1357</v>
      </c>
      <c r="F438" s="3" t="s">
        <v>1607</v>
      </c>
      <c r="G438" s="16" t="s">
        <v>2341</v>
      </c>
      <c r="H438" s="4" t="s">
        <v>849</v>
      </c>
      <c r="I438" s="4" t="s">
        <v>1284</v>
      </c>
      <c r="J438" s="2"/>
      <c r="K438" s="13" t="s">
        <v>2295</v>
      </c>
      <c r="L438" s="2" t="s">
        <v>1306</v>
      </c>
      <c r="M438" s="13" t="s">
        <v>2348</v>
      </c>
      <c r="N438" s="2"/>
      <c r="O438" s="3" t="s">
        <v>1351</v>
      </c>
      <c r="P438" s="7" t="s">
        <v>1351</v>
      </c>
    </row>
    <row r="439" spans="1:16" s="10" customFormat="1" ht="25.5">
      <c r="A439" s="9" t="s">
        <v>1236</v>
      </c>
      <c r="B439" s="12" t="s">
        <v>2496</v>
      </c>
      <c r="C439" s="1" t="s">
        <v>1741</v>
      </c>
      <c r="D439" s="13" t="s">
        <v>2488</v>
      </c>
      <c r="E439" s="3" t="s">
        <v>1371</v>
      </c>
      <c r="F439" s="16" t="s">
        <v>2095</v>
      </c>
      <c r="G439" s="3"/>
      <c r="H439" s="4" t="s">
        <v>880</v>
      </c>
      <c r="I439" s="14" t="s">
        <v>2530</v>
      </c>
      <c r="J439" s="2"/>
      <c r="K439" s="13" t="s">
        <v>2218</v>
      </c>
      <c r="L439" s="2" t="s">
        <v>1137</v>
      </c>
      <c r="M439" s="2" t="s">
        <v>1138</v>
      </c>
      <c r="N439" s="2"/>
      <c r="O439" s="3" t="s">
        <v>1350</v>
      </c>
      <c r="P439" s="7" t="s">
        <v>1350</v>
      </c>
    </row>
    <row r="440" spans="1:16" s="10" customFormat="1" ht="25.5">
      <c r="A440" s="9" t="s">
        <v>1236</v>
      </c>
      <c r="B440" s="12" t="s">
        <v>2497</v>
      </c>
      <c r="C440" s="15" t="s">
        <v>1209</v>
      </c>
      <c r="D440" s="2" t="s">
        <v>1225</v>
      </c>
      <c r="E440" s="3" t="s">
        <v>1357</v>
      </c>
      <c r="F440" s="3" t="s">
        <v>1607</v>
      </c>
      <c r="G440" s="16" t="s">
        <v>2341</v>
      </c>
      <c r="H440" s="4" t="s">
        <v>1090</v>
      </c>
      <c r="I440" s="4" t="s">
        <v>829</v>
      </c>
      <c r="J440" s="2"/>
      <c r="K440" s="13" t="s">
        <v>2295</v>
      </c>
      <c r="L440" s="2" t="s">
        <v>1306</v>
      </c>
      <c r="M440" s="13" t="s">
        <v>2348</v>
      </c>
      <c r="N440" s="2"/>
      <c r="O440" s="3" t="s">
        <v>1351</v>
      </c>
      <c r="P440" s="7" t="s">
        <v>1350</v>
      </c>
    </row>
    <row r="441" spans="1:16" s="10" customFormat="1" ht="12.75">
      <c r="A441" s="9" t="s">
        <v>1236</v>
      </c>
      <c r="B441" s="12" t="s">
        <v>2498</v>
      </c>
      <c r="C441" s="1" t="s">
        <v>1435</v>
      </c>
      <c r="D441" s="13" t="s">
        <v>1537</v>
      </c>
      <c r="E441" s="3" t="s">
        <v>1357</v>
      </c>
      <c r="F441" s="3" t="s">
        <v>1607</v>
      </c>
      <c r="G441" s="3"/>
      <c r="H441" s="4"/>
      <c r="I441" s="4"/>
      <c r="J441" s="2"/>
      <c r="K441" s="2" t="s">
        <v>884</v>
      </c>
      <c r="L441" s="2"/>
      <c r="M441" s="2"/>
      <c r="N441" s="2"/>
      <c r="O441" s="3" t="s">
        <v>1350</v>
      </c>
      <c r="P441" s="7" t="s">
        <v>1350</v>
      </c>
    </row>
    <row r="442" spans="1:16" s="10" customFormat="1" ht="12.75">
      <c r="A442" s="9" t="s">
        <v>1236</v>
      </c>
      <c r="B442" s="12" t="s">
        <v>2499</v>
      </c>
      <c r="C442" s="1" t="s">
        <v>1435</v>
      </c>
      <c r="D442" s="13" t="s">
        <v>2415</v>
      </c>
      <c r="E442" s="3" t="s">
        <v>1357</v>
      </c>
      <c r="F442" s="3" t="s">
        <v>1607</v>
      </c>
      <c r="G442" s="3"/>
      <c r="H442" s="4"/>
      <c r="I442" s="4"/>
      <c r="J442" s="2"/>
      <c r="K442" s="2" t="s">
        <v>884</v>
      </c>
      <c r="L442" s="2"/>
      <c r="M442" s="2"/>
      <c r="N442" s="2"/>
      <c r="O442" s="3" t="s">
        <v>1350</v>
      </c>
      <c r="P442" s="7" t="s">
        <v>1350</v>
      </c>
    </row>
    <row r="443" spans="1:16" s="10" customFormat="1" ht="12.75">
      <c r="A443" s="9" t="s">
        <v>1236</v>
      </c>
      <c r="B443" s="12" t="s">
        <v>2500</v>
      </c>
      <c r="C443" s="1" t="s">
        <v>1645</v>
      </c>
      <c r="D443" s="2" t="s">
        <v>826</v>
      </c>
      <c r="E443" s="3" t="s">
        <v>1357</v>
      </c>
      <c r="F443" s="3" t="s">
        <v>1607</v>
      </c>
      <c r="G443" s="3"/>
      <c r="H443" s="4"/>
      <c r="I443" s="4"/>
      <c r="J443" s="2"/>
      <c r="K443" s="2" t="s">
        <v>884</v>
      </c>
      <c r="L443" s="2"/>
      <c r="M443" s="2"/>
      <c r="N443" s="2"/>
      <c r="O443" s="3" t="s">
        <v>1350</v>
      </c>
      <c r="P443" s="7" t="s">
        <v>1350</v>
      </c>
    </row>
    <row r="444" spans="1:16" s="10" customFormat="1" ht="12.75">
      <c r="A444" s="9" t="s">
        <v>1236</v>
      </c>
      <c r="B444" s="12" t="s">
        <v>2501</v>
      </c>
      <c r="C444" s="1" t="s">
        <v>1645</v>
      </c>
      <c r="D444" s="2" t="s">
        <v>1693</v>
      </c>
      <c r="E444" s="3" t="s">
        <v>1357</v>
      </c>
      <c r="F444" s="3" t="s">
        <v>1607</v>
      </c>
      <c r="G444" s="3"/>
      <c r="H444" s="4"/>
      <c r="I444" s="4"/>
      <c r="J444" s="2"/>
      <c r="K444" s="2" t="s">
        <v>884</v>
      </c>
      <c r="L444" s="2"/>
      <c r="M444" s="2"/>
      <c r="N444" s="2"/>
      <c r="O444" s="3" t="s">
        <v>1350</v>
      </c>
      <c r="P444" s="7" t="s">
        <v>1350</v>
      </c>
    </row>
    <row r="445" spans="1:16" s="10" customFormat="1" ht="12.75">
      <c r="A445" s="9" t="s">
        <v>1236</v>
      </c>
      <c r="B445" s="12" t="s">
        <v>2502</v>
      </c>
      <c r="C445" s="1" t="s">
        <v>1740</v>
      </c>
      <c r="D445" s="2" t="s">
        <v>763</v>
      </c>
      <c r="E445" s="3" t="s">
        <v>1357</v>
      </c>
      <c r="F445" s="3" t="s">
        <v>1607</v>
      </c>
      <c r="G445" s="3"/>
      <c r="H445" s="4"/>
      <c r="I445" s="4"/>
      <c r="J445" s="2"/>
      <c r="K445" s="2" t="s">
        <v>884</v>
      </c>
      <c r="L445" s="2"/>
      <c r="M445" s="2"/>
      <c r="N445" s="2"/>
      <c r="O445" s="3" t="s">
        <v>1350</v>
      </c>
      <c r="P445" s="7" t="s">
        <v>1351</v>
      </c>
    </row>
    <row r="446" spans="1:16" s="10" customFormat="1" ht="12.75">
      <c r="A446" s="9" t="s">
        <v>1236</v>
      </c>
      <c r="B446" s="12" t="s">
        <v>2503</v>
      </c>
      <c r="C446" s="15" t="s">
        <v>1209</v>
      </c>
      <c r="D446" s="2" t="s">
        <v>1225</v>
      </c>
      <c r="E446" s="3" t="s">
        <v>1357</v>
      </c>
      <c r="F446" s="3" t="s">
        <v>1607</v>
      </c>
      <c r="G446" s="3"/>
      <c r="H446" s="4"/>
      <c r="I446" s="4"/>
      <c r="J446" s="2"/>
      <c r="K446" s="2" t="s">
        <v>884</v>
      </c>
      <c r="L446" s="2"/>
      <c r="M446" s="2"/>
      <c r="N446" s="2"/>
      <c r="O446" s="3" t="s">
        <v>1350</v>
      </c>
      <c r="P446" s="7" t="s">
        <v>1350</v>
      </c>
    </row>
    <row r="447" spans="1:16" s="10" customFormat="1" ht="12.75">
      <c r="A447" s="9" t="s">
        <v>1236</v>
      </c>
      <c r="B447" s="12" t="s">
        <v>2507</v>
      </c>
      <c r="C447" s="1" t="s">
        <v>1229</v>
      </c>
      <c r="D447" s="2"/>
      <c r="E447" s="3" t="s">
        <v>1371</v>
      </c>
      <c r="F447" s="3" t="s">
        <v>1607</v>
      </c>
      <c r="G447" s="3"/>
      <c r="H447" s="4"/>
      <c r="I447" s="4"/>
      <c r="J447" s="2"/>
      <c r="K447" s="2" t="s">
        <v>884</v>
      </c>
      <c r="L447" s="2"/>
      <c r="M447" s="2"/>
      <c r="N447" s="2"/>
      <c r="O447" s="3" t="s">
        <v>1350</v>
      </c>
      <c r="P447" s="7" t="s">
        <v>1350</v>
      </c>
    </row>
    <row r="448" spans="1:16" s="10" customFormat="1" ht="12.75">
      <c r="A448" s="9" t="s">
        <v>1236</v>
      </c>
      <c r="B448" s="12" t="s">
        <v>2504</v>
      </c>
      <c r="C448" s="15" t="s">
        <v>1209</v>
      </c>
      <c r="D448" s="2" t="s">
        <v>1225</v>
      </c>
      <c r="E448" s="3" t="s">
        <v>1357</v>
      </c>
      <c r="F448" s="3" t="s">
        <v>1607</v>
      </c>
      <c r="G448" s="3"/>
      <c r="H448" s="4"/>
      <c r="I448" s="4"/>
      <c r="J448" s="2"/>
      <c r="K448" s="2" t="s">
        <v>884</v>
      </c>
      <c r="L448" s="2"/>
      <c r="M448" s="2"/>
      <c r="N448" s="2"/>
      <c r="O448" s="3" t="s">
        <v>1350</v>
      </c>
      <c r="P448" s="7" t="s">
        <v>1350</v>
      </c>
    </row>
    <row r="449" spans="1:16" s="10" customFormat="1" ht="12.75">
      <c r="A449" s="9" t="s">
        <v>1236</v>
      </c>
      <c r="B449" s="12" t="s">
        <v>2506</v>
      </c>
      <c r="C449" s="1" t="s">
        <v>1229</v>
      </c>
      <c r="D449" s="2"/>
      <c r="E449" s="3" t="s">
        <v>1371</v>
      </c>
      <c r="F449" s="3" t="s">
        <v>1607</v>
      </c>
      <c r="G449" s="3"/>
      <c r="H449" s="4"/>
      <c r="I449" s="4"/>
      <c r="J449" s="2"/>
      <c r="K449" s="2" t="s">
        <v>884</v>
      </c>
      <c r="L449" s="2"/>
      <c r="M449" s="2"/>
      <c r="N449" s="2"/>
      <c r="O449" s="3" t="s">
        <v>1350</v>
      </c>
      <c r="P449" s="7" t="s">
        <v>1350</v>
      </c>
    </row>
    <row r="450" spans="1:16" s="10" customFormat="1" ht="12.75">
      <c r="A450" s="9" t="s">
        <v>1236</v>
      </c>
      <c r="B450" s="12" t="s">
        <v>2505</v>
      </c>
      <c r="C450" s="1" t="s">
        <v>1229</v>
      </c>
      <c r="D450" s="2"/>
      <c r="E450" s="3" t="s">
        <v>1357</v>
      </c>
      <c r="F450" s="3" t="s">
        <v>1607</v>
      </c>
      <c r="G450" s="3"/>
      <c r="H450" s="4"/>
      <c r="I450" s="4"/>
      <c r="J450" s="2"/>
      <c r="K450" s="2" t="s">
        <v>884</v>
      </c>
      <c r="L450" s="2"/>
      <c r="M450" s="2"/>
      <c r="N450" s="2"/>
      <c r="O450" s="3" t="s">
        <v>1350</v>
      </c>
      <c r="P450" s="7" t="s">
        <v>1350</v>
      </c>
    </row>
    <row r="451" spans="1:16" s="10" customFormat="1" ht="12.75">
      <c r="A451" s="9" t="s">
        <v>1236</v>
      </c>
      <c r="B451" s="12" t="s">
        <v>2508</v>
      </c>
      <c r="C451" s="1" t="s">
        <v>1229</v>
      </c>
      <c r="D451" s="2"/>
      <c r="E451" s="3" t="s">
        <v>1357</v>
      </c>
      <c r="F451" s="3" t="s">
        <v>1607</v>
      </c>
      <c r="G451" s="3"/>
      <c r="H451" s="4"/>
      <c r="I451" s="4"/>
      <c r="J451" s="2"/>
      <c r="K451" s="2" t="s">
        <v>884</v>
      </c>
      <c r="L451" s="2"/>
      <c r="M451" s="2"/>
      <c r="N451" s="2"/>
      <c r="O451" s="3" t="s">
        <v>1350</v>
      </c>
      <c r="P451" s="7" t="s">
        <v>1350</v>
      </c>
    </row>
    <row r="452" spans="1:16" s="10" customFormat="1" ht="12.75">
      <c r="A452" s="9" t="s">
        <v>1236</v>
      </c>
      <c r="B452" s="12" t="s">
        <v>2509</v>
      </c>
      <c r="C452" s="1" t="s">
        <v>1229</v>
      </c>
      <c r="D452" s="2"/>
      <c r="E452" s="3" t="s">
        <v>1357</v>
      </c>
      <c r="F452" s="3" t="s">
        <v>1607</v>
      </c>
      <c r="G452" s="3"/>
      <c r="H452" s="4"/>
      <c r="I452" s="4"/>
      <c r="J452" s="2"/>
      <c r="K452" s="2" t="s">
        <v>884</v>
      </c>
      <c r="L452" s="2"/>
      <c r="M452" s="2"/>
      <c r="N452" s="2"/>
      <c r="O452" s="3" t="s">
        <v>1350</v>
      </c>
      <c r="P452" s="7" t="s">
        <v>1350</v>
      </c>
    </row>
    <row r="453" spans="1:16" s="10" customFormat="1" ht="12.75">
      <c r="A453" s="9" t="s">
        <v>1236</v>
      </c>
      <c r="B453" s="12" t="s">
        <v>2510</v>
      </c>
      <c r="C453" s="1" t="s">
        <v>1645</v>
      </c>
      <c r="D453" s="2" t="s">
        <v>1681</v>
      </c>
      <c r="E453" s="3" t="s">
        <v>1371</v>
      </c>
      <c r="F453" s="3" t="s">
        <v>1607</v>
      </c>
      <c r="G453" s="3"/>
      <c r="H453" s="4"/>
      <c r="I453" s="4"/>
      <c r="J453" s="2"/>
      <c r="K453" s="2" t="s">
        <v>884</v>
      </c>
      <c r="L453" s="2"/>
      <c r="M453" s="2"/>
      <c r="N453" s="2"/>
      <c r="O453" s="3" t="s">
        <v>1350</v>
      </c>
      <c r="P453" s="7" t="s">
        <v>1350</v>
      </c>
    </row>
    <row r="454" spans="1:16" s="10" customFormat="1" ht="12.75">
      <c r="A454" s="9" t="s">
        <v>1236</v>
      </c>
      <c r="B454" s="12" t="s">
        <v>2511</v>
      </c>
      <c r="C454" s="1" t="s">
        <v>1742</v>
      </c>
      <c r="D454" s="13" t="s">
        <v>1900</v>
      </c>
      <c r="E454" s="3" t="s">
        <v>1357</v>
      </c>
      <c r="F454" s="3" t="s">
        <v>1607</v>
      </c>
      <c r="G454" s="3"/>
      <c r="H454" s="4"/>
      <c r="I454" s="4"/>
      <c r="J454" s="2"/>
      <c r="K454" s="2" t="s">
        <v>884</v>
      </c>
      <c r="L454" s="2"/>
      <c r="M454" s="2"/>
      <c r="N454" s="2"/>
      <c r="O454" s="3" t="s">
        <v>1350</v>
      </c>
      <c r="P454" s="7" t="s">
        <v>1351</v>
      </c>
    </row>
    <row r="455" spans="1:16" s="10" customFormat="1" ht="12.75">
      <c r="A455" s="9" t="s">
        <v>1236</v>
      </c>
      <c r="B455" s="12" t="s">
        <v>2512</v>
      </c>
      <c r="C455" s="15" t="s">
        <v>975</v>
      </c>
      <c r="D455" s="13" t="s">
        <v>1978</v>
      </c>
      <c r="E455" s="3" t="s">
        <v>1357</v>
      </c>
      <c r="F455" s="3" t="s">
        <v>1607</v>
      </c>
      <c r="G455" s="3"/>
      <c r="H455" s="4"/>
      <c r="I455" s="4"/>
      <c r="J455" s="2"/>
      <c r="K455" s="2" t="s">
        <v>884</v>
      </c>
      <c r="L455" s="2"/>
      <c r="M455" s="2"/>
      <c r="N455" s="2"/>
      <c r="O455" s="3" t="s">
        <v>1350</v>
      </c>
      <c r="P455" s="7" t="s">
        <v>1350</v>
      </c>
    </row>
    <row r="456" spans="1:16" s="10" customFormat="1" ht="12.75">
      <c r="A456" s="9" t="s">
        <v>1236</v>
      </c>
      <c r="B456" s="12" t="s">
        <v>2513</v>
      </c>
      <c r="C456" s="15" t="s">
        <v>1209</v>
      </c>
      <c r="D456" s="13" t="s">
        <v>2309</v>
      </c>
      <c r="E456" s="3" t="s">
        <v>1357</v>
      </c>
      <c r="F456" s="3" t="s">
        <v>1607</v>
      </c>
      <c r="G456" s="3"/>
      <c r="H456" s="4"/>
      <c r="I456" s="4"/>
      <c r="J456" s="2"/>
      <c r="K456" s="2" t="s">
        <v>884</v>
      </c>
      <c r="L456" s="2"/>
      <c r="M456" s="2"/>
      <c r="N456" s="2"/>
      <c r="O456" s="3" t="s">
        <v>1350</v>
      </c>
      <c r="P456" s="7" t="s">
        <v>1351</v>
      </c>
    </row>
    <row r="457" spans="1:16" s="10" customFormat="1" ht="12.75">
      <c r="A457" s="9" t="s">
        <v>1236</v>
      </c>
      <c r="B457" s="12" t="s">
        <v>2514</v>
      </c>
      <c r="C457" s="15" t="s">
        <v>1739</v>
      </c>
      <c r="D457" s="2" t="s">
        <v>1291</v>
      </c>
      <c r="E457" s="3" t="s">
        <v>1357</v>
      </c>
      <c r="F457" s="3" t="s">
        <v>1607</v>
      </c>
      <c r="G457" s="3"/>
      <c r="H457" s="4"/>
      <c r="I457" s="4"/>
      <c r="J457" s="2"/>
      <c r="K457" s="2" t="s">
        <v>884</v>
      </c>
      <c r="L457" s="2"/>
      <c r="M457" s="2"/>
      <c r="N457" s="2"/>
      <c r="O457" s="3" t="s">
        <v>1350</v>
      </c>
      <c r="P457" s="7" t="s">
        <v>1350</v>
      </c>
    </row>
    <row r="458" spans="1:16" s="10" customFormat="1" ht="12.75">
      <c r="A458" s="9" t="s">
        <v>1236</v>
      </c>
      <c r="B458" s="12" t="s">
        <v>2515</v>
      </c>
      <c r="C458" s="15" t="s">
        <v>1739</v>
      </c>
      <c r="D458" s="2" t="s">
        <v>210</v>
      </c>
      <c r="E458" s="3" t="s">
        <v>1357</v>
      </c>
      <c r="F458" s="3" t="s">
        <v>1607</v>
      </c>
      <c r="G458" s="3"/>
      <c r="H458" s="4"/>
      <c r="I458" s="4"/>
      <c r="J458" s="2"/>
      <c r="K458" s="2" t="s">
        <v>884</v>
      </c>
      <c r="L458" s="2"/>
      <c r="M458" s="2"/>
      <c r="N458" s="2"/>
      <c r="O458" s="3" t="s">
        <v>1350</v>
      </c>
      <c r="P458" s="7" t="s">
        <v>1350</v>
      </c>
    </row>
    <row r="459" spans="1:16" s="10" customFormat="1" ht="12.75">
      <c r="A459" s="9" t="s">
        <v>1236</v>
      </c>
      <c r="B459" s="12" t="s">
        <v>2516</v>
      </c>
      <c r="C459" s="1" t="s">
        <v>1738</v>
      </c>
      <c r="D459" s="13" t="s">
        <v>2136</v>
      </c>
      <c r="E459" s="3" t="s">
        <v>1357</v>
      </c>
      <c r="F459" s="3" t="s">
        <v>1607</v>
      </c>
      <c r="G459" s="3"/>
      <c r="H459" s="4"/>
      <c r="I459" s="4"/>
      <c r="J459" s="2"/>
      <c r="K459" s="2" t="s">
        <v>884</v>
      </c>
      <c r="L459" s="2" t="s">
        <v>1441</v>
      </c>
      <c r="M459" s="2"/>
      <c r="N459" s="2"/>
      <c r="O459" s="3" t="s">
        <v>1350</v>
      </c>
      <c r="P459" s="7" t="s">
        <v>1350</v>
      </c>
    </row>
    <row r="460" spans="1:16" s="10" customFormat="1" ht="12.75">
      <c r="A460" s="9" t="s">
        <v>1236</v>
      </c>
      <c r="B460" s="12" t="s">
        <v>2517</v>
      </c>
      <c r="C460" s="1" t="s">
        <v>1500</v>
      </c>
      <c r="D460" s="2" t="s">
        <v>1683</v>
      </c>
      <c r="E460" s="13" t="s">
        <v>2013</v>
      </c>
      <c r="F460" s="3" t="s">
        <v>1607</v>
      </c>
      <c r="G460" s="3"/>
      <c r="H460" s="4"/>
      <c r="I460" s="4"/>
      <c r="J460" s="2"/>
      <c r="K460" s="2" t="s">
        <v>884</v>
      </c>
      <c r="L460" s="2"/>
      <c r="M460" s="2"/>
      <c r="N460" s="2"/>
      <c r="O460" s="3" t="s">
        <v>1350</v>
      </c>
      <c r="P460" s="7" t="s">
        <v>1350</v>
      </c>
    </row>
    <row r="461" spans="1:16" s="10" customFormat="1" ht="12.75">
      <c r="A461" s="9" t="s">
        <v>1236</v>
      </c>
      <c r="B461" s="12" t="s">
        <v>2518</v>
      </c>
      <c r="C461" s="1" t="s">
        <v>1500</v>
      </c>
      <c r="D461" s="2" t="s">
        <v>1684</v>
      </c>
      <c r="E461" s="13" t="s">
        <v>2013</v>
      </c>
      <c r="F461" s="16" t="s">
        <v>2094</v>
      </c>
      <c r="G461" s="3"/>
      <c r="H461" s="4"/>
      <c r="I461" s="4"/>
      <c r="J461" s="2"/>
      <c r="K461" s="2" t="s">
        <v>884</v>
      </c>
      <c r="L461" s="2"/>
      <c r="M461" s="2"/>
      <c r="N461" s="2"/>
      <c r="O461" s="3" t="s">
        <v>1350</v>
      </c>
      <c r="P461" s="7" t="s">
        <v>1350</v>
      </c>
    </row>
    <row r="462" spans="1:16" s="10" customFormat="1" ht="12.75">
      <c r="A462" s="9" t="s">
        <v>1236</v>
      </c>
      <c r="B462" s="12" t="s">
        <v>2519</v>
      </c>
      <c r="C462" s="1" t="s">
        <v>1500</v>
      </c>
      <c r="D462" s="2" t="s">
        <v>1684</v>
      </c>
      <c r="E462" s="13" t="s">
        <v>2013</v>
      </c>
      <c r="F462" s="16" t="s">
        <v>2094</v>
      </c>
      <c r="G462" s="3"/>
      <c r="H462" s="4"/>
      <c r="I462" s="4"/>
      <c r="J462" s="2"/>
      <c r="K462" s="2" t="s">
        <v>1442</v>
      </c>
      <c r="L462" s="2"/>
      <c r="M462" s="2"/>
      <c r="N462" s="2"/>
      <c r="O462" s="3" t="s">
        <v>1350</v>
      </c>
      <c r="P462" s="7" t="s">
        <v>1350</v>
      </c>
    </row>
    <row r="463" spans="1:16" s="10" customFormat="1" ht="12.75">
      <c r="A463" s="9" t="s">
        <v>1236</v>
      </c>
      <c r="B463" s="12" t="s">
        <v>2520</v>
      </c>
      <c r="C463" s="1" t="s">
        <v>1500</v>
      </c>
      <c r="D463" s="2" t="s">
        <v>1683</v>
      </c>
      <c r="E463" s="13" t="s">
        <v>2013</v>
      </c>
      <c r="F463" s="16" t="s">
        <v>2094</v>
      </c>
      <c r="G463" s="3"/>
      <c r="H463" s="4"/>
      <c r="I463" s="4"/>
      <c r="J463" s="2"/>
      <c r="K463" s="2" t="s">
        <v>1442</v>
      </c>
      <c r="L463" s="2"/>
      <c r="M463" s="2"/>
      <c r="N463" s="2"/>
      <c r="O463" s="3" t="s">
        <v>1350</v>
      </c>
      <c r="P463" s="7" t="s">
        <v>1350</v>
      </c>
    </row>
    <row r="464" spans="1:16" s="10" customFormat="1" ht="12.75">
      <c r="A464" s="9" t="s">
        <v>1236</v>
      </c>
      <c r="B464" s="12" t="s">
        <v>2521</v>
      </c>
      <c r="C464" s="1" t="s">
        <v>1500</v>
      </c>
      <c r="D464" s="2" t="s">
        <v>1683</v>
      </c>
      <c r="E464" s="13" t="s">
        <v>2013</v>
      </c>
      <c r="F464" s="16" t="s">
        <v>2094</v>
      </c>
      <c r="G464" s="3"/>
      <c r="H464" s="4"/>
      <c r="I464" s="4"/>
      <c r="J464" s="2"/>
      <c r="K464" s="2" t="s">
        <v>1442</v>
      </c>
      <c r="L464" s="2"/>
      <c r="M464" s="2"/>
      <c r="N464" s="2"/>
      <c r="O464" s="3" t="s">
        <v>1350</v>
      </c>
      <c r="P464" s="7" t="s">
        <v>1350</v>
      </c>
    </row>
    <row r="465" spans="1:16" s="10" customFormat="1" ht="12.75">
      <c r="A465" s="9" t="s">
        <v>1236</v>
      </c>
      <c r="B465" s="12" t="s">
        <v>2522</v>
      </c>
      <c r="C465" s="1" t="s">
        <v>1500</v>
      </c>
      <c r="D465" s="13" t="s">
        <v>2013</v>
      </c>
      <c r="E465" s="13" t="s">
        <v>2013</v>
      </c>
      <c r="F465" s="16" t="s">
        <v>2094</v>
      </c>
      <c r="G465" s="3"/>
      <c r="H465" s="4"/>
      <c r="I465" s="4"/>
      <c r="J465" s="2"/>
      <c r="K465" s="2" t="s">
        <v>1442</v>
      </c>
      <c r="L465" s="2"/>
      <c r="M465" s="2"/>
      <c r="N465" s="2"/>
      <c r="O465" s="3" t="s">
        <v>1350</v>
      </c>
      <c r="P465" s="7" t="s">
        <v>1350</v>
      </c>
    </row>
    <row r="466" spans="1:16" s="10" customFormat="1" ht="12.75">
      <c r="A466" s="9" t="s">
        <v>1236</v>
      </c>
      <c r="B466" s="12" t="s">
        <v>2523</v>
      </c>
      <c r="C466" s="1" t="s">
        <v>1500</v>
      </c>
      <c r="D466" s="13" t="s">
        <v>2013</v>
      </c>
      <c r="E466" s="13" t="s">
        <v>2013</v>
      </c>
      <c r="F466" s="16" t="s">
        <v>2094</v>
      </c>
      <c r="G466" s="3"/>
      <c r="H466" s="4"/>
      <c r="I466" s="4"/>
      <c r="J466" s="2"/>
      <c r="K466" s="2" t="s">
        <v>1442</v>
      </c>
      <c r="L466" s="2"/>
      <c r="M466" s="2"/>
      <c r="N466" s="2"/>
      <c r="O466" s="3" t="s">
        <v>1350</v>
      </c>
      <c r="P466" s="7" t="s">
        <v>1350</v>
      </c>
    </row>
    <row r="467" spans="1:16" s="10" customFormat="1" ht="12.75">
      <c r="A467" s="9" t="s">
        <v>1236</v>
      </c>
      <c r="B467" s="12" t="s">
        <v>2524</v>
      </c>
      <c r="C467" s="1" t="s">
        <v>1500</v>
      </c>
      <c r="D467" s="2" t="s">
        <v>1686</v>
      </c>
      <c r="E467" s="13" t="s">
        <v>2013</v>
      </c>
      <c r="F467" s="16" t="s">
        <v>2094</v>
      </c>
      <c r="G467" s="3"/>
      <c r="H467" s="4"/>
      <c r="I467" s="4"/>
      <c r="J467" s="2"/>
      <c r="K467" s="2" t="s">
        <v>1762</v>
      </c>
      <c r="L467" s="2"/>
      <c r="M467" s="2"/>
      <c r="N467" s="2"/>
      <c r="O467" s="3" t="s">
        <v>1350</v>
      </c>
      <c r="P467" s="7" t="s">
        <v>1350</v>
      </c>
    </row>
    <row r="468" spans="1:16" s="10" customFormat="1" ht="12.75">
      <c r="A468" s="9" t="s">
        <v>1236</v>
      </c>
      <c r="B468" s="12" t="s">
        <v>2525</v>
      </c>
      <c r="C468" s="1" t="s">
        <v>1500</v>
      </c>
      <c r="D468" s="2" t="s">
        <v>1686</v>
      </c>
      <c r="E468" s="13" t="s">
        <v>2013</v>
      </c>
      <c r="F468" s="16" t="s">
        <v>2094</v>
      </c>
      <c r="G468" s="3"/>
      <c r="H468" s="4"/>
      <c r="I468" s="4"/>
      <c r="J468" s="2"/>
      <c r="K468" s="2" t="s">
        <v>1762</v>
      </c>
      <c r="L468" s="2"/>
      <c r="M468" s="2"/>
      <c r="N468" s="2"/>
      <c r="O468" s="3" t="s">
        <v>1350</v>
      </c>
      <c r="P468" s="7" t="s">
        <v>1350</v>
      </c>
    </row>
    <row r="469" spans="1:16" s="10" customFormat="1" ht="12.75">
      <c r="A469" s="9" t="s">
        <v>1236</v>
      </c>
      <c r="B469" s="12" t="s">
        <v>2526</v>
      </c>
      <c r="C469" s="1" t="s">
        <v>1500</v>
      </c>
      <c r="D469" s="13" t="s">
        <v>2013</v>
      </c>
      <c r="E469" s="13" t="s">
        <v>2013</v>
      </c>
      <c r="F469" s="16" t="s">
        <v>2094</v>
      </c>
      <c r="G469" s="3"/>
      <c r="H469" s="4"/>
      <c r="I469" s="4"/>
      <c r="J469" s="2"/>
      <c r="K469" s="2" t="s">
        <v>1442</v>
      </c>
      <c r="L469" s="2"/>
      <c r="M469" s="2"/>
      <c r="N469" s="2"/>
      <c r="O469" s="3" t="s">
        <v>1350</v>
      </c>
      <c r="P469" s="7" t="s">
        <v>1350</v>
      </c>
    </row>
    <row r="470" spans="1:16" s="10" customFormat="1" ht="12.75">
      <c r="A470" s="9" t="s">
        <v>1236</v>
      </c>
      <c r="B470" s="12" t="s">
        <v>2527</v>
      </c>
      <c r="C470" s="1" t="s">
        <v>1738</v>
      </c>
      <c r="D470" s="13" t="s">
        <v>2136</v>
      </c>
      <c r="E470" s="3" t="s">
        <v>1357</v>
      </c>
      <c r="F470" s="3" t="s">
        <v>1607</v>
      </c>
      <c r="G470" s="3"/>
      <c r="H470" s="4"/>
      <c r="I470" s="4"/>
      <c r="J470" s="2"/>
      <c r="K470" s="2" t="s">
        <v>884</v>
      </c>
      <c r="L470" s="2" t="s">
        <v>1441</v>
      </c>
      <c r="M470" s="2"/>
      <c r="N470" s="2"/>
      <c r="O470" s="3" t="s">
        <v>1350</v>
      </c>
      <c r="P470" s="7" t="s">
        <v>1350</v>
      </c>
    </row>
    <row r="471" spans="1:16" s="10" customFormat="1" ht="12.75">
      <c r="A471" s="9" t="s">
        <v>1236</v>
      </c>
      <c r="B471" s="12" t="s">
        <v>2528</v>
      </c>
      <c r="C471" s="1" t="s">
        <v>1500</v>
      </c>
      <c r="D471" s="2" t="s">
        <v>1684</v>
      </c>
      <c r="E471" s="3" t="s">
        <v>1357</v>
      </c>
      <c r="F471" s="16" t="s">
        <v>2094</v>
      </c>
      <c r="G471" s="3"/>
      <c r="H471" s="4"/>
      <c r="I471" s="4"/>
      <c r="J471" s="2"/>
      <c r="K471" s="13" t="s">
        <v>2531</v>
      </c>
      <c r="L471" s="2"/>
      <c r="M471" s="2"/>
      <c r="N471" s="2"/>
      <c r="O471" s="3" t="s">
        <v>1350</v>
      </c>
      <c r="P471" s="7" t="s">
        <v>1351</v>
      </c>
    </row>
    <row r="472" spans="1:16" s="10" customFormat="1" ht="12.75">
      <c r="A472" s="9" t="s">
        <v>1236</v>
      </c>
      <c r="B472" s="12" t="s">
        <v>2529</v>
      </c>
      <c r="C472" s="1" t="s">
        <v>1500</v>
      </c>
      <c r="D472" s="2" t="s">
        <v>1684</v>
      </c>
      <c r="E472" s="3" t="s">
        <v>1357</v>
      </c>
      <c r="F472" s="16" t="s">
        <v>2094</v>
      </c>
      <c r="G472" s="3"/>
      <c r="H472" s="4"/>
      <c r="I472" s="4"/>
      <c r="J472" s="2"/>
      <c r="K472" s="2" t="s">
        <v>1236</v>
      </c>
      <c r="L472" s="2"/>
      <c r="M472" s="2"/>
      <c r="N472" s="2"/>
      <c r="O472" s="3" t="s">
        <v>1350</v>
      </c>
      <c r="P472" s="7" t="s">
        <v>1351</v>
      </c>
    </row>
    <row r="473" spans="1:16" s="10" customFormat="1" ht="12.75">
      <c r="A473" s="9" t="s">
        <v>1236</v>
      </c>
      <c r="B473" s="12" t="s">
        <v>2532</v>
      </c>
      <c r="C473" s="1" t="s">
        <v>1500</v>
      </c>
      <c r="D473" s="13" t="s">
        <v>2013</v>
      </c>
      <c r="E473" s="13" t="s">
        <v>2013</v>
      </c>
      <c r="F473" s="16" t="s">
        <v>2094</v>
      </c>
      <c r="G473" s="3"/>
      <c r="H473" s="4"/>
      <c r="I473" s="4"/>
      <c r="J473" s="2"/>
      <c r="K473" s="2" t="s">
        <v>1431</v>
      </c>
      <c r="L473" s="2"/>
      <c r="M473" s="2"/>
      <c r="N473" s="2"/>
      <c r="O473" s="3" t="s">
        <v>1350</v>
      </c>
      <c r="P473" s="7" t="s">
        <v>1351</v>
      </c>
    </row>
    <row r="474" spans="1:16" s="10" customFormat="1" ht="12.75">
      <c r="A474" s="9" t="s">
        <v>1236</v>
      </c>
      <c r="B474" s="12" t="s">
        <v>2533</v>
      </c>
      <c r="C474" s="1" t="s">
        <v>1500</v>
      </c>
      <c r="D474" s="13" t="s">
        <v>2013</v>
      </c>
      <c r="E474" s="13" t="s">
        <v>2013</v>
      </c>
      <c r="F474" s="16" t="s">
        <v>2094</v>
      </c>
      <c r="G474" s="3"/>
      <c r="H474" s="4"/>
      <c r="I474" s="4"/>
      <c r="J474" s="2"/>
      <c r="K474" s="2" t="s">
        <v>1431</v>
      </c>
      <c r="L474" s="2"/>
      <c r="M474" s="2"/>
      <c r="N474" s="2"/>
      <c r="O474" s="3" t="s">
        <v>1350</v>
      </c>
      <c r="P474" s="7" t="s">
        <v>1351</v>
      </c>
    </row>
    <row r="475" spans="1:16" s="10" customFormat="1" ht="12.75">
      <c r="A475" s="9" t="s">
        <v>1236</v>
      </c>
      <c r="B475" s="12" t="s">
        <v>2534</v>
      </c>
      <c r="C475" s="1" t="s">
        <v>1500</v>
      </c>
      <c r="D475" s="13" t="s">
        <v>2013</v>
      </c>
      <c r="E475" s="13" t="s">
        <v>2013</v>
      </c>
      <c r="F475" s="16" t="s">
        <v>2094</v>
      </c>
      <c r="G475" s="3"/>
      <c r="H475" s="4"/>
      <c r="I475" s="4"/>
      <c r="J475" s="2"/>
      <c r="K475" s="2" t="s">
        <v>1431</v>
      </c>
      <c r="L475" s="2"/>
      <c r="M475" s="2"/>
      <c r="N475" s="2"/>
      <c r="O475" s="3" t="s">
        <v>1350</v>
      </c>
      <c r="P475" s="7" t="s">
        <v>1351</v>
      </c>
    </row>
    <row r="476" spans="1:16" s="10" customFormat="1" ht="12.75">
      <c r="A476" s="9" t="s">
        <v>1236</v>
      </c>
      <c r="B476" s="12" t="s">
        <v>2535</v>
      </c>
      <c r="C476" s="1" t="s">
        <v>1500</v>
      </c>
      <c r="D476" s="13" t="s">
        <v>2013</v>
      </c>
      <c r="E476" s="13" t="s">
        <v>2013</v>
      </c>
      <c r="F476" s="16" t="s">
        <v>2094</v>
      </c>
      <c r="G476" s="3"/>
      <c r="H476" s="4"/>
      <c r="I476" s="4"/>
      <c r="J476" s="2"/>
      <c r="K476" s="2" t="s">
        <v>1431</v>
      </c>
      <c r="L476" s="2"/>
      <c r="M476" s="2"/>
      <c r="N476" s="2"/>
      <c r="O476" s="3" t="s">
        <v>1350</v>
      </c>
      <c r="P476" s="7" t="s">
        <v>1351</v>
      </c>
    </row>
    <row r="477" spans="1:16" s="10" customFormat="1" ht="12.75">
      <c r="A477" s="9" t="s">
        <v>1236</v>
      </c>
      <c r="B477" s="12" t="s">
        <v>2536</v>
      </c>
      <c r="C477" s="1" t="s">
        <v>1500</v>
      </c>
      <c r="D477" s="2" t="s">
        <v>1685</v>
      </c>
      <c r="E477" s="3" t="s">
        <v>1371</v>
      </c>
      <c r="F477" s="3" t="s">
        <v>1607</v>
      </c>
      <c r="G477" s="3"/>
      <c r="H477" s="4"/>
      <c r="I477" s="4"/>
      <c r="J477" s="2"/>
      <c r="K477" s="13" t="s">
        <v>2531</v>
      </c>
      <c r="L477" s="2"/>
      <c r="M477" s="2"/>
      <c r="N477" s="2"/>
      <c r="O477" s="3" t="s">
        <v>1350</v>
      </c>
      <c r="P477" s="7" t="s">
        <v>1351</v>
      </c>
    </row>
    <row r="478" spans="1:16" s="10" customFormat="1" ht="12.75">
      <c r="A478" s="9" t="s">
        <v>1236</v>
      </c>
      <c r="B478" s="12" t="s">
        <v>2537</v>
      </c>
      <c r="C478" s="1" t="s">
        <v>1500</v>
      </c>
      <c r="D478" s="2" t="s">
        <v>1683</v>
      </c>
      <c r="E478" s="13" t="s">
        <v>2013</v>
      </c>
      <c r="F478" s="16" t="s">
        <v>2094</v>
      </c>
      <c r="G478" s="3"/>
      <c r="H478" s="4"/>
      <c r="I478" s="4"/>
      <c r="J478" s="2"/>
      <c r="K478" s="2" t="s">
        <v>1432</v>
      </c>
      <c r="L478" s="2"/>
      <c r="M478" s="2"/>
      <c r="N478" s="2"/>
      <c r="O478" s="3" t="s">
        <v>1350</v>
      </c>
      <c r="P478" s="7" t="s">
        <v>1351</v>
      </c>
    </row>
    <row r="479" spans="1:16" s="10" customFormat="1" ht="12.75">
      <c r="A479" s="9" t="s">
        <v>1236</v>
      </c>
      <c r="B479" s="12" t="s">
        <v>2538</v>
      </c>
      <c r="C479" s="1" t="s">
        <v>1500</v>
      </c>
      <c r="D479" s="2" t="s">
        <v>1683</v>
      </c>
      <c r="E479" s="13" t="s">
        <v>2013</v>
      </c>
      <c r="F479" s="16" t="s">
        <v>2094</v>
      </c>
      <c r="G479" s="3"/>
      <c r="H479" s="4"/>
      <c r="I479" s="4"/>
      <c r="J479" s="2"/>
      <c r="K479" s="2" t="s">
        <v>1432</v>
      </c>
      <c r="L479" s="2"/>
      <c r="M479" s="2"/>
      <c r="N479" s="2"/>
      <c r="O479" s="3" t="s">
        <v>1350</v>
      </c>
      <c r="P479" s="7" t="s">
        <v>1351</v>
      </c>
    </row>
    <row r="480" spans="1:16" s="10" customFormat="1" ht="12.75">
      <c r="A480" s="9" t="s">
        <v>1236</v>
      </c>
      <c r="B480" s="12" t="s">
        <v>2539</v>
      </c>
      <c r="C480" s="1" t="s">
        <v>1500</v>
      </c>
      <c r="D480" s="2" t="s">
        <v>1684</v>
      </c>
      <c r="E480" s="3" t="s">
        <v>1357</v>
      </c>
      <c r="F480" s="16" t="s">
        <v>2094</v>
      </c>
      <c r="G480" s="3"/>
      <c r="H480" s="4"/>
      <c r="I480" s="4"/>
      <c r="J480" s="2"/>
      <c r="K480" s="2" t="s">
        <v>1236</v>
      </c>
      <c r="L480" s="2"/>
      <c r="M480" s="2"/>
      <c r="N480" s="2"/>
      <c r="O480" s="3" t="s">
        <v>1350</v>
      </c>
      <c r="P480" s="7" t="s">
        <v>1351</v>
      </c>
    </row>
    <row r="481" spans="1:16" s="10" customFormat="1" ht="12.75">
      <c r="A481" s="9" t="s">
        <v>1236</v>
      </c>
      <c r="B481" s="12" t="s">
        <v>2540</v>
      </c>
      <c r="C481" s="1" t="s">
        <v>1500</v>
      </c>
      <c r="D481" s="2" t="s">
        <v>1690</v>
      </c>
      <c r="E481" s="3" t="s">
        <v>1357</v>
      </c>
      <c r="F481" s="16" t="s">
        <v>2094</v>
      </c>
      <c r="G481" s="3"/>
      <c r="H481" s="4"/>
      <c r="I481" s="4"/>
      <c r="J481" s="2"/>
      <c r="K481" s="13" t="s">
        <v>2531</v>
      </c>
      <c r="L481" s="2"/>
      <c r="M481" s="2"/>
      <c r="N481" s="2"/>
      <c r="O481" s="3" t="s">
        <v>1350</v>
      </c>
      <c r="P481" s="7" t="s">
        <v>1351</v>
      </c>
    </row>
    <row r="482" spans="1:16" s="10" customFormat="1" ht="12.75">
      <c r="A482" s="9" t="s">
        <v>1236</v>
      </c>
      <c r="B482" s="12" t="s">
        <v>2541</v>
      </c>
      <c r="C482" s="1" t="s">
        <v>1500</v>
      </c>
      <c r="D482" s="2" t="s">
        <v>1684</v>
      </c>
      <c r="E482" s="3" t="s">
        <v>1357</v>
      </c>
      <c r="F482" s="3" t="s">
        <v>1607</v>
      </c>
      <c r="G482" s="3"/>
      <c r="H482" s="4"/>
      <c r="I482" s="4"/>
      <c r="J482" s="2"/>
      <c r="K482" s="2" t="s">
        <v>1433</v>
      </c>
      <c r="L482" s="2"/>
      <c r="M482" s="2"/>
      <c r="N482" s="2"/>
      <c r="O482" s="3" t="s">
        <v>1350</v>
      </c>
      <c r="P482" s="7" t="s">
        <v>1351</v>
      </c>
    </row>
    <row r="483" spans="1:16" s="10" customFormat="1" ht="12.75">
      <c r="A483" s="9" t="s">
        <v>1236</v>
      </c>
      <c r="B483" s="12" t="s">
        <v>2542</v>
      </c>
      <c r="C483" s="1" t="s">
        <v>1500</v>
      </c>
      <c r="D483" s="13" t="s">
        <v>2013</v>
      </c>
      <c r="E483" s="13" t="s">
        <v>2013</v>
      </c>
      <c r="F483" s="16" t="s">
        <v>2094</v>
      </c>
      <c r="G483" s="3"/>
      <c r="H483" s="4"/>
      <c r="I483" s="4"/>
      <c r="J483" s="2"/>
      <c r="K483" s="2" t="s">
        <v>1432</v>
      </c>
      <c r="L483" s="2"/>
      <c r="M483" s="2"/>
      <c r="N483" s="2"/>
      <c r="O483" s="3" t="s">
        <v>1350</v>
      </c>
      <c r="P483" s="7" t="s">
        <v>1351</v>
      </c>
    </row>
    <row r="484" spans="1:16" s="10" customFormat="1" ht="12.75">
      <c r="A484" s="9" t="s">
        <v>1236</v>
      </c>
      <c r="B484" s="12" t="s">
        <v>2543</v>
      </c>
      <c r="C484" s="1" t="s">
        <v>1500</v>
      </c>
      <c r="D484" s="2" t="s">
        <v>1684</v>
      </c>
      <c r="E484" s="3" t="s">
        <v>1357</v>
      </c>
      <c r="F484" s="3" t="s">
        <v>1607</v>
      </c>
      <c r="G484" s="3"/>
      <c r="H484" s="4"/>
      <c r="I484" s="4"/>
      <c r="J484" s="2"/>
      <c r="K484" s="2" t="s">
        <v>1433</v>
      </c>
      <c r="L484" s="2"/>
      <c r="M484" s="2"/>
      <c r="N484" s="2"/>
      <c r="O484" s="3" t="s">
        <v>1350</v>
      </c>
      <c r="P484" s="7" t="s">
        <v>1351</v>
      </c>
    </row>
    <row r="485" spans="1:16" s="10" customFormat="1" ht="12.75">
      <c r="A485" s="9" t="s">
        <v>1236</v>
      </c>
      <c r="B485" s="12" t="s">
        <v>2525</v>
      </c>
      <c r="C485" s="1" t="s">
        <v>1500</v>
      </c>
      <c r="D485" s="2" t="s">
        <v>1686</v>
      </c>
      <c r="E485" s="3" t="s">
        <v>1357</v>
      </c>
      <c r="F485" s="16" t="s">
        <v>2094</v>
      </c>
      <c r="G485" s="3"/>
      <c r="H485" s="4"/>
      <c r="I485" s="4"/>
      <c r="J485" s="2"/>
      <c r="K485" s="2" t="s">
        <v>1762</v>
      </c>
      <c r="L485" s="2"/>
      <c r="M485" s="2"/>
      <c r="N485" s="2"/>
      <c r="O485" s="3" t="s">
        <v>1350</v>
      </c>
      <c r="P485" s="7" t="s">
        <v>1351</v>
      </c>
    </row>
    <row r="486" spans="1:16" s="10" customFormat="1" ht="12.75">
      <c r="A486" s="9" t="s">
        <v>1236</v>
      </c>
      <c r="B486" s="12" t="s">
        <v>2544</v>
      </c>
      <c r="C486" s="1" t="s">
        <v>1500</v>
      </c>
      <c r="D486" s="2" t="s">
        <v>1684</v>
      </c>
      <c r="E486" s="3" t="s">
        <v>1357</v>
      </c>
      <c r="F486" s="16" t="s">
        <v>2094</v>
      </c>
      <c r="G486" s="3"/>
      <c r="H486" s="4"/>
      <c r="I486" s="4"/>
      <c r="J486" s="2"/>
      <c r="K486" s="2" t="s">
        <v>1236</v>
      </c>
      <c r="L486" s="2"/>
      <c r="M486" s="2"/>
      <c r="N486" s="2"/>
      <c r="O486" s="3" t="s">
        <v>1350</v>
      </c>
      <c r="P486" s="7" t="s">
        <v>1351</v>
      </c>
    </row>
    <row r="487" spans="1:16" s="10" customFormat="1" ht="12.75">
      <c r="A487" s="9" t="s">
        <v>1236</v>
      </c>
      <c r="B487" s="12" t="s">
        <v>2545</v>
      </c>
      <c r="C487" s="15" t="s">
        <v>1645</v>
      </c>
      <c r="D487" s="18" t="s">
        <v>2111</v>
      </c>
      <c r="E487" s="3" t="s">
        <v>1356</v>
      </c>
      <c r="F487" s="16" t="s">
        <v>2094</v>
      </c>
      <c r="G487" s="3"/>
      <c r="H487" s="4"/>
      <c r="I487" s="4"/>
      <c r="J487" s="2"/>
      <c r="K487" s="2" t="s">
        <v>884</v>
      </c>
      <c r="L487" s="2"/>
      <c r="M487" s="2"/>
      <c r="N487" s="2"/>
      <c r="O487" s="3" t="s">
        <v>1350</v>
      </c>
      <c r="P487" s="7" t="s">
        <v>1351</v>
      </c>
    </row>
    <row r="488" spans="1:16" s="10" customFormat="1" ht="12.75">
      <c r="A488" s="9" t="s">
        <v>1236</v>
      </c>
      <c r="B488" s="12" t="s">
        <v>2546</v>
      </c>
      <c r="C488" s="1" t="s">
        <v>1500</v>
      </c>
      <c r="D488" s="2" t="s">
        <v>1684</v>
      </c>
      <c r="E488" s="3" t="s">
        <v>1357</v>
      </c>
      <c r="F488" s="16" t="s">
        <v>2094</v>
      </c>
      <c r="G488" s="3"/>
      <c r="H488" s="4"/>
      <c r="I488" s="4"/>
      <c r="J488" s="2"/>
      <c r="K488" s="2" t="s">
        <v>1236</v>
      </c>
      <c r="L488" s="2"/>
      <c r="M488" s="2"/>
      <c r="N488" s="2"/>
      <c r="O488" s="3" t="s">
        <v>1350</v>
      </c>
      <c r="P488" s="7" t="s">
        <v>1351</v>
      </c>
    </row>
    <row r="489" spans="1:16" s="10" customFormat="1" ht="12.75">
      <c r="A489" s="9" t="s">
        <v>1236</v>
      </c>
      <c r="B489" s="12" t="s">
        <v>2547</v>
      </c>
      <c r="C489" s="1" t="s">
        <v>1645</v>
      </c>
      <c r="D489" s="2" t="s">
        <v>826</v>
      </c>
      <c r="E489" s="3" t="s">
        <v>1357</v>
      </c>
      <c r="F489" s="3" t="s">
        <v>883</v>
      </c>
      <c r="G489" s="3"/>
      <c r="H489" s="4"/>
      <c r="I489" s="4"/>
      <c r="J489" s="2"/>
      <c r="K489" s="2" t="s">
        <v>882</v>
      </c>
      <c r="L489" s="2"/>
      <c r="M489" s="2"/>
      <c r="N489" s="2"/>
      <c r="O489" s="3" t="s">
        <v>1351</v>
      </c>
      <c r="P489" s="7" t="s">
        <v>1350</v>
      </c>
    </row>
    <row r="490" spans="1:16" s="10" customFormat="1" ht="12.75">
      <c r="A490" s="9" t="s">
        <v>1236</v>
      </c>
      <c r="B490" s="12" t="s">
        <v>2548</v>
      </c>
      <c r="C490" s="1" t="s">
        <v>1645</v>
      </c>
      <c r="D490" s="2" t="s">
        <v>826</v>
      </c>
      <c r="E490" s="3" t="s">
        <v>1357</v>
      </c>
      <c r="F490" s="3" t="s">
        <v>883</v>
      </c>
      <c r="G490" s="3"/>
      <c r="H490" s="4"/>
      <c r="I490" s="4"/>
      <c r="J490" s="2"/>
      <c r="K490" s="2" t="s">
        <v>882</v>
      </c>
      <c r="L490" s="2"/>
      <c r="M490" s="2"/>
      <c r="N490" s="2"/>
      <c r="O490" s="3" t="s">
        <v>1351</v>
      </c>
      <c r="P490" s="7" t="s">
        <v>1350</v>
      </c>
    </row>
    <row r="491" spans="1:16" s="10" customFormat="1" ht="12.75">
      <c r="A491" s="9" t="s">
        <v>1236</v>
      </c>
      <c r="B491" s="12" t="s">
        <v>2549</v>
      </c>
      <c r="C491" s="1" t="s">
        <v>1645</v>
      </c>
      <c r="D491" s="2" t="s">
        <v>826</v>
      </c>
      <c r="E491" s="3" t="s">
        <v>1357</v>
      </c>
      <c r="F491" s="3" t="s">
        <v>883</v>
      </c>
      <c r="G491" s="3"/>
      <c r="H491" s="4"/>
      <c r="I491" s="4"/>
      <c r="J491" s="2"/>
      <c r="K491" s="2" t="s">
        <v>882</v>
      </c>
      <c r="L491" s="2"/>
      <c r="M491" s="2"/>
      <c r="N491" s="2"/>
      <c r="O491" s="3" t="s">
        <v>1351</v>
      </c>
      <c r="P491" s="7" t="s">
        <v>1350</v>
      </c>
    </row>
    <row r="492" spans="1:16" s="10" customFormat="1" ht="12.75">
      <c r="A492" s="9" t="s">
        <v>1236</v>
      </c>
      <c r="B492" s="12" t="s">
        <v>2550</v>
      </c>
      <c r="C492" s="1" t="s">
        <v>1645</v>
      </c>
      <c r="D492" s="2" t="s">
        <v>826</v>
      </c>
      <c r="E492" s="3" t="s">
        <v>1357</v>
      </c>
      <c r="F492" s="3" t="s">
        <v>883</v>
      </c>
      <c r="G492" s="3"/>
      <c r="H492" s="4"/>
      <c r="I492" s="4"/>
      <c r="J492" s="2"/>
      <c r="K492" s="2" t="s">
        <v>882</v>
      </c>
      <c r="L492" s="2"/>
      <c r="M492" s="2"/>
      <c r="N492" s="2"/>
      <c r="O492" s="3" t="s">
        <v>1351</v>
      </c>
      <c r="P492" s="7" t="s">
        <v>1350</v>
      </c>
    </row>
    <row r="493" spans="1:16" s="10" customFormat="1" ht="12.75">
      <c r="A493" s="9" t="s">
        <v>1236</v>
      </c>
      <c r="B493" s="12" t="s">
        <v>2551</v>
      </c>
      <c r="C493" s="1" t="s">
        <v>1645</v>
      </c>
      <c r="D493" s="2" t="s">
        <v>826</v>
      </c>
      <c r="E493" s="3" t="s">
        <v>1357</v>
      </c>
      <c r="F493" s="3" t="s">
        <v>883</v>
      </c>
      <c r="G493" s="3"/>
      <c r="H493" s="4"/>
      <c r="I493" s="4"/>
      <c r="J493" s="2"/>
      <c r="K493" s="2" t="s">
        <v>882</v>
      </c>
      <c r="L493" s="2"/>
      <c r="M493" s="2"/>
      <c r="N493" s="2"/>
      <c r="O493" s="3" t="s">
        <v>1351</v>
      </c>
      <c r="P493" s="7" t="s">
        <v>1350</v>
      </c>
    </row>
    <row r="494" spans="1:16" s="10" customFormat="1" ht="12.75">
      <c r="A494" s="9" t="s">
        <v>1236</v>
      </c>
      <c r="B494" s="12" t="s">
        <v>2552</v>
      </c>
      <c r="C494" s="1" t="s">
        <v>1736</v>
      </c>
      <c r="D494" s="2" t="s">
        <v>1701</v>
      </c>
      <c r="E494" s="3" t="s">
        <v>1357</v>
      </c>
      <c r="F494" s="3" t="s">
        <v>883</v>
      </c>
      <c r="G494" s="3"/>
      <c r="H494" s="4"/>
      <c r="I494" s="4"/>
      <c r="J494" s="2"/>
      <c r="K494" s="2" t="s">
        <v>882</v>
      </c>
      <c r="L494" s="2"/>
      <c r="M494" s="2"/>
      <c r="N494" s="2"/>
      <c r="O494" s="3" t="s">
        <v>1351</v>
      </c>
      <c r="P494" s="7" t="s">
        <v>1350</v>
      </c>
    </row>
    <row r="495" spans="1:16" s="10" customFormat="1" ht="12.75">
      <c r="A495" s="9" t="s">
        <v>1236</v>
      </c>
      <c r="B495" s="12" t="s">
        <v>2553</v>
      </c>
      <c r="C495" s="1" t="s">
        <v>1736</v>
      </c>
      <c r="D495" s="2" t="s">
        <v>1701</v>
      </c>
      <c r="E495" s="3" t="s">
        <v>1357</v>
      </c>
      <c r="F495" s="3" t="s">
        <v>883</v>
      </c>
      <c r="G495" s="3"/>
      <c r="H495" s="4"/>
      <c r="I495" s="4"/>
      <c r="J495" s="2"/>
      <c r="K495" s="2" t="s">
        <v>882</v>
      </c>
      <c r="L495" s="2"/>
      <c r="M495" s="2"/>
      <c r="N495" s="2"/>
      <c r="O495" s="3" t="s">
        <v>1351</v>
      </c>
      <c r="P495" s="7" t="s">
        <v>1350</v>
      </c>
    </row>
    <row r="496" spans="1:16" s="10" customFormat="1" ht="12.75">
      <c r="A496" s="9" t="s">
        <v>1236</v>
      </c>
      <c r="B496" s="12" t="s">
        <v>2554</v>
      </c>
      <c r="C496" s="1" t="s">
        <v>1435</v>
      </c>
      <c r="D496" s="18" t="s">
        <v>2562</v>
      </c>
      <c r="E496" s="3" t="s">
        <v>1357</v>
      </c>
      <c r="F496" s="3" t="s">
        <v>1607</v>
      </c>
      <c r="G496" s="3"/>
      <c r="H496" s="4"/>
      <c r="I496" s="4"/>
      <c r="J496" s="2"/>
      <c r="K496" s="18" t="s">
        <v>2594</v>
      </c>
      <c r="L496" s="2"/>
      <c r="M496" s="2"/>
      <c r="N496" s="2"/>
      <c r="O496" s="3" t="s">
        <v>1351</v>
      </c>
      <c r="P496" s="7" t="s">
        <v>1351</v>
      </c>
    </row>
    <row r="497" spans="1:16" s="10" customFormat="1" ht="12.75">
      <c r="A497" s="9" t="s">
        <v>1236</v>
      </c>
      <c r="B497" s="12" t="s">
        <v>2555</v>
      </c>
      <c r="C497" s="1" t="s">
        <v>1742</v>
      </c>
      <c r="D497" s="18" t="s">
        <v>1900</v>
      </c>
      <c r="E497" s="3" t="s">
        <v>1357</v>
      </c>
      <c r="F497" s="3" t="s">
        <v>1607</v>
      </c>
      <c r="G497" s="3"/>
      <c r="H497" s="4"/>
      <c r="I497" s="4"/>
      <c r="J497" s="2"/>
      <c r="K497" s="18" t="s">
        <v>2594</v>
      </c>
      <c r="L497" s="2"/>
      <c r="M497" s="2"/>
      <c r="N497" s="2"/>
      <c r="O497" s="3" t="s">
        <v>1351</v>
      </c>
      <c r="P497" s="7" t="s">
        <v>1351</v>
      </c>
    </row>
    <row r="498" spans="1:16" s="10" customFormat="1" ht="12.75">
      <c r="A498" s="9" t="s">
        <v>1236</v>
      </c>
      <c r="B498" s="12" t="s">
        <v>2556</v>
      </c>
      <c r="C498" s="1" t="s">
        <v>1742</v>
      </c>
      <c r="D498" s="18" t="s">
        <v>1900</v>
      </c>
      <c r="E498" s="3" t="s">
        <v>1357</v>
      </c>
      <c r="F498" s="3" t="s">
        <v>883</v>
      </c>
      <c r="G498" s="3"/>
      <c r="H498" s="4"/>
      <c r="I498" s="4"/>
      <c r="J498" s="2"/>
      <c r="K498" s="18" t="s">
        <v>2594</v>
      </c>
      <c r="L498" s="2"/>
      <c r="M498" s="2"/>
      <c r="N498" s="2"/>
      <c r="O498" s="3" t="s">
        <v>1351</v>
      </c>
      <c r="P498" s="7" t="s">
        <v>1351</v>
      </c>
    </row>
    <row r="499" spans="1:16" s="10" customFormat="1" ht="12.75">
      <c r="A499" s="9" t="s">
        <v>1236</v>
      </c>
      <c r="B499" s="12" t="s">
        <v>2557</v>
      </c>
      <c r="C499" s="1" t="s">
        <v>1435</v>
      </c>
      <c r="D499" s="18" t="s">
        <v>2562</v>
      </c>
      <c r="E499" s="3" t="s">
        <v>1772</v>
      </c>
      <c r="F499" s="3" t="s">
        <v>1607</v>
      </c>
      <c r="G499" s="3"/>
      <c r="H499" s="4"/>
      <c r="I499" s="4"/>
      <c r="J499" s="2"/>
      <c r="K499" s="18" t="s">
        <v>2594</v>
      </c>
      <c r="L499" s="2"/>
      <c r="M499" s="2"/>
      <c r="N499" s="2"/>
      <c r="O499" s="3" t="s">
        <v>1351</v>
      </c>
      <c r="P499" s="7" t="s">
        <v>1351</v>
      </c>
    </row>
    <row r="500" spans="1:16" s="10" customFormat="1" ht="12.75">
      <c r="A500" s="9" t="s">
        <v>1236</v>
      </c>
      <c r="B500" s="12" t="s">
        <v>2558</v>
      </c>
      <c r="C500" s="1" t="s">
        <v>1737</v>
      </c>
      <c r="D500" s="2" t="s">
        <v>1644</v>
      </c>
      <c r="E500" s="3" t="s">
        <v>1357</v>
      </c>
      <c r="F500" s="3" t="s">
        <v>1607</v>
      </c>
      <c r="G500" s="3"/>
      <c r="H500" s="4"/>
      <c r="I500" s="4"/>
      <c r="J500" s="2"/>
      <c r="K500" s="18" t="s">
        <v>2594</v>
      </c>
      <c r="L500" s="2"/>
      <c r="M500" s="2"/>
      <c r="N500" s="2"/>
      <c r="O500" s="3" t="s">
        <v>1351</v>
      </c>
      <c r="P500" s="7" t="s">
        <v>1351</v>
      </c>
    </row>
    <row r="501" spans="1:16" s="10" customFormat="1" ht="12.75">
      <c r="A501" s="9" t="s">
        <v>1236</v>
      </c>
      <c r="B501" s="12" t="s">
        <v>2559</v>
      </c>
      <c r="C501" s="1" t="s">
        <v>1435</v>
      </c>
      <c r="D501" s="18" t="s">
        <v>2562</v>
      </c>
      <c r="E501" s="3" t="s">
        <v>1357</v>
      </c>
      <c r="F501" s="3" t="s">
        <v>1607</v>
      </c>
      <c r="G501" s="3"/>
      <c r="H501" s="4"/>
      <c r="I501" s="4"/>
      <c r="J501" s="2"/>
      <c r="K501" s="18" t="s">
        <v>2594</v>
      </c>
      <c r="L501" s="2"/>
      <c r="M501" s="2"/>
      <c r="N501" s="2"/>
      <c r="O501" s="3" t="s">
        <v>1351</v>
      </c>
      <c r="P501" s="7" t="s">
        <v>1351</v>
      </c>
    </row>
    <row r="502" spans="1:16" s="10" customFormat="1" ht="12.75">
      <c r="A502" s="9" t="s">
        <v>1236</v>
      </c>
      <c r="B502" s="19" t="s">
        <v>2560</v>
      </c>
      <c r="C502" s="1" t="s">
        <v>1435</v>
      </c>
      <c r="D502" s="18" t="s">
        <v>2416</v>
      </c>
      <c r="E502" s="3" t="s">
        <v>1357</v>
      </c>
      <c r="F502" s="3" t="s">
        <v>1607</v>
      </c>
      <c r="G502" s="3"/>
      <c r="H502" s="4"/>
      <c r="I502" s="4"/>
      <c r="J502" s="2"/>
      <c r="K502" s="18" t="s">
        <v>2594</v>
      </c>
      <c r="L502" s="2"/>
      <c r="M502" s="2"/>
      <c r="N502" s="2"/>
      <c r="O502" s="3" t="s">
        <v>1351</v>
      </c>
      <c r="P502" s="7" t="s">
        <v>1351</v>
      </c>
    </row>
    <row r="503" spans="1:16" s="10" customFormat="1" ht="25.5">
      <c r="A503" s="9" t="s">
        <v>1236</v>
      </c>
      <c r="B503" s="12" t="s">
        <v>2561</v>
      </c>
      <c r="C503" s="1" t="s">
        <v>1742</v>
      </c>
      <c r="D503" s="18" t="s">
        <v>1900</v>
      </c>
      <c r="E503" s="3" t="s">
        <v>1371</v>
      </c>
      <c r="F503" s="3" t="s">
        <v>1607</v>
      </c>
      <c r="G503" s="3"/>
      <c r="H503" s="4"/>
      <c r="I503" s="4"/>
      <c r="J503" s="2"/>
      <c r="K503" s="18" t="s">
        <v>2594</v>
      </c>
      <c r="L503" s="2"/>
      <c r="M503" s="2"/>
      <c r="N503" s="2"/>
      <c r="O503" s="3" t="s">
        <v>1351</v>
      </c>
      <c r="P503" s="7" t="s">
        <v>1351</v>
      </c>
    </row>
    <row r="504" spans="1:16" s="10" customFormat="1" ht="12.75">
      <c r="A504" s="9" t="s">
        <v>1236</v>
      </c>
      <c r="B504" s="19" t="s">
        <v>2563</v>
      </c>
      <c r="C504" s="20" t="s">
        <v>1739</v>
      </c>
      <c r="D504" s="2" t="s">
        <v>1291</v>
      </c>
      <c r="E504" s="3" t="s">
        <v>1357</v>
      </c>
      <c r="F504" s="3" t="s">
        <v>1607</v>
      </c>
      <c r="G504" s="3"/>
      <c r="H504" s="4"/>
      <c r="I504" s="4"/>
      <c r="J504" s="2"/>
      <c r="K504" s="18" t="s">
        <v>2594</v>
      </c>
      <c r="L504" s="2"/>
      <c r="M504" s="2"/>
      <c r="N504" s="2"/>
      <c r="O504" s="3" t="s">
        <v>1351</v>
      </c>
      <c r="P504" s="7" t="s">
        <v>1350</v>
      </c>
    </row>
    <row r="505" spans="1:16" s="10" customFormat="1" ht="12.75">
      <c r="A505" s="9" t="s">
        <v>1236</v>
      </c>
      <c r="B505" s="19" t="s">
        <v>2564</v>
      </c>
      <c r="C505" s="1" t="s">
        <v>1464</v>
      </c>
      <c r="D505" s="2" t="s">
        <v>842</v>
      </c>
      <c r="E505" s="3" t="s">
        <v>1357</v>
      </c>
      <c r="F505" s="3" t="s">
        <v>883</v>
      </c>
      <c r="G505" s="3"/>
      <c r="H505" s="4"/>
      <c r="I505" s="4"/>
      <c r="J505" s="2"/>
      <c r="K505" s="18" t="s">
        <v>2594</v>
      </c>
      <c r="L505" s="2"/>
      <c r="M505" s="2"/>
      <c r="N505" s="2"/>
      <c r="O505" s="3" t="s">
        <v>1351</v>
      </c>
      <c r="P505" s="7" t="s">
        <v>1351</v>
      </c>
    </row>
    <row r="506" spans="1:16" s="10" customFormat="1" ht="12.75">
      <c r="A506" s="9" t="s">
        <v>1236</v>
      </c>
      <c r="B506" s="19" t="s">
        <v>2565</v>
      </c>
      <c r="C506" s="1" t="s">
        <v>1645</v>
      </c>
      <c r="D506" s="2" t="s">
        <v>1681</v>
      </c>
      <c r="E506" s="3" t="s">
        <v>1356</v>
      </c>
      <c r="F506" s="16" t="s">
        <v>2094</v>
      </c>
      <c r="G506" s="3"/>
      <c r="H506" s="4"/>
      <c r="I506" s="4"/>
      <c r="J506" s="2"/>
      <c r="K506" s="2" t="s">
        <v>884</v>
      </c>
      <c r="L506" s="2"/>
      <c r="M506" s="2"/>
      <c r="N506" s="2"/>
      <c r="O506" s="3" t="s">
        <v>1351</v>
      </c>
      <c r="P506" s="7" t="s">
        <v>1351</v>
      </c>
    </row>
    <row r="507" spans="1:16" s="10" customFormat="1" ht="12.75">
      <c r="A507" s="9" t="s">
        <v>1236</v>
      </c>
      <c r="B507" s="19" t="s">
        <v>2566</v>
      </c>
      <c r="C507" s="1" t="s">
        <v>1500</v>
      </c>
      <c r="D507" s="2" t="s">
        <v>1690</v>
      </c>
      <c r="E507" s="3" t="s">
        <v>1772</v>
      </c>
      <c r="F507" s="16" t="s">
        <v>2094</v>
      </c>
      <c r="G507" s="3"/>
      <c r="H507" s="4"/>
      <c r="I507" s="4"/>
      <c r="J507" s="2"/>
      <c r="K507" s="2" t="s">
        <v>851</v>
      </c>
      <c r="L507" s="2"/>
      <c r="M507" s="2"/>
      <c r="N507" s="2"/>
      <c r="O507" s="3" t="s">
        <v>1351</v>
      </c>
      <c r="P507" s="7" t="s">
        <v>1351</v>
      </c>
    </row>
    <row r="508" spans="1:16" s="10" customFormat="1" ht="12.75">
      <c r="A508" s="9" t="s">
        <v>1236</v>
      </c>
      <c r="B508" s="19" t="s">
        <v>2567</v>
      </c>
      <c r="C508" s="1" t="s">
        <v>1464</v>
      </c>
      <c r="D508" s="2" t="s">
        <v>842</v>
      </c>
      <c r="E508" s="3" t="s">
        <v>1357</v>
      </c>
      <c r="F508" s="3" t="s">
        <v>883</v>
      </c>
      <c r="G508" s="3"/>
      <c r="H508" s="4"/>
      <c r="I508" s="4"/>
      <c r="J508" s="2"/>
      <c r="K508" s="18" t="s">
        <v>2594</v>
      </c>
      <c r="L508" s="2"/>
      <c r="M508" s="2"/>
      <c r="N508" s="2"/>
      <c r="O508" s="3" t="s">
        <v>1351</v>
      </c>
      <c r="P508" s="7" t="s">
        <v>1351</v>
      </c>
    </row>
    <row r="509" spans="1:16" s="10" customFormat="1" ht="12.75">
      <c r="A509" s="9" t="s">
        <v>1236</v>
      </c>
      <c r="B509" s="19" t="s">
        <v>2568</v>
      </c>
      <c r="C509" s="1" t="s">
        <v>1740</v>
      </c>
      <c r="D509" s="2" t="s">
        <v>763</v>
      </c>
      <c r="E509" s="3" t="s">
        <v>1357</v>
      </c>
      <c r="F509" s="16" t="s">
        <v>2094</v>
      </c>
      <c r="G509" s="3"/>
      <c r="H509" s="4"/>
      <c r="I509" s="4"/>
      <c r="J509" s="2"/>
      <c r="K509" s="2" t="s">
        <v>884</v>
      </c>
      <c r="L509" s="2"/>
      <c r="M509" s="2"/>
      <c r="N509" s="2"/>
      <c r="O509" s="3" t="s">
        <v>1350</v>
      </c>
      <c r="P509" s="7" t="s">
        <v>1351</v>
      </c>
    </row>
    <row r="510" spans="1:16" s="10" customFormat="1" ht="12.75">
      <c r="A510" s="9" t="s">
        <v>1236</v>
      </c>
      <c r="B510" s="19" t="s">
        <v>2569</v>
      </c>
      <c r="C510" s="1" t="s">
        <v>1724</v>
      </c>
      <c r="D510" s="2" t="s">
        <v>1295</v>
      </c>
      <c r="E510" s="3" t="s">
        <v>1371</v>
      </c>
      <c r="F510" s="3" t="s">
        <v>1607</v>
      </c>
      <c r="G510" s="3"/>
      <c r="H510" s="4"/>
      <c r="I510" s="4"/>
      <c r="J510" s="2"/>
      <c r="K510" s="2" t="s">
        <v>885</v>
      </c>
      <c r="L510" s="2"/>
      <c r="M510" s="2"/>
      <c r="N510" s="2"/>
      <c r="O510" s="3" t="s">
        <v>1350</v>
      </c>
      <c r="P510" s="7" t="s">
        <v>1351</v>
      </c>
    </row>
    <row r="511" spans="1:16" s="10" customFormat="1" ht="12.75">
      <c r="A511" s="9" t="s">
        <v>1236</v>
      </c>
      <c r="B511" s="19" t="s">
        <v>2570</v>
      </c>
      <c r="C511" s="1" t="s">
        <v>1740</v>
      </c>
      <c r="D511" s="2" t="s">
        <v>763</v>
      </c>
      <c r="E511" s="3" t="s">
        <v>1357</v>
      </c>
      <c r="F511" s="3" t="s">
        <v>1607</v>
      </c>
      <c r="G511" s="3"/>
      <c r="H511" s="4"/>
      <c r="I511" s="4"/>
      <c r="J511" s="2"/>
      <c r="K511" s="2" t="s">
        <v>884</v>
      </c>
      <c r="L511" s="2"/>
      <c r="M511" s="2"/>
      <c r="N511" s="2"/>
      <c r="O511" s="3" t="s">
        <v>1350</v>
      </c>
      <c r="P511" s="7" t="s">
        <v>1351</v>
      </c>
    </row>
    <row r="512" spans="1:16" s="10" customFormat="1" ht="12.75">
      <c r="A512" s="9" t="s">
        <v>1236</v>
      </c>
      <c r="B512" s="19" t="s">
        <v>2571</v>
      </c>
      <c r="C512" s="20" t="s">
        <v>1209</v>
      </c>
      <c r="D512" s="18" t="s">
        <v>2309</v>
      </c>
      <c r="E512" s="3" t="s">
        <v>1371</v>
      </c>
      <c r="F512" s="3" t="s">
        <v>883</v>
      </c>
      <c r="G512" s="3"/>
      <c r="H512" s="4"/>
      <c r="I512" s="4"/>
      <c r="J512" s="2"/>
      <c r="K512" s="2" t="s">
        <v>885</v>
      </c>
      <c r="L512" s="2"/>
      <c r="M512" s="2"/>
      <c r="N512" s="2"/>
      <c r="O512" s="3" t="s">
        <v>1350</v>
      </c>
      <c r="P512" s="7" t="s">
        <v>1351</v>
      </c>
    </row>
    <row r="513" spans="1:16" s="10" customFormat="1" ht="12.75">
      <c r="A513" s="9" t="s">
        <v>1236</v>
      </c>
      <c r="B513" s="19" t="s">
        <v>2572</v>
      </c>
      <c r="C513" s="1" t="s">
        <v>975</v>
      </c>
      <c r="D513" s="2" t="s">
        <v>539</v>
      </c>
      <c r="E513" s="3" t="s">
        <v>1357</v>
      </c>
      <c r="F513" s="7" t="s">
        <v>2095</v>
      </c>
      <c r="G513" s="3"/>
      <c r="H513" s="4"/>
      <c r="I513" s="4"/>
      <c r="J513" s="2"/>
      <c r="K513" s="2" t="s">
        <v>885</v>
      </c>
      <c r="L513" s="2"/>
      <c r="M513" s="2"/>
      <c r="N513" s="2"/>
      <c r="O513" s="3" t="s">
        <v>1350</v>
      </c>
      <c r="P513" s="7" t="s">
        <v>1350</v>
      </c>
    </row>
    <row r="514" spans="1:16" s="10" customFormat="1" ht="12.75">
      <c r="A514" s="9" t="s">
        <v>1236</v>
      </c>
      <c r="B514" s="19" t="s">
        <v>2573</v>
      </c>
      <c r="C514" s="1" t="s">
        <v>1737</v>
      </c>
      <c r="D514" s="2" t="s">
        <v>1384</v>
      </c>
      <c r="E514" s="3" t="s">
        <v>1357</v>
      </c>
      <c r="F514" s="3" t="s">
        <v>1607</v>
      </c>
      <c r="G514" s="3"/>
      <c r="H514" s="4"/>
      <c r="I514" s="4"/>
      <c r="J514" s="2"/>
      <c r="K514" s="2" t="s">
        <v>885</v>
      </c>
      <c r="L514" s="2"/>
      <c r="M514" s="2"/>
      <c r="N514" s="2"/>
      <c r="O514" s="3" t="s">
        <v>1350</v>
      </c>
      <c r="P514" s="7" t="s">
        <v>1350</v>
      </c>
    </row>
    <row r="515" spans="1:16" s="10" customFormat="1" ht="12.75">
      <c r="A515" s="9" t="s">
        <v>1236</v>
      </c>
      <c r="B515" s="19" t="s">
        <v>2574</v>
      </c>
      <c r="C515" s="20" t="s">
        <v>1739</v>
      </c>
      <c r="D515" s="2" t="s">
        <v>1291</v>
      </c>
      <c r="E515" s="3" t="s">
        <v>1357</v>
      </c>
      <c r="F515" s="3" t="s">
        <v>1607</v>
      </c>
      <c r="G515" s="3"/>
      <c r="H515" s="4"/>
      <c r="I515" s="4"/>
      <c r="J515" s="2"/>
      <c r="K515" s="2" t="s">
        <v>885</v>
      </c>
      <c r="L515" s="2"/>
      <c r="M515" s="2"/>
      <c r="N515" s="2"/>
      <c r="O515" s="3" t="s">
        <v>1350</v>
      </c>
      <c r="P515" s="7" t="s">
        <v>1350</v>
      </c>
    </row>
    <row r="516" spans="1:16" s="10" customFormat="1" ht="12.75">
      <c r="A516" s="9" t="s">
        <v>1236</v>
      </c>
      <c r="B516" s="19" t="s">
        <v>2575</v>
      </c>
      <c r="C516" s="1" t="s">
        <v>1437</v>
      </c>
      <c r="D516" s="18" t="s">
        <v>1888</v>
      </c>
      <c r="E516" s="3" t="s">
        <v>1357</v>
      </c>
      <c r="F516" s="3" t="s">
        <v>1607</v>
      </c>
      <c r="G516" s="3"/>
      <c r="H516" s="4"/>
      <c r="I516" s="4"/>
      <c r="J516" s="2"/>
      <c r="K516" s="2" t="s">
        <v>885</v>
      </c>
      <c r="L516" s="2"/>
      <c r="M516" s="2"/>
      <c r="N516" s="2"/>
      <c r="O516" s="3" t="s">
        <v>1350</v>
      </c>
      <c r="P516" s="7" t="s">
        <v>1350</v>
      </c>
    </row>
    <row r="517" spans="1:16" s="10" customFormat="1" ht="12.75">
      <c r="A517" s="9" t="s">
        <v>1236</v>
      </c>
      <c r="B517" s="19" t="s">
        <v>2499</v>
      </c>
      <c r="C517" s="1" t="s">
        <v>1435</v>
      </c>
      <c r="D517" s="18" t="s">
        <v>2415</v>
      </c>
      <c r="E517" s="3" t="s">
        <v>1357</v>
      </c>
      <c r="F517" s="7" t="s">
        <v>2285</v>
      </c>
      <c r="G517" s="3"/>
      <c r="H517" s="4"/>
      <c r="I517" s="4"/>
      <c r="J517" s="2"/>
      <c r="K517" s="2" t="s">
        <v>884</v>
      </c>
      <c r="L517" s="2"/>
      <c r="M517" s="2"/>
      <c r="N517" s="2"/>
      <c r="O517" s="3" t="s">
        <v>1350</v>
      </c>
      <c r="P517" s="7" t="s">
        <v>1350</v>
      </c>
    </row>
    <row r="518" spans="1:16" s="10" customFormat="1" ht="12.75">
      <c r="A518" s="9" t="s">
        <v>1236</v>
      </c>
      <c r="B518" s="19" t="s">
        <v>2576</v>
      </c>
      <c r="C518" s="1" t="s">
        <v>1742</v>
      </c>
      <c r="D518" s="18" t="s">
        <v>1900</v>
      </c>
      <c r="E518" s="3" t="s">
        <v>1357</v>
      </c>
      <c r="F518" s="7" t="s">
        <v>2285</v>
      </c>
      <c r="G518" s="3"/>
      <c r="H518" s="4"/>
      <c r="I518" s="4"/>
      <c r="J518" s="2"/>
      <c r="K518" s="2" t="s">
        <v>884</v>
      </c>
      <c r="L518" s="2"/>
      <c r="M518" s="2"/>
      <c r="N518" s="2"/>
      <c r="O518" s="3" t="s">
        <v>1350</v>
      </c>
      <c r="P518" s="7" t="s">
        <v>1351</v>
      </c>
    </row>
    <row r="519" spans="1:16" s="10" customFormat="1" ht="12.75">
      <c r="A519" s="9" t="s">
        <v>1236</v>
      </c>
      <c r="B519" s="19" t="s">
        <v>2591</v>
      </c>
      <c r="C519" s="1" t="s">
        <v>1740</v>
      </c>
      <c r="D519" s="2" t="s">
        <v>763</v>
      </c>
      <c r="E519" s="3" t="s">
        <v>1357</v>
      </c>
      <c r="F519" s="7" t="s">
        <v>2285</v>
      </c>
      <c r="G519" s="3"/>
      <c r="H519" s="4"/>
      <c r="I519" s="4"/>
      <c r="J519" s="2"/>
      <c r="K519" s="2" t="s">
        <v>884</v>
      </c>
      <c r="L519" s="2"/>
      <c r="M519" s="2"/>
      <c r="N519" s="2"/>
      <c r="O519" s="3" t="s">
        <v>1350</v>
      </c>
      <c r="P519" s="7" t="s">
        <v>1351</v>
      </c>
    </row>
    <row r="520" spans="1:16" s="10" customFormat="1" ht="12.75">
      <c r="A520" s="9" t="s">
        <v>1236</v>
      </c>
      <c r="B520" s="19" t="s">
        <v>2577</v>
      </c>
      <c r="C520" s="1" t="s">
        <v>1740</v>
      </c>
      <c r="D520" s="2" t="s">
        <v>763</v>
      </c>
      <c r="E520" s="3" t="s">
        <v>1357</v>
      </c>
      <c r="F520" s="7" t="s">
        <v>2285</v>
      </c>
      <c r="G520" s="3"/>
      <c r="H520" s="4"/>
      <c r="I520" s="4"/>
      <c r="J520" s="2"/>
      <c r="K520" s="2" t="s">
        <v>884</v>
      </c>
      <c r="L520" s="2"/>
      <c r="M520" s="2"/>
      <c r="N520" s="2"/>
      <c r="O520" s="3" t="s">
        <v>1350</v>
      </c>
      <c r="P520" s="7" t="s">
        <v>1351</v>
      </c>
    </row>
    <row r="521" spans="1:16" s="10" customFormat="1" ht="12.75">
      <c r="A521" s="9" t="s">
        <v>1236</v>
      </c>
      <c r="B521" s="19" t="s">
        <v>2578</v>
      </c>
      <c r="C521" s="1" t="s">
        <v>1645</v>
      </c>
      <c r="D521" s="2" t="s">
        <v>1681</v>
      </c>
      <c r="E521" s="3" t="s">
        <v>1371</v>
      </c>
      <c r="F521" s="7" t="s">
        <v>2285</v>
      </c>
      <c r="G521" s="3"/>
      <c r="H521" s="4"/>
      <c r="I521" s="4"/>
      <c r="J521" s="2"/>
      <c r="K521" s="2" t="s">
        <v>884</v>
      </c>
      <c r="L521" s="2"/>
      <c r="M521" s="2"/>
      <c r="N521" s="2"/>
      <c r="O521" s="3" t="s">
        <v>1350</v>
      </c>
      <c r="P521" s="7" t="s">
        <v>1350</v>
      </c>
    </row>
    <row r="522" spans="1:16" s="10" customFormat="1" ht="12.75">
      <c r="A522" s="9" t="s">
        <v>1236</v>
      </c>
      <c r="B522" s="19" t="s">
        <v>2579</v>
      </c>
      <c r="C522" s="20" t="s">
        <v>1739</v>
      </c>
      <c r="D522" s="2" t="s">
        <v>1291</v>
      </c>
      <c r="E522" s="3" t="s">
        <v>1357</v>
      </c>
      <c r="F522" s="7" t="s">
        <v>2285</v>
      </c>
      <c r="G522" s="3"/>
      <c r="H522" s="4"/>
      <c r="I522" s="4"/>
      <c r="J522" s="2"/>
      <c r="K522" s="2" t="s">
        <v>884</v>
      </c>
      <c r="L522" s="2"/>
      <c r="M522" s="2"/>
      <c r="N522" s="2"/>
      <c r="O522" s="3" t="s">
        <v>1350</v>
      </c>
      <c r="P522" s="7" t="s">
        <v>1350</v>
      </c>
    </row>
    <row r="523" spans="1:16" s="10" customFormat="1" ht="12.75">
      <c r="A523" s="9" t="s">
        <v>1236</v>
      </c>
      <c r="B523" s="19" t="s">
        <v>2580</v>
      </c>
      <c r="C523" s="20" t="s">
        <v>1209</v>
      </c>
      <c r="D523" s="2" t="s">
        <v>1225</v>
      </c>
      <c r="E523" s="3" t="s">
        <v>1357</v>
      </c>
      <c r="F523" s="7" t="s">
        <v>2285</v>
      </c>
      <c r="G523" s="3"/>
      <c r="H523" s="4"/>
      <c r="I523" s="4"/>
      <c r="J523" s="2"/>
      <c r="K523" s="2" t="s">
        <v>884</v>
      </c>
      <c r="L523" s="2"/>
      <c r="M523" s="2"/>
      <c r="N523" s="2"/>
      <c r="O523" s="3" t="s">
        <v>1350</v>
      </c>
      <c r="P523" s="7" t="s">
        <v>1350</v>
      </c>
    </row>
    <row r="524" spans="1:16" s="10" customFormat="1" ht="12.75">
      <c r="A524" s="9" t="s">
        <v>1236</v>
      </c>
      <c r="B524" s="19" t="s">
        <v>2581</v>
      </c>
      <c r="C524" s="20" t="s">
        <v>1209</v>
      </c>
      <c r="D524" s="18" t="s">
        <v>2309</v>
      </c>
      <c r="E524" s="3" t="s">
        <v>1357</v>
      </c>
      <c r="F524" s="7" t="s">
        <v>2285</v>
      </c>
      <c r="G524" s="3"/>
      <c r="H524" s="4"/>
      <c r="I524" s="4"/>
      <c r="J524" s="2"/>
      <c r="K524" s="2" t="s">
        <v>884</v>
      </c>
      <c r="L524" s="2"/>
      <c r="M524" s="2"/>
      <c r="N524" s="2"/>
      <c r="O524" s="3" t="s">
        <v>1350</v>
      </c>
      <c r="P524" s="7" t="s">
        <v>1351</v>
      </c>
    </row>
    <row r="525" spans="1:16" s="10" customFormat="1" ht="12.75">
      <c r="A525" s="9" t="s">
        <v>1236</v>
      </c>
      <c r="B525" s="19" t="s">
        <v>2582</v>
      </c>
      <c r="C525" s="20" t="s">
        <v>975</v>
      </c>
      <c r="D525" s="18" t="s">
        <v>1978</v>
      </c>
      <c r="E525" s="3" t="s">
        <v>1357</v>
      </c>
      <c r="F525" s="7" t="s">
        <v>2285</v>
      </c>
      <c r="G525" s="3"/>
      <c r="H525" s="4"/>
      <c r="I525" s="4"/>
      <c r="J525" s="2"/>
      <c r="K525" s="2" t="s">
        <v>884</v>
      </c>
      <c r="L525" s="2"/>
      <c r="M525" s="2"/>
      <c r="N525" s="2"/>
      <c r="O525" s="3" t="s">
        <v>1350</v>
      </c>
      <c r="P525" s="7" t="s">
        <v>1350</v>
      </c>
    </row>
    <row r="526" spans="1:16" s="10" customFormat="1" ht="12.75">
      <c r="A526" s="9" t="s">
        <v>1236</v>
      </c>
      <c r="B526" s="19" t="s">
        <v>2592</v>
      </c>
      <c r="C526" s="20" t="s">
        <v>975</v>
      </c>
      <c r="D526" s="18" t="s">
        <v>1978</v>
      </c>
      <c r="E526" s="3" t="s">
        <v>1357</v>
      </c>
      <c r="F526" s="7" t="s">
        <v>2285</v>
      </c>
      <c r="G526" s="3"/>
      <c r="H526" s="4"/>
      <c r="I526" s="4"/>
      <c r="J526" s="2"/>
      <c r="K526" s="2" t="s">
        <v>884</v>
      </c>
      <c r="L526" s="2"/>
      <c r="M526" s="2"/>
      <c r="N526" s="2"/>
      <c r="O526" s="3" t="s">
        <v>1350</v>
      </c>
      <c r="P526" s="7" t="s">
        <v>1350</v>
      </c>
    </row>
    <row r="527" spans="1:16" s="10" customFormat="1" ht="12.75">
      <c r="A527" s="9" t="s">
        <v>1236</v>
      </c>
      <c r="B527" s="19" t="s">
        <v>2583</v>
      </c>
      <c r="C527" s="20" t="s">
        <v>975</v>
      </c>
      <c r="D527" s="18" t="s">
        <v>1978</v>
      </c>
      <c r="E527" s="3" t="s">
        <v>1357</v>
      </c>
      <c r="F527" s="7" t="s">
        <v>2285</v>
      </c>
      <c r="G527" s="3"/>
      <c r="H527" s="4"/>
      <c r="I527" s="4"/>
      <c r="J527" s="2"/>
      <c r="K527" s="2" t="s">
        <v>884</v>
      </c>
      <c r="L527" s="2"/>
      <c r="M527" s="2"/>
      <c r="N527" s="2"/>
      <c r="O527" s="3" t="s">
        <v>1350</v>
      </c>
      <c r="P527" s="7" t="s">
        <v>1351</v>
      </c>
    </row>
    <row r="528" spans="1:16" s="10" customFormat="1" ht="12.75">
      <c r="A528" s="9" t="s">
        <v>1236</v>
      </c>
      <c r="B528" s="19" t="s">
        <v>2584</v>
      </c>
      <c r="C528" s="1" t="s">
        <v>1645</v>
      </c>
      <c r="D528" s="2" t="s">
        <v>826</v>
      </c>
      <c r="E528" s="3" t="s">
        <v>1357</v>
      </c>
      <c r="F528" s="7" t="s">
        <v>2285</v>
      </c>
      <c r="G528" s="3"/>
      <c r="H528" s="4"/>
      <c r="I528" s="4"/>
      <c r="J528" s="2"/>
      <c r="K528" s="2" t="s">
        <v>884</v>
      </c>
      <c r="L528" s="2"/>
      <c r="M528" s="2"/>
      <c r="N528" s="2"/>
      <c r="O528" s="3" t="s">
        <v>1350</v>
      </c>
      <c r="P528" s="7" t="s">
        <v>1350</v>
      </c>
    </row>
    <row r="529" spans="1:16" s="10" customFormat="1" ht="12.75">
      <c r="A529" s="9" t="s">
        <v>1236</v>
      </c>
      <c r="B529" s="19" t="s">
        <v>2585</v>
      </c>
      <c r="C529" s="1" t="s">
        <v>1500</v>
      </c>
      <c r="D529" s="18" t="s">
        <v>2207</v>
      </c>
      <c r="E529" s="3" t="s">
        <v>1772</v>
      </c>
      <c r="F529" s="7" t="s">
        <v>2285</v>
      </c>
      <c r="G529" s="3"/>
      <c r="H529" s="4"/>
      <c r="I529" s="4"/>
      <c r="J529" s="2"/>
      <c r="K529" s="2" t="s">
        <v>884</v>
      </c>
      <c r="L529" s="2"/>
      <c r="M529" s="2"/>
      <c r="N529" s="2"/>
      <c r="O529" s="3" t="s">
        <v>1350</v>
      </c>
      <c r="P529" s="7" t="s">
        <v>1351</v>
      </c>
    </row>
    <row r="530" spans="1:16" s="10" customFormat="1" ht="12.75">
      <c r="A530" s="9" t="s">
        <v>1236</v>
      </c>
      <c r="B530" s="19" t="s">
        <v>2586</v>
      </c>
      <c r="C530" s="1" t="s">
        <v>1500</v>
      </c>
      <c r="D530" s="18" t="s">
        <v>2593</v>
      </c>
      <c r="E530" s="3" t="s">
        <v>1772</v>
      </c>
      <c r="F530" s="7" t="s">
        <v>2285</v>
      </c>
      <c r="G530" s="3"/>
      <c r="H530" s="4"/>
      <c r="I530" s="4"/>
      <c r="J530" s="2"/>
      <c r="K530" s="2" t="s">
        <v>884</v>
      </c>
      <c r="L530" s="2"/>
      <c r="M530" s="2"/>
      <c r="N530" s="2"/>
      <c r="O530" s="3" t="s">
        <v>1350</v>
      </c>
      <c r="P530" s="7" t="s">
        <v>1351</v>
      </c>
    </row>
    <row r="531" spans="1:16" s="10" customFormat="1" ht="12.75">
      <c r="A531" s="9" t="s">
        <v>1236</v>
      </c>
      <c r="B531" s="19" t="s">
        <v>2587</v>
      </c>
      <c r="C531" s="20" t="s">
        <v>975</v>
      </c>
      <c r="D531" s="18" t="s">
        <v>1978</v>
      </c>
      <c r="E531" s="3" t="s">
        <v>1772</v>
      </c>
      <c r="F531" s="3" t="s">
        <v>1607</v>
      </c>
      <c r="G531" s="3"/>
      <c r="H531" s="4"/>
      <c r="I531" s="4"/>
      <c r="J531" s="2"/>
      <c r="K531" s="2" t="s">
        <v>852</v>
      </c>
      <c r="L531" s="2"/>
      <c r="M531" s="2"/>
      <c r="N531" s="2"/>
      <c r="O531" s="3" t="s">
        <v>1350</v>
      </c>
      <c r="P531" s="7" t="s">
        <v>1351</v>
      </c>
    </row>
    <row r="532" spans="1:16" s="10" customFormat="1" ht="12.75">
      <c r="A532" s="9" t="s">
        <v>1236</v>
      </c>
      <c r="B532" s="19" t="s">
        <v>2588</v>
      </c>
      <c r="C532" s="1" t="s">
        <v>1500</v>
      </c>
      <c r="D532" s="2" t="s">
        <v>1690</v>
      </c>
      <c r="E532" s="3" t="s">
        <v>1772</v>
      </c>
      <c r="F532" s="16" t="s">
        <v>2094</v>
      </c>
      <c r="G532" s="3"/>
      <c r="H532" s="4"/>
      <c r="I532" s="4"/>
      <c r="J532" s="2"/>
      <c r="K532" s="18" t="s">
        <v>2595</v>
      </c>
      <c r="L532" s="2"/>
      <c r="M532" s="2"/>
      <c r="N532" s="2"/>
      <c r="O532" s="3" t="s">
        <v>1350</v>
      </c>
      <c r="P532" s="7" t="s">
        <v>1351</v>
      </c>
    </row>
    <row r="533" spans="1:16" s="10" customFormat="1" ht="12.75">
      <c r="A533" s="9" t="s">
        <v>1236</v>
      </c>
      <c r="B533" s="19" t="s">
        <v>2589</v>
      </c>
      <c r="C533" s="1" t="s">
        <v>1500</v>
      </c>
      <c r="D533" s="2" t="s">
        <v>1690</v>
      </c>
      <c r="E533" s="3" t="s">
        <v>1772</v>
      </c>
      <c r="F533" s="16" t="s">
        <v>2094</v>
      </c>
      <c r="G533" s="3"/>
      <c r="H533" s="4"/>
      <c r="I533" s="4"/>
      <c r="J533" s="2"/>
      <c r="K533" s="18" t="s">
        <v>2595</v>
      </c>
      <c r="L533" s="2"/>
      <c r="M533" s="2"/>
      <c r="N533" s="2"/>
      <c r="O533" s="3" t="s">
        <v>1350</v>
      </c>
      <c r="P533" s="7" t="s">
        <v>1351</v>
      </c>
    </row>
    <row r="534" spans="1:16" s="10" customFormat="1" ht="66.75" customHeight="1">
      <c r="A534" s="9" t="s">
        <v>1232</v>
      </c>
      <c r="B534" s="19" t="s">
        <v>2590</v>
      </c>
      <c r="C534" s="1" t="s">
        <v>1229</v>
      </c>
      <c r="D534" s="2"/>
      <c r="E534" s="3" t="s">
        <v>1371</v>
      </c>
      <c r="F534" s="3" t="s">
        <v>1607</v>
      </c>
      <c r="G534" s="3"/>
      <c r="H534" s="17" t="s">
        <v>2601</v>
      </c>
      <c r="I534" s="17" t="s">
        <v>2606</v>
      </c>
      <c r="J534" s="2"/>
      <c r="K534" s="18" t="s">
        <v>2612</v>
      </c>
      <c r="L534" s="18" t="s">
        <v>1754</v>
      </c>
      <c r="M534" s="18" t="s">
        <v>2613</v>
      </c>
      <c r="N534" s="2" t="s">
        <v>944</v>
      </c>
      <c r="O534" s="3" t="s">
        <v>1351</v>
      </c>
      <c r="P534" s="7" t="s">
        <v>1350</v>
      </c>
    </row>
    <row r="535" spans="1:16" s="10" customFormat="1" ht="63.75">
      <c r="A535" s="9" t="s">
        <v>1232</v>
      </c>
      <c r="B535" s="19" t="s">
        <v>2596</v>
      </c>
      <c r="C535" s="1" t="s">
        <v>1724</v>
      </c>
      <c r="D535" s="2" t="s">
        <v>828</v>
      </c>
      <c r="E535" s="3" t="s">
        <v>1357</v>
      </c>
      <c r="F535" s="3" t="s">
        <v>1607</v>
      </c>
      <c r="G535" s="3"/>
      <c r="H535" s="17" t="s">
        <v>2602</v>
      </c>
      <c r="I535" s="17" t="s">
        <v>2607</v>
      </c>
      <c r="J535" s="2"/>
      <c r="K535" s="18" t="s">
        <v>2612</v>
      </c>
      <c r="L535" s="18" t="s">
        <v>1754</v>
      </c>
      <c r="M535" s="18" t="s">
        <v>2613</v>
      </c>
      <c r="N535" s="2" t="s">
        <v>944</v>
      </c>
      <c r="O535" s="3" t="s">
        <v>1351</v>
      </c>
      <c r="P535" s="7" t="s">
        <v>1351</v>
      </c>
    </row>
    <row r="536" spans="1:16" s="10" customFormat="1" ht="63.75">
      <c r="A536" s="9" t="s">
        <v>1232</v>
      </c>
      <c r="B536" s="19" t="s">
        <v>2597</v>
      </c>
      <c r="C536" s="1" t="s">
        <v>1736</v>
      </c>
      <c r="D536" s="2" t="s">
        <v>1715</v>
      </c>
      <c r="E536" s="3" t="s">
        <v>1357</v>
      </c>
      <c r="F536" s="3" t="s">
        <v>1607</v>
      </c>
      <c r="G536" s="3"/>
      <c r="H536" s="4" t="s">
        <v>945</v>
      </c>
      <c r="I536" s="17" t="s">
        <v>2608</v>
      </c>
      <c r="J536" s="2"/>
      <c r="K536" s="18" t="s">
        <v>2612</v>
      </c>
      <c r="L536" s="18" t="s">
        <v>1754</v>
      </c>
      <c r="M536" s="18" t="s">
        <v>2613</v>
      </c>
      <c r="N536" s="2" t="s">
        <v>944</v>
      </c>
      <c r="O536" s="3" t="s">
        <v>1351</v>
      </c>
      <c r="P536" s="7" t="s">
        <v>1351</v>
      </c>
    </row>
    <row r="537" spans="1:16" s="10" customFormat="1" ht="63.75">
      <c r="A537" s="9" t="s">
        <v>1232</v>
      </c>
      <c r="B537" s="19" t="s">
        <v>2598</v>
      </c>
      <c r="C537" s="1" t="s">
        <v>1435</v>
      </c>
      <c r="D537" s="2" t="s">
        <v>1663</v>
      </c>
      <c r="E537" s="3" t="s">
        <v>1357</v>
      </c>
      <c r="F537" s="3" t="s">
        <v>1607</v>
      </c>
      <c r="G537" s="3"/>
      <c r="H537" s="17" t="s">
        <v>2603</v>
      </c>
      <c r="I537" s="17" t="s">
        <v>2609</v>
      </c>
      <c r="J537" s="2"/>
      <c r="K537" s="18" t="s">
        <v>2612</v>
      </c>
      <c r="L537" s="18" t="s">
        <v>1754</v>
      </c>
      <c r="M537" s="18" t="s">
        <v>2613</v>
      </c>
      <c r="N537" s="2" t="s">
        <v>944</v>
      </c>
      <c r="O537" s="3" t="s">
        <v>1351</v>
      </c>
      <c r="P537" s="7" t="s">
        <v>1350</v>
      </c>
    </row>
    <row r="538" spans="1:16" s="10" customFormat="1" ht="63.75">
      <c r="A538" s="9" t="s">
        <v>1232</v>
      </c>
      <c r="B538" s="19" t="s">
        <v>2599</v>
      </c>
      <c r="C538" s="1" t="s">
        <v>1738</v>
      </c>
      <c r="D538" s="18" t="s">
        <v>2136</v>
      </c>
      <c r="E538" s="3" t="s">
        <v>1357</v>
      </c>
      <c r="F538" s="3" t="s">
        <v>1607</v>
      </c>
      <c r="G538" s="3"/>
      <c r="H538" s="17" t="s">
        <v>2604</v>
      </c>
      <c r="I538" s="17" t="s">
        <v>2610</v>
      </c>
      <c r="J538" s="2"/>
      <c r="K538" s="18" t="s">
        <v>2612</v>
      </c>
      <c r="L538" s="18" t="s">
        <v>1754</v>
      </c>
      <c r="M538" s="18" t="s">
        <v>2613</v>
      </c>
      <c r="N538" s="2" t="s">
        <v>944</v>
      </c>
      <c r="O538" s="3" t="s">
        <v>1351</v>
      </c>
      <c r="P538" s="7" t="s">
        <v>1350</v>
      </c>
    </row>
    <row r="539" spans="1:16" s="10" customFormat="1" ht="63.75">
      <c r="A539" s="9" t="s">
        <v>1232</v>
      </c>
      <c r="B539" s="19" t="s">
        <v>2600</v>
      </c>
      <c r="C539" s="1" t="s">
        <v>1645</v>
      </c>
      <c r="D539" s="2" t="s">
        <v>1681</v>
      </c>
      <c r="E539" s="3" t="s">
        <v>1371</v>
      </c>
      <c r="F539" s="3" t="s">
        <v>1607</v>
      </c>
      <c r="G539" s="3"/>
      <c r="H539" s="17" t="s">
        <v>2605</v>
      </c>
      <c r="I539" s="17" t="s">
        <v>2611</v>
      </c>
      <c r="J539" s="2"/>
      <c r="K539" s="18" t="s">
        <v>2612</v>
      </c>
      <c r="L539" s="18" t="s">
        <v>1754</v>
      </c>
      <c r="M539" s="18" t="s">
        <v>2613</v>
      </c>
      <c r="N539" s="2" t="s">
        <v>944</v>
      </c>
      <c r="O539" s="3" t="s">
        <v>1351</v>
      </c>
      <c r="P539" s="7" t="s">
        <v>1350</v>
      </c>
    </row>
    <row r="540" spans="1:16" s="10" customFormat="1" ht="38.25">
      <c r="A540" s="9" t="s">
        <v>1232</v>
      </c>
      <c r="B540" s="5" t="s">
        <v>941</v>
      </c>
      <c r="C540" s="1" t="s">
        <v>1500</v>
      </c>
      <c r="D540" s="2" t="s">
        <v>1684</v>
      </c>
      <c r="E540" s="7" t="s">
        <v>2013</v>
      </c>
      <c r="F540" s="7" t="s">
        <v>2094</v>
      </c>
      <c r="G540" s="3"/>
      <c r="H540" s="17" t="s">
        <v>942</v>
      </c>
      <c r="I540" s="4" t="s">
        <v>943</v>
      </c>
      <c r="J540" s="2"/>
      <c r="K540" s="18" t="s">
        <v>2647</v>
      </c>
      <c r="L540" s="18" t="s">
        <v>2656</v>
      </c>
      <c r="M540" s="18" t="s">
        <v>2613</v>
      </c>
      <c r="N540" s="2"/>
      <c r="O540" s="3" t="s">
        <v>1350</v>
      </c>
      <c r="P540" s="7" t="s">
        <v>1351</v>
      </c>
    </row>
    <row r="541" spans="1:16" s="10" customFormat="1" ht="25.5">
      <c r="A541" s="9" t="s">
        <v>1232</v>
      </c>
      <c r="B541" s="19" t="s">
        <v>3921</v>
      </c>
      <c r="C541" s="1" t="s">
        <v>1500</v>
      </c>
      <c r="D541" s="2" t="s">
        <v>1684</v>
      </c>
      <c r="E541" s="7" t="s">
        <v>2013</v>
      </c>
      <c r="F541" s="7" t="s">
        <v>2094</v>
      </c>
      <c r="G541" s="3"/>
      <c r="H541" s="4"/>
      <c r="I541" s="4"/>
      <c r="J541" s="18" t="s">
        <v>2642</v>
      </c>
      <c r="K541" s="2"/>
      <c r="L541" s="18" t="s">
        <v>2657</v>
      </c>
      <c r="M541" s="18" t="s">
        <v>2613</v>
      </c>
      <c r="N541" s="2"/>
      <c r="O541" s="3" t="s">
        <v>1350</v>
      </c>
      <c r="P541" s="7" t="s">
        <v>1351</v>
      </c>
    </row>
    <row r="542" spans="1:16" s="10" customFormat="1" ht="95.25" customHeight="1">
      <c r="A542" s="9" t="s">
        <v>1232</v>
      </c>
      <c r="B542" s="5" t="s">
        <v>1489</v>
      </c>
      <c r="C542" s="1" t="s">
        <v>1500</v>
      </c>
      <c r="D542" s="2" t="s">
        <v>1683</v>
      </c>
      <c r="E542" s="3" t="s">
        <v>1772</v>
      </c>
      <c r="F542" s="7" t="s">
        <v>2094</v>
      </c>
      <c r="G542" s="3"/>
      <c r="H542" s="4"/>
      <c r="I542" s="4"/>
      <c r="J542" s="18" t="s">
        <v>3922</v>
      </c>
      <c r="K542" s="18" t="s">
        <v>2649</v>
      </c>
      <c r="L542" s="18" t="s">
        <v>2657</v>
      </c>
      <c r="M542" s="18" t="s">
        <v>2613</v>
      </c>
      <c r="N542" s="2"/>
      <c r="O542" s="3" t="s">
        <v>1350</v>
      </c>
      <c r="P542" s="7" t="s">
        <v>1351</v>
      </c>
    </row>
    <row r="543" spans="1:16" s="10" customFormat="1" ht="93" customHeight="1">
      <c r="A543" s="9" t="s">
        <v>1232</v>
      </c>
      <c r="B543" s="5" t="s">
        <v>1490</v>
      </c>
      <c r="C543" s="1" t="s">
        <v>1500</v>
      </c>
      <c r="D543" s="2" t="s">
        <v>1683</v>
      </c>
      <c r="E543" s="3" t="s">
        <v>1772</v>
      </c>
      <c r="F543" s="7" t="s">
        <v>2094</v>
      </c>
      <c r="G543" s="3"/>
      <c r="H543" s="4"/>
      <c r="I543" s="4"/>
      <c r="J543" s="18" t="s">
        <v>3923</v>
      </c>
      <c r="K543" s="18" t="s">
        <v>2649</v>
      </c>
      <c r="L543" s="18" t="s">
        <v>2657</v>
      </c>
      <c r="M543" s="18" t="s">
        <v>2613</v>
      </c>
      <c r="N543" s="2"/>
      <c r="O543" s="3" t="s">
        <v>1350</v>
      </c>
      <c r="P543" s="7" t="s">
        <v>1351</v>
      </c>
    </row>
    <row r="544" spans="1:16" s="10" customFormat="1" ht="25.5">
      <c r="A544" s="9" t="s">
        <v>1232</v>
      </c>
      <c r="B544" s="5" t="s">
        <v>1175</v>
      </c>
      <c r="C544" s="1" t="s">
        <v>1500</v>
      </c>
      <c r="D544" s="2" t="s">
        <v>1683</v>
      </c>
      <c r="E544" s="3" t="s">
        <v>1772</v>
      </c>
      <c r="F544" s="7" t="s">
        <v>2094</v>
      </c>
      <c r="G544" s="3"/>
      <c r="H544" s="17" t="s">
        <v>2630</v>
      </c>
      <c r="I544" s="17" t="s">
        <v>2636</v>
      </c>
      <c r="J544" s="2"/>
      <c r="K544" s="2" t="s">
        <v>1323</v>
      </c>
      <c r="L544" s="18" t="s">
        <v>2657</v>
      </c>
      <c r="M544" s="18" t="s">
        <v>2613</v>
      </c>
      <c r="N544" s="2"/>
      <c r="O544" s="3" t="s">
        <v>1350</v>
      </c>
      <c r="P544" s="7" t="s">
        <v>1351</v>
      </c>
    </row>
    <row r="545" spans="1:16" s="10" customFormat="1" ht="108" customHeight="1">
      <c r="A545" s="9" t="s">
        <v>1232</v>
      </c>
      <c r="B545" s="19" t="s">
        <v>2625</v>
      </c>
      <c r="C545" s="1" t="s">
        <v>1500</v>
      </c>
      <c r="D545" s="2" t="s">
        <v>1684</v>
      </c>
      <c r="E545" s="3" t="s">
        <v>1772</v>
      </c>
      <c r="F545" s="7" t="s">
        <v>2094</v>
      </c>
      <c r="G545" s="3"/>
      <c r="H545" s="4"/>
      <c r="I545" s="4"/>
      <c r="J545" s="18" t="s">
        <v>2643</v>
      </c>
      <c r="K545" s="18" t="s">
        <v>2648</v>
      </c>
      <c r="L545" s="18" t="s">
        <v>2658</v>
      </c>
      <c r="M545" s="18" t="s">
        <v>2613</v>
      </c>
      <c r="N545" s="2"/>
      <c r="O545" s="3" t="s">
        <v>1350</v>
      </c>
      <c r="P545" s="7" t="s">
        <v>1351</v>
      </c>
    </row>
    <row r="546" spans="1:16" s="10" customFormat="1" ht="25.5">
      <c r="A546" s="9" t="s">
        <v>1232</v>
      </c>
      <c r="B546" s="19" t="s">
        <v>2626</v>
      </c>
      <c r="C546" s="1" t="s">
        <v>1500</v>
      </c>
      <c r="D546" s="2" t="s">
        <v>1683</v>
      </c>
      <c r="E546" s="3" t="s">
        <v>1772</v>
      </c>
      <c r="F546" s="3" t="s">
        <v>1607</v>
      </c>
      <c r="G546" s="3"/>
      <c r="H546" s="17" t="s">
        <v>2631</v>
      </c>
      <c r="I546" s="17" t="s">
        <v>2637</v>
      </c>
      <c r="J546" s="2"/>
      <c r="K546" s="2" t="s">
        <v>1333</v>
      </c>
      <c r="L546" s="2"/>
      <c r="M546" s="18" t="s">
        <v>2613</v>
      </c>
      <c r="N546" s="2"/>
      <c r="O546" s="3" t="s">
        <v>1350</v>
      </c>
      <c r="P546" s="7" t="s">
        <v>1351</v>
      </c>
    </row>
    <row r="547" spans="1:16" s="10" customFormat="1" ht="25.5">
      <c r="A547" s="9" t="s">
        <v>1232</v>
      </c>
      <c r="B547" s="19" t="s">
        <v>2627</v>
      </c>
      <c r="C547" s="1" t="s">
        <v>1500</v>
      </c>
      <c r="D547" s="2" t="s">
        <v>1683</v>
      </c>
      <c r="E547" s="3" t="s">
        <v>1371</v>
      </c>
      <c r="F547" s="3" t="s">
        <v>1607</v>
      </c>
      <c r="G547" s="3"/>
      <c r="H547" s="17" t="s">
        <v>2632</v>
      </c>
      <c r="I547" s="17" t="s">
        <v>2638</v>
      </c>
      <c r="J547" s="2"/>
      <c r="K547" s="18" t="s">
        <v>2650</v>
      </c>
      <c r="L547" s="18" t="s">
        <v>2658</v>
      </c>
      <c r="M547" s="18" t="s">
        <v>2613</v>
      </c>
      <c r="N547" s="2"/>
      <c r="O547" s="3" t="s">
        <v>1350</v>
      </c>
      <c r="P547" s="7" t="s">
        <v>1351</v>
      </c>
    </row>
    <row r="548" spans="1:16" s="10" customFormat="1" ht="25.5">
      <c r="A548" s="9" t="s">
        <v>1232</v>
      </c>
      <c r="B548" s="5" t="s">
        <v>1165</v>
      </c>
      <c r="C548" s="1" t="s">
        <v>1500</v>
      </c>
      <c r="D548" s="2" t="s">
        <v>1479</v>
      </c>
      <c r="E548" s="3" t="s">
        <v>1772</v>
      </c>
      <c r="F548" s="7" t="s">
        <v>2094</v>
      </c>
      <c r="G548" s="3"/>
      <c r="H548" s="4"/>
      <c r="I548" s="4"/>
      <c r="J548" s="18" t="s">
        <v>3924</v>
      </c>
      <c r="K548" s="2" t="s">
        <v>1486</v>
      </c>
      <c r="L548" s="18" t="s">
        <v>2658</v>
      </c>
      <c r="M548" s="18" t="s">
        <v>2613</v>
      </c>
      <c r="N548" s="2"/>
      <c r="O548" s="3" t="s">
        <v>1350</v>
      </c>
      <c r="P548" s="7" t="s">
        <v>1351</v>
      </c>
    </row>
    <row r="549" spans="1:16" s="10" customFormat="1" ht="38.25">
      <c r="A549" s="9" t="s">
        <v>1232</v>
      </c>
      <c r="B549" s="5" t="s">
        <v>1487</v>
      </c>
      <c r="C549" s="1" t="s">
        <v>1500</v>
      </c>
      <c r="D549" s="2" t="s">
        <v>1683</v>
      </c>
      <c r="E549" s="3" t="s">
        <v>1772</v>
      </c>
      <c r="F549" s="7" t="s">
        <v>2094</v>
      </c>
      <c r="G549" s="3"/>
      <c r="H549" s="4"/>
      <c r="I549" s="4"/>
      <c r="J549" s="18" t="s">
        <v>3925</v>
      </c>
      <c r="K549" s="18" t="s">
        <v>2651</v>
      </c>
      <c r="L549" s="18" t="s">
        <v>2658</v>
      </c>
      <c r="M549" s="18" t="s">
        <v>2613</v>
      </c>
      <c r="N549" s="2"/>
      <c r="O549" s="3" t="s">
        <v>1350</v>
      </c>
      <c r="P549" s="7" t="s">
        <v>1351</v>
      </c>
    </row>
    <row r="550" spans="1:16" s="10" customFormat="1" ht="25.5">
      <c r="A550" s="9" t="s">
        <v>1232</v>
      </c>
      <c r="B550" s="19" t="s">
        <v>2628</v>
      </c>
      <c r="C550" s="1" t="s">
        <v>1500</v>
      </c>
      <c r="D550" s="2" t="s">
        <v>1683</v>
      </c>
      <c r="E550" s="3" t="s">
        <v>1772</v>
      </c>
      <c r="F550" s="7" t="s">
        <v>2094</v>
      </c>
      <c r="G550" s="3"/>
      <c r="H550" s="4"/>
      <c r="I550" s="4"/>
      <c r="J550" s="18" t="s">
        <v>2644</v>
      </c>
      <c r="K550" s="18" t="s">
        <v>2652</v>
      </c>
      <c r="L550" s="18" t="s">
        <v>2658</v>
      </c>
      <c r="M550" s="18" t="s">
        <v>2613</v>
      </c>
      <c r="N550" s="2"/>
      <c r="O550" s="3" t="s">
        <v>1350</v>
      </c>
      <c r="P550" s="7" t="s">
        <v>1351</v>
      </c>
    </row>
    <row r="551" spans="1:16" s="10" customFormat="1" ht="51">
      <c r="A551" s="9" t="s">
        <v>1232</v>
      </c>
      <c r="B551" s="5" t="s">
        <v>1488</v>
      </c>
      <c r="C551" s="1" t="s">
        <v>1500</v>
      </c>
      <c r="D551" s="2" t="s">
        <v>1683</v>
      </c>
      <c r="E551" s="3" t="s">
        <v>1772</v>
      </c>
      <c r="F551" s="7" t="s">
        <v>2094</v>
      </c>
      <c r="G551" s="3"/>
      <c r="H551" s="4"/>
      <c r="I551" s="4"/>
      <c r="J551" s="18" t="s">
        <v>2646</v>
      </c>
      <c r="K551" s="18" t="s">
        <v>2653</v>
      </c>
      <c r="L551" s="18" t="s">
        <v>2658</v>
      </c>
      <c r="M551" s="18" t="s">
        <v>2613</v>
      </c>
      <c r="N551" s="2"/>
      <c r="O551" s="3" t="s">
        <v>1350</v>
      </c>
      <c r="P551" s="7" t="s">
        <v>1351</v>
      </c>
    </row>
    <row r="552" spans="1:16" s="10" customFormat="1" ht="25.5">
      <c r="A552" s="9" t="s">
        <v>1232</v>
      </c>
      <c r="B552" s="19" t="s">
        <v>2772</v>
      </c>
      <c r="C552" s="1" t="s">
        <v>1500</v>
      </c>
      <c r="D552" s="2" t="s">
        <v>1683</v>
      </c>
      <c r="E552" s="3" t="s">
        <v>1357</v>
      </c>
      <c r="F552" s="7" t="s">
        <v>2094</v>
      </c>
      <c r="G552" s="3"/>
      <c r="H552" s="17" t="s">
        <v>2633</v>
      </c>
      <c r="I552" s="17" t="s">
        <v>2639</v>
      </c>
      <c r="J552" s="2"/>
      <c r="K552" s="2" t="s">
        <v>1164</v>
      </c>
      <c r="L552" s="18" t="s">
        <v>2658</v>
      </c>
      <c r="M552" s="18" t="s">
        <v>2613</v>
      </c>
      <c r="N552" s="2"/>
      <c r="O552" s="3" t="s">
        <v>1350</v>
      </c>
      <c r="P552" s="7" t="s">
        <v>1351</v>
      </c>
    </row>
    <row r="553" spans="1:16" s="10" customFormat="1" ht="38.25">
      <c r="A553" s="9" t="s">
        <v>1232</v>
      </c>
      <c r="B553" s="19" t="s">
        <v>2771</v>
      </c>
      <c r="C553" s="1" t="s">
        <v>1724</v>
      </c>
      <c r="D553" s="2" t="s">
        <v>828</v>
      </c>
      <c r="E553" s="3" t="s">
        <v>1357</v>
      </c>
      <c r="F553" s="7" t="s">
        <v>2094</v>
      </c>
      <c r="G553" s="3"/>
      <c r="H553" s="4"/>
      <c r="I553" s="4"/>
      <c r="J553" s="18" t="s">
        <v>2645</v>
      </c>
      <c r="K553" s="2" t="s">
        <v>1164</v>
      </c>
      <c r="L553" s="18" t="s">
        <v>2658</v>
      </c>
      <c r="M553" s="18" t="s">
        <v>2613</v>
      </c>
      <c r="N553" s="2"/>
      <c r="O553" s="3" t="s">
        <v>1350</v>
      </c>
      <c r="P553" s="7" t="s">
        <v>1351</v>
      </c>
    </row>
    <row r="554" spans="1:16" s="10" customFormat="1" ht="79.5" customHeight="1">
      <c r="A554" s="9" t="s">
        <v>1232</v>
      </c>
      <c r="B554" s="5" t="s">
        <v>1491</v>
      </c>
      <c r="C554" s="1" t="s">
        <v>1500</v>
      </c>
      <c r="D554" s="2" t="s">
        <v>1683</v>
      </c>
      <c r="E554" s="3" t="s">
        <v>1357</v>
      </c>
      <c r="F554" s="7" t="s">
        <v>2094</v>
      </c>
      <c r="G554" s="3"/>
      <c r="H554" s="4"/>
      <c r="I554" s="4"/>
      <c r="J554" s="18" t="s">
        <v>3926</v>
      </c>
      <c r="K554" s="18" t="s">
        <v>2654</v>
      </c>
      <c r="L554" s="18" t="s">
        <v>2658</v>
      </c>
      <c r="M554" s="18" t="s">
        <v>2613</v>
      </c>
      <c r="N554" s="2"/>
      <c r="O554" s="3" t="s">
        <v>1350</v>
      </c>
      <c r="P554" s="7" t="s">
        <v>1351</v>
      </c>
    </row>
    <row r="555" spans="1:16" s="10" customFormat="1" ht="65.25" customHeight="1">
      <c r="A555" s="9" t="s">
        <v>1232</v>
      </c>
      <c r="B555" s="19" t="s">
        <v>2629</v>
      </c>
      <c r="C555" s="1" t="s">
        <v>1724</v>
      </c>
      <c r="D555" s="2" t="s">
        <v>828</v>
      </c>
      <c r="E555" s="3" t="s">
        <v>1357</v>
      </c>
      <c r="F555" s="3" t="s">
        <v>1607</v>
      </c>
      <c r="G555" s="3"/>
      <c r="H555" s="17" t="s">
        <v>2634</v>
      </c>
      <c r="I555" s="17" t="s">
        <v>2640</v>
      </c>
      <c r="J555" s="2"/>
      <c r="K555" s="18" t="s">
        <v>2655</v>
      </c>
      <c r="L555" s="18" t="s">
        <v>2658</v>
      </c>
      <c r="M555" s="18" t="s">
        <v>2613</v>
      </c>
      <c r="N555" s="2"/>
      <c r="O555" s="3" t="s">
        <v>1350</v>
      </c>
      <c r="P555" s="7" t="s">
        <v>1351</v>
      </c>
    </row>
    <row r="556" spans="1:16" s="10" customFormat="1" ht="51">
      <c r="A556" s="9" t="s">
        <v>1232</v>
      </c>
      <c r="B556" s="5" t="s">
        <v>906</v>
      </c>
      <c r="C556" s="1" t="s">
        <v>1724</v>
      </c>
      <c r="D556" s="2" t="s">
        <v>828</v>
      </c>
      <c r="E556" s="3" t="s">
        <v>1357</v>
      </c>
      <c r="F556" s="7" t="s">
        <v>2094</v>
      </c>
      <c r="G556" s="3"/>
      <c r="H556" s="17" t="s">
        <v>2635</v>
      </c>
      <c r="I556" s="17" t="s">
        <v>2641</v>
      </c>
      <c r="J556" s="2"/>
      <c r="K556" s="18" t="s">
        <v>2659</v>
      </c>
      <c r="L556" s="18" t="s">
        <v>2658</v>
      </c>
      <c r="M556" s="18" t="s">
        <v>2613</v>
      </c>
      <c r="N556" s="2"/>
      <c r="O556" s="3" t="s">
        <v>1350</v>
      </c>
      <c r="P556" s="7" t="s">
        <v>1351</v>
      </c>
    </row>
    <row r="557" spans="1:16" s="10" customFormat="1" ht="25.5">
      <c r="A557" s="9" t="s">
        <v>1232</v>
      </c>
      <c r="B557" s="5" t="s">
        <v>907</v>
      </c>
      <c r="C557" s="1" t="s">
        <v>1500</v>
      </c>
      <c r="D557" s="18" t="s">
        <v>2013</v>
      </c>
      <c r="E557" s="18" t="s">
        <v>2013</v>
      </c>
      <c r="F557" s="7" t="s">
        <v>2094</v>
      </c>
      <c r="G557" s="3"/>
      <c r="H557" s="17" t="s">
        <v>2661</v>
      </c>
      <c r="I557" s="17" t="s">
        <v>2671</v>
      </c>
      <c r="J557" s="2"/>
      <c r="K557" s="2" t="s">
        <v>1323</v>
      </c>
      <c r="L557" s="18" t="s">
        <v>2658</v>
      </c>
      <c r="M557" s="18" t="s">
        <v>2613</v>
      </c>
      <c r="N557" s="2"/>
      <c r="O557" s="3" t="s">
        <v>1350</v>
      </c>
      <c r="P557" s="7" t="s">
        <v>1351</v>
      </c>
    </row>
    <row r="558" spans="1:16" s="10" customFormat="1" ht="25.5">
      <c r="A558" s="9" t="s">
        <v>1232</v>
      </c>
      <c r="B558" s="5" t="s">
        <v>1166</v>
      </c>
      <c r="C558" s="1" t="s">
        <v>1500</v>
      </c>
      <c r="D558" s="2" t="s">
        <v>1683</v>
      </c>
      <c r="E558" s="3" t="s">
        <v>1357</v>
      </c>
      <c r="F558" s="7" t="s">
        <v>2094</v>
      </c>
      <c r="G558" s="3"/>
      <c r="H558" s="17" t="s">
        <v>2662</v>
      </c>
      <c r="I558" s="17" t="s">
        <v>2672</v>
      </c>
      <c r="J558" s="2"/>
      <c r="K558" s="2" t="s">
        <v>1323</v>
      </c>
      <c r="L558" s="18" t="s">
        <v>2658</v>
      </c>
      <c r="M558" s="18" t="s">
        <v>2613</v>
      </c>
      <c r="N558" s="2"/>
      <c r="O558" s="3" t="s">
        <v>1350</v>
      </c>
      <c r="P558" s="7" t="s">
        <v>1351</v>
      </c>
    </row>
    <row r="559" spans="1:16" s="10" customFormat="1" ht="25.5">
      <c r="A559" s="9" t="s">
        <v>1232</v>
      </c>
      <c r="B559" s="5" t="s">
        <v>1167</v>
      </c>
      <c r="C559" s="1" t="s">
        <v>1500</v>
      </c>
      <c r="D559" s="2" t="s">
        <v>1683</v>
      </c>
      <c r="E559" s="3" t="s">
        <v>1772</v>
      </c>
      <c r="F559" s="7" t="s">
        <v>2094</v>
      </c>
      <c r="G559" s="3"/>
      <c r="H559" s="17" t="s">
        <v>2663</v>
      </c>
      <c r="I559" s="17" t="s">
        <v>1168</v>
      </c>
      <c r="J559" s="2"/>
      <c r="K559" s="2" t="s">
        <v>1323</v>
      </c>
      <c r="L559" s="18" t="s">
        <v>2658</v>
      </c>
      <c r="M559" s="18" t="s">
        <v>2613</v>
      </c>
      <c r="N559" s="2"/>
      <c r="O559" s="3" t="s">
        <v>1350</v>
      </c>
      <c r="P559" s="7" t="s">
        <v>1351</v>
      </c>
    </row>
    <row r="560" spans="1:16" s="10" customFormat="1" ht="38.25">
      <c r="A560" s="9" t="s">
        <v>1232</v>
      </c>
      <c r="B560" s="5" t="s">
        <v>1346</v>
      </c>
      <c r="C560" s="1" t="s">
        <v>1500</v>
      </c>
      <c r="D560" s="2" t="s">
        <v>1683</v>
      </c>
      <c r="E560" s="3" t="s">
        <v>1357</v>
      </c>
      <c r="F560" s="7" t="s">
        <v>2094</v>
      </c>
      <c r="G560" s="3"/>
      <c r="H560" s="17" t="s">
        <v>3927</v>
      </c>
      <c r="I560" s="17" t="s">
        <v>2673</v>
      </c>
      <c r="J560" s="2"/>
      <c r="K560" s="2" t="s">
        <v>1323</v>
      </c>
      <c r="L560" s="18" t="s">
        <v>2658</v>
      </c>
      <c r="M560" s="18" t="s">
        <v>2613</v>
      </c>
      <c r="N560" s="2"/>
      <c r="O560" s="3" t="s">
        <v>1350</v>
      </c>
      <c r="P560" s="7" t="s">
        <v>1351</v>
      </c>
    </row>
    <row r="561" spans="1:16" s="10" customFormat="1" ht="38.25">
      <c r="A561" s="9" t="s">
        <v>1232</v>
      </c>
      <c r="B561" s="5" t="s">
        <v>1347</v>
      </c>
      <c r="C561" s="1" t="s">
        <v>1500</v>
      </c>
      <c r="D561" s="2" t="s">
        <v>1683</v>
      </c>
      <c r="E561" s="18" t="s">
        <v>2013</v>
      </c>
      <c r="F561" s="7" t="s">
        <v>2094</v>
      </c>
      <c r="G561" s="3"/>
      <c r="H561" s="17" t="s">
        <v>2664</v>
      </c>
      <c r="I561" s="17" t="s">
        <v>2674</v>
      </c>
      <c r="J561" s="2"/>
      <c r="K561" s="2" t="s">
        <v>1323</v>
      </c>
      <c r="L561" s="18" t="s">
        <v>2658</v>
      </c>
      <c r="M561" s="18" t="s">
        <v>2613</v>
      </c>
      <c r="N561" s="2"/>
      <c r="O561" s="3" t="s">
        <v>1350</v>
      </c>
      <c r="P561" s="7" t="s">
        <v>1351</v>
      </c>
    </row>
    <row r="562" spans="1:16" s="10" customFormat="1" ht="62.25" customHeight="1">
      <c r="A562" s="9" t="s">
        <v>1232</v>
      </c>
      <c r="B562" s="19" t="s">
        <v>3928</v>
      </c>
      <c r="C562" s="1" t="s">
        <v>1738</v>
      </c>
      <c r="D562" s="18" t="s">
        <v>2135</v>
      </c>
      <c r="E562" s="3" t="s">
        <v>1357</v>
      </c>
      <c r="F562" s="7" t="s">
        <v>2094</v>
      </c>
      <c r="G562" s="3"/>
      <c r="H562" s="4" t="s">
        <v>1344</v>
      </c>
      <c r="I562" s="17" t="s">
        <v>2675</v>
      </c>
      <c r="J562" s="2"/>
      <c r="K562" s="18" t="s">
        <v>2681</v>
      </c>
      <c r="L562" s="18" t="s">
        <v>2658</v>
      </c>
      <c r="M562" s="18" t="s">
        <v>2613</v>
      </c>
      <c r="N562" s="2"/>
      <c r="O562" s="3" t="s">
        <v>1350</v>
      </c>
      <c r="P562" s="7" t="s">
        <v>1351</v>
      </c>
    </row>
    <row r="563" spans="1:16" s="10" customFormat="1" ht="59.25" customHeight="1">
      <c r="A563" s="9" t="s">
        <v>1232</v>
      </c>
      <c r="B563" s="5" t="s">
        <v>905</v>
      </c>
      <c r="C563" s="1" t="s">
        <v>1724</v>
      </c>
      <c r="D563" s="2" t="s">
        <v>828</v>
      </c>
      <c r="E563" s="3" t="s">
        <v>1371</v>
      </c>
      <c r="F563" s="7" t="s">
        <v>2094</v>
      </c>
      <c r="G563" s="3"/>
      <c r="H563" s="17" t="s">
        <v>2665</v>
      </c>
      <c r="I563" s="17" t="s">
        <v>2676</v>
      </c>
      <c r="J563" s="2"/>
      <c r="K563" s="18" t="s">
        <v>2682</v>
      </c>
      <c r="L563" s="18" t="s">
        <v>2658</v>
      </c>
      <c r="M563" s="18" t="s">
        <v>2613</v>
      </c>
      <c r="N563" s="2"/>
      <c r="O563" s="3" t="s">
        <v>1350</v>
      </c>
      <c r="P563" s="7" t="s">
        <v>1351</v>
      </c>
    </row>
    <row r="564" spans="1:16" s="10" customFormat="1" ht="58.5" customHeight="1">
      <c r="A564" s="9" t="s">
        <v>1232</v>
      </c>
      <c r="B564" s="5" t="s">
        <v>1363</v>
      </c>
      <c r="C564" s="1" t="s">
        <v>1742</v>
      </c>
      <c r="D564" s="2" t="s">
        <v>1091</v>
      </c>
      <c r="E564" s="3" t="s">
        <v>1357</v>
      </c>
      <c r="F564" s="7" t="s">
        <v>2094</v>
      </c>
      <c r="G564" s="3"/>
      <c r="H564" s="17" t="s">
        <v>2666</v>
      </c>
      <c r="I564" s="17" t="s">
        <v>2677</v>
      </c>
      <c r="J564" s="2"/>
      <c r="K564" s="18" t="s">
        <v>2683</v>
      </c>
      <c r="L564" s="18" t="s">
        <v>2658</v>
      </c>
      <c r="M564" s="18" t="s">
        <v>2613</v>
      </c>
      <c r="N564" s="2"/>
      <c r="O564" s="3" t="s">
        <v>1350</v>
      </c>
      <c r="P564" s="7" t="s">
        <v>1351</v>
      </c>
    </row>
    <row r="565" spans="1:16" s="10" customFormat="1" ht="59.25" customHeight="1">
      <c r="A565" s="9" t="s">
        <v>1232</v>
      </c>
      <c r="B565" s="5" t="s">
        <v>1364</v>
      </c>
      <c r="C565" s="20" t="s">
        <v>975</v>
      </c>
      <c r="D565" s="18" t="s">
        <v>1901</v>
      </c>
      <c r="E565" s="3" t="s">
        <v>1371</v>
      </c>
      <c r="F565" s="7" t="s">
        <v>2094</v>
      </c>
      <c r="G565" s="3"/>
      <c r="H565" s="17" t="s">
        <v>1169</v>
      </c>
      <c r="I565" s="4" t="s">
        <v>908</v>
      </c>
      <c r="J565" s="2"/>
      <c r="K565" s="2" t="s">
        <v>909</v>
      </c>
      <c r="L565" s="18" t="s">
        <v>2658</v>
      </c>
      <c r="M565" s="18" t="s">
        <v>2613</v>
      </c>
      <c r="N565" s="2"/>
      <c r="O565" s="3" t="s">
        <v>1350</v>
      </c>
      <c r="P565" s="7" t="s">
        <v>1351</v>
      </c>
    </row>
    <row r="566" spans="1:16" s="10" customFormat="1" ht="99" customHeight="1">
      <c r="A566" s="9" t="s">
        <v>1232</v>
      </c>
      <c r="B566" s="5" t="s">
        <v>1359</v>
      </c>
      <c r="C566" s="1" t="s">
        <v>1724</v>
      </c>
      <c r="D566" s="2" t="s">
        <v>828</v>
      </c>
      <c r="E566" s="3" t="s">
        <v>1357</v>
      </c>
      <c r="F566" s="7" t="s">
        <v>2094</v>
      </c>
      <c r="G566" s="3"/>
      <c r="H566" s="17" t="s">
        <v>2667</v>
      </c>
      <c r="I566" s="17" t="s">
        <v>2678</v>
      </c>
      <c r="J566" s="2"/>
      <c r="K566" s="18" t="s">
        <v>2684</v>
      </c>
      <c r="L566" s="18" t="s">
        <v>2658</v>
      </c>
      <c r="M566" s="18" t="s">
        <v>2613</v>
      </c>
      <c r="N566" s="2"/>
      <c r="O566" s="3" t="s">
        <v>1350</v>
      </c>
      <c r="P566" s="7" t="s">
        <v>1351</v>
      </c>
    </row>
    <row r="567" spans="1:16" s="10" customFormat="1" ht="106.5" customHeight="1">
      <c r="A567" s="9" t="s">
        <v>1232</v>
      </c>
      <c r="B567" s="5" t="s">
        <v>1345</v>
      </c>
      <c r="C567" s="1" t="s">
        <v>1742</v>
      </c>
      <c r="D567" s="2" t="s">
        <v>1495</v>
      </c>
      <c r="E567" s="3" t="s">
        <v>1357</v>
      </c>
      <c r="F567" s="7" t="s">
        <v>2094</v>
      </c>
      <c r="G567" s="3"/>
      <c r="H567" s="17" t="s">
        <v>2668</v>
      </c>
      <c r="I567" s="17" t="s">
        <v>2679</v>
      </c>
      <c r="J567" s="2"/>
      <c r="K567" s="2" t="s">
        <v>1180</v>
      </c>
      <c r="L567" s="18" t="s">
        <v>2658</v>
      </c>
      <c r="M567" s="18" t="s">
        <v>2613</v>
      </c>
      <c r="N567" s="2"/>
      <c r="O567" s="3" t="s">
        <v>1350</v>
      </c>
      <c r="P567" s="7" t="s">
        <v>1351</v>
      </c>
    </row>
    <row r="568" spans="1:16" s="10" customFormat="1" ht="122.25" customHeight="1">
      <c r="A568" s="9" t="s">
        <v>1232</v>
      </c>
      <c r="B568" s="5" t="s">
        <v>1181</v>
      </c>
      <c r="C568" s="1" t="s">
        <v>1500</v>
      </c>
      <c r="D568" s="2" t="s">
        <v>1683</v>
      </c>
      <c r="E568" s="3" t="s">
        <v>1772</v>
      </c>
      <c r="F568" s="7" t="s">
        <v>2094</v>
      </c>
      <c r="G568" s="3"/>
      <c r="H568" s="17" t="s">
        <v>2669</v>
      </c>
      <c r="I568" s="4"/>
      <c r="J568" s="2"/>
      <c r="K568" s="2" t="s">
        <v>1182</v>
      </c>
      <c r="L568" s="18" t="s">
        <v>2658</v>
      </c>
      <c r="M568" s="18" t="s">
        <v>2613</v>
      </c>
      <c r="N568" s="2"/>
      <c r="O568" s="3" t="s">
        <v>1350</v>
      </c>
      <c r="P568" s="7" t="s">
        <v>1351</v>
      </c>
    </row>
    <row r="569" spans="1:16" s="10" customFormat="1" ht="68.25" customHeight="1">
      <c r="A569" s="9" t="s">
        <v>1232</v>
      </c>
      <c r="B569" s="19" t="s">
        <v>2660</v>
      </c>
      <c r="C569" s="1" t="s">
        <v>1647</v>
      </c>
      <c r="D569" s="2"/>
      <c r="E569" s="3" t="s">
        <v>1357</v>
      </c>
      <c r="F569" s="7" t="s">
        <v>2094</v>
      </c>
      <c r="G569" s="3"/>
      <c r="H569" s="17" t="s">
        <v>2670</v>
      </c>
      <c r="I569" s="17" t="s">
        <v>2680</v>
      </c>
      <c r="J569" s="2"/>
      <c r="K569" s="18" t="s">
        <v>2685</v>
      </c>
      <c r="L569" s="18" t="s">
        <v>2658</v>
      </c>
      <c r="M569" s="18" t="s">
        <v>2613</v>
      </c>
      <c r="N569" s="2"/>
      <c r="O569" s="3" t="s">
        <v>1350</v>
      </c>
      <c r="P569" s="7" t="s">
        <v>1351</v>
      </c>
    </row>
    <row r="570" spans="1:16" s="10" customFormat="1" ht="81" customHeight="1">
      <c r="A570" s="9" t="s">
        <v>1232</v>
      </c>
      <c r="B570" s="5" t="s">
        <v>1348</v>
      </c>
      <c r="C570" s="1" t="s">
        <v>1437</v>
      </c>
      <c r="D570" s="18" t="s">
        <v>952</v>
      </c>
      <c r="E570" s="3" t="s">
        <v>1371</v>
      </c>
      <c r="F570" s="7" t="s">
        <v>2094</v>
      </c>
      <c r="G570" s="3"/>
      <c r="H570" s="17" t="s">
        <v>2694</v>
      </c>
      <c r="I570" s="17" t="s">
        <v>2704</v>
      </c>
      <c r="J570" s="2"/>
      <c r="K570" s="18" t="s">
        <v>2715</v>
      </c>
      <c r="L570" s="18" t="s">
        <v>2658</v>
      </c>
      <c r="M570" s="18" t="s">
        <v>2613</v>
      </c>
      <c r="N570" s="2"/>
      <c r="O570" s="3" t="s">
        <v>1350</v>
      </c>
      <c r="P570" s="7" t="s">
        <v>1351</v>
      </c>
    </row>
    <row r="571" spans="1:16" s="10" customFormat="1" ht="25.5">
      <c r="A571" s="9" t="s">
        <v>1232</v>
      </c>
      <c r="B571" s="5" t="s">
        <v>1349</v>
      </c>
      <c r="C571" s="20" t="s">
        <v>1209</v>
      </c>
      <c r="D571" s="2" t="s">
        <v>968</v>
      </c>
      <c r="E571" s="3" t="s">
        <v>1371</v>
      </c>
      <c r="F571" s="3" t="s">
        <v>1607</v>
      </c>
      <c r="G571" s="3"/>
      <c r="H571" s="17" t="s">
        <v>2695</v>
      </c>
      <c r="I571" s="17" t="s">
        <v>2705</v>
      </c>
      <c r="J571" s="2"/>
      <c r="K571" s="18" t="s">
        <v>1361</v>
      </c>
      <c r="L571" s="18" t="s">
        <v>2658</v>
      </c>
      <c r="M571" s="18" t="s">
        <v>2613</v>
      </c>
      <c r="N571" s="2"/>
      <c r="O571" s="3" t="s">
        <v>1350</v>
      </c>
      <c r="P571" s="7" t="s">
        <v>1351</v>
      </c>
    </row>
    <row r="572" spans="1:16" s="10" customFormat="1" ht="57.75" customHeight="1">
      <c r="A572" s="9" t="s">
        <v>1232</v>
      </c>
      <c r="B572" s="5" t="s">
        <v>1362</v>
      </c>
      <c r="C572" s="1" t="s">
        <v>1724</v>
      </c>
      <c r="D572" s="2" t="s">
        <v>828</v>
      </c>
      <c r="E572" s="3" t="s">
        <v>1357</v>
      </c>
      <c r="F572" s="3" t="s">
        <v>1607</v>
      </c>
      <c r="G572" s="3"/>
      <c r="H572" s="4" t="s">
        <v>1003</v>
      </c>
      <c r="I572" s="17" t="s">
        <v>2706</v>
      </c>
      <c r="J572" s="2"/>
      <c r="K572" s="18" t="s">
        <v>2716</v>
      </c>
      <c r="L572" s="18" t="s">
        <v>2658</v>
      </c>
      <c r="M572" s="18" t="s">
        <v>2613</v>
      </c>
      <c r="N572" s="2"/>
      <c r="O572" s="3" t="s">
        <v>1350</v>
      </c>
      <c r="P572" s="7" t="s">
        <v>1351</v>
      </c>
    </row>
    <row r="573" spans="1:16" s="10" customFormat="1" ht="41.25" customHeight="1">
      <c r="A573" s="9" t="s">
        <v>1232</v>
      </c>
      <c r="B573" s="5" t="s">
        <v>1004</v>
      </c>
      <c r="C573" s="1" t="s">
        <v>1724</v>
      </c>
      <c r="D573" s="2" t="s">
        <v>828</v>
      </c>
      <c r="E573" s="3" t="s">
        <v>1357</v>
      </c>
      <c r="F573" s="7" t="s">
        <v>2094</v>
      </c>
      <c r="G573" s="3"/>
      <c r="H573" s="17" t="s">
        <v>2696</v>
      </c>
      <c r="I573" s="17" t="s">
        <v>2707</v>
      </c>
      <c r="J573" s="2"/>
      <c r="K573" s="2" t="s">
        <v>1005</v>
      </c>
      <c r="L573" s="18" t="s">
        <v>2658</v>
      </c>
      <c r="M573" s="18" t="s">
        <v>2613</v>
      </c>
      <c r="N573" s="2"/>
      <c r="O573" s="3" t="s">
        <v>1350</v>
      </c>
      <c r="P573" s="7" t="s">
        <v>1351</v>
      </c>
    </row>
    <row r="574" spans="1:16" s="10" customFormat="1" ht="29.25" customHeight="1">
      <c r="A574" s="9" t="s">
        <v>1232</v>
      </c>
      <c r="B574" s="5" t="s">
        <v>1006</v>
      </c>
      <c r="C574" s="1" t="s">
        <v>1724</v>
      </c>
      <c r="D574" s="2" t="s">
        <v>828</v>
      </c>
      <c r="E574" s="3" t="s">
        <v>1371</v>
      </c>
      <c r="F574" s="7" t="s">
        <v>2094</v>
      </c>
      <c r="G574" s="3"/>
      <c r="H574" s="17" t="s">
        <v>2697</v>
      </c>
      <c r="I574" s="17" t="s">
        <v>820</v>
      </c>
      <c r="J574" s="2"/>
      <c r="K574" s="18" t="s">
        <v>2717</v>
      </c>
      <c r="L574" s="18" t="s">
        <v>2658</v>
      </c>
      <c r="M574" s="18" t="s">
        <v>2613</v>
      </c>
      <c r="N574" s="2"/>
      <c r="O574" s="3" t="s">
        <v>1350</v>
      </c>
      <c r="P574" s="7" t="s">
        <v>1351</v>
      </c>
    </row>
    <row r="575" spans="1:16" s="10" customFormat="1" ht="25.5">
      <c r="A575" s="9" t="s">
        <v>1232</v>
      </c>
      <c r="B575" s="5" t="s">
        <v>1170</v>
      </c>
      <c r="C575" s="1" t="s">
        <v>1724</v>
      </c>
      <c r="D575" s="2" t="s">
        <v>828</v>
      </c>
      <c r="E575" s="3" t="s">
        <v>1371</v>
      </c>
      <c r="F575" s="7" t="s">
        <v>2094</v>
      </c>
      <c r="G575" s="3"/>
      <c r="H575" s="17" t="s">
        <v>2698</v>
      </c>
      <c r="I575" s="17" t="s">
        <v>2708</v>
      </c>
      <c r="J575" s="2"/>
      <c r="K575" s="18" t="s">
        <v>2717</v>
      </c>
      <c r="L575" s="18" t="s">
        <v>2658</v>
      </c>
      <c r="M575" s="18" t="s">
        <v>2613</v>
      </c>
      <c r="N575" s="2"/>
      <c r="O575" s="3" t="s">
        <v>1350</v>
      </c>
      <c r="P575" s="7" t="s">
        <v>1351</v>
      </c>
    </row>
    <row r="576" spans="1:16" s="10" customFormat="1" ht="25.5">
      <c r="A576" s="9" t="s">
        <v>1232</v>
      </c>
      <c r="B576" s="5" t="s">
        <v>1171</v>
      </c>
      <c r="C576" s="1" t="s">
        <v>1724</v>
      </c>
      <c r="D576" s="2" t="s">
        <v>828</v>
      </c>
      <c r="E576" s="3" t="s">
        <v>1371</v>
      </c>
      <c r="F576" s="7" t="s">
        <v>2094</v>
      </c>
      <c r="G576" s="3"/>
      <c r="H576" s="17" t="s">
        <v>2699</v>
      </c>
      <c r="I576" s="17" t="s">
        <v>820</v>
      </c>
      <c r="J576" s="2"/>
      <c r="K576" s="18" t="s">
        <v>2717</v>
      </c>
      <c r="L576" s="18" t="s">
        <v>2658</v>
      </c>
      <c r="M576" s="18" t="s">
        <v>2613</v>
      </c>
      <c r="N576" s="2"/>
      <c r="O576" s="3" t="s">
        <v>1350</v>
      </c>
      <c r="P576" s="7" t="s">
        <v>1351</v>
      </c>
    </row>
    <row r="577" spans="1:16" s="10" customFormat="1" ht="25.5">
      <c r="A577" s="9" t="s">
        <v>1232</v>
      </c>
      <c r="B577" s="5" t="s">
        <v>1172</v>
      </c>
      <c r="C577" s="1" t="s">
        <v>1724</v>
      </c>
      <c r="D577" s="2" t="s">
        <v>828</v>
      </c>
      <c r="E577" s="3" t="s">
        <v>1371</v>
      </c>
      <c r="F577" s="7" t="s">
        <v>2094</v>
      </c>
      <c r="G577" s="3"/>
      <c r="H577" s="17" t="s">
        <v>2700</v>
      </c>
      <c r="I577" s="17" t="s">
        <v>820</v>
      </c>
      <c r="J577" s="2"/>
      <c r="K577" s="18" t="s">
        <v>2717</v>
      </c>
      <c r="L577" s="18" t="s">
        <v>2658</v>
      </c>
      <c r="M577" s="18" t="s">
        <v>2613</v>
      </c>
      <c r="N577" s="2"/>
      <c r="O577" s="3" t="s">
        <v>1350</v>
      </c>
      <c r="P577" s="7" t="s">
        <v>1351</v>
      </c>
    </row>
    <row r="578" spans="1:16" s="10" customFormat="1" ht="25.5">
      <c r="A578" s="9" t="s">
        <v>1232</v>
      </c>
      <c r="B578" s="5" t="s">
        <v>1176</v>
      </c>
      <c r="C578" s="1" t="s">
        <v>1724</v>
      </c>
      <c r="D578" s="2" t="s">
        <v>828</v>
      </c>
      <c r="E578" s="3" t="s">
        <v>1371</v>
      </c>
      <c r="F578" s="7" t="s">
        <v>2094</v>
      </c>
      <c r="G578" s="3"/>
      <c r="H578" s="17" t="s">
        <v>2701</v>
      </c>
      <c r="I578" s="4" t="s">
        <v>1177</v>
      </c>
      <c r="J578" s="2"/>
      <c r="K578" s="18" t="s">
        <v>2717</v>
      </c>
      <c r="L578" s="18" t="s">
        <v>2658</v>
      </c>
      <c r="M578" s="18" t="s">
        <v>2613</v>
      </c>
      <c r="N578" s="2"/>
      <c r="O578" s="3" t="s">
        <v>1350</v>
      </c>
      <c r="P578" s="7" t="s">
        <v>1351</v>
      </c>
    </row>
    <row r="579" spans="1:16" s="10" customFormat="1" ht="55.5" customHeight="1">
      <c r="A579" s="9" t="s">
        <v>1232</v>
      </c>
      <c r="B579" s="19" t="s">
        <v>2686</v>
      </c>
      <c r="C579" s="1" t="s">
        <v>1724</v>
      </c>
      <c r="D579" s="2" t="s">
        <v>828</v>
      </c>
      <c r="E579" s="3" t="s">
        <v>1371</v>
      </c>
      <c r="F579" s="7" t="s">
        <v>2094</v>
      </c>
      <c r="G579" s="3"/>
      <c r="H579" s="4" t="s">
        <v>1178</v>
      </c>
      <c r="I579" s="17" t="s">
        <v>2709</v>
      </c>
      <c r="J579" s="2"/>
      <c r="K579" s="2" t="s">
        <v>1179</v>
      </c>
      <c r="L579" s="18" t="s">
        <v>2658</v>
      </c>
      <c r="M579" s="18" t="s">
        <v>2613</v>
      </c>
      <c r="N579" s="2"/>
      <c r="O579" s="3" t="s">
        <v>1350</v>
      </c>
      <c r="P579" s="7" t="s">
        <v>1351</v>
      </c>
    </row>
    <row r="580" spans="1:16" s="10" customFormat="1" ht="25.5">
      <c r="A580" s="9" t="s">
        <v>1232</v>
      </c>
      <c r="B580" s="19" t="s">
        <v>2687</v>
      </c>
      <c r="C580" s="1" t="s">
        <v>1229</v>
      </c>
      <c r="D580" s="2"/>
      <c r="E580" s="3" t="s">
        <v>1371</v>
      </c>
      <c r="F580" s="3" t="s">
        <v>1607</v>
      </c>
      <c r="G580" s="3"/>
      <c r="H580" s="4" t="s">
        <v>1244</v>
      </c>
      <c r="I580" s="17" t="s">
        <v>2710</v>
      </c>
      <c r="J580" s="2"/>
      <c r="K580" s="2" t="s">
        <v>1245</v>
      </c>
      <c r="L580" s="2" t="s">
        <v>1246</v>
      </c>
      <c r="M580" s="18" t="s">
        <v>2718</v>
      </c>
      <c r="N580" s="2" t="s">
        <v>1378</v>
      </c>
      <c r="O580" s="3" t="s">
        <v>1351</v>
      </c>
      <c r="P580" s="7" t="s">
        <v>1351</v>
      </c>
    </row>
    <row r="581" spans="1:16" s="10" customFormat="1" ht="25.5">
      <c r="A581" s="9" t="s">
        <v>1232</v>
      </c>
      <c r="B581" s="19" t="s">
        <v>2688</v>
      </c>
      <c r="C581" s="1" t="s">
        <v>1229</v>
      </c>
      <c r="D581" s="2"/>
      <c r="E581" s="3" t="s">
        <v>1371</v>
      </c>
      <c r="F581" s="3" t="s">
        <v>1607</v>
      </c>
      <c r="G581" s="3"/>
      <c r="H581" s="4" t="s">
        <v>1247</v>
      </c>
      <c r="I581" s="17" t="s">
        <v>2711</v>
      </c>
      <c r="J581" s="2"/>
      <c r="K581" s="2" t="s">
        <v>1245</v>
      </c>
      <c r="L581" s="2" t="s">
        <v>1246</v>
      </c>
      <c r="M581" s="18" t="s">
        <v>2718</v>
      </c>
      <c r="N581" s="2" t="s">
        <v>1378</v>
      </c>
      <c r="O581" s="3" t="s">
        <v>1351</v>
      </c>
      <c r="P581" s="7" t="s">
        <v>1351</v>
      </c>
    </row>
    <row r="582" spans="1:16" s="10" customFormat="1" ht="25.5">
      <c r="A582" s="9" t="s">
        <v>1232</v>
      </c>
      <c r="B582" s="19" t="s">
        <v>2690</v>
      </c>
      <c r="C582" s="1" t="s">
        <v>1229</v>
      </c>
      <c r="D582" s="2"/>
      <c r="E582" s="3" t="s">
        <v>1371</v>
      </c>
      <c r="F582" s="3" t="s">
        <v>1607</v>
      </c>
      <c r="G582" s="3"/>
      <c r="H582" s="4" t="s">
        <v>1001</v>
      </c>
      <c r="I582" s="17" t="s">
        <v>2713</v>
      </c>
      <c r="J582" s="2"/>
      <c r="K582" s="2" t="s">
        <v>1245</v>
      </c>
      <c r="L582" s="2" t="s">
        <v>1246</v>
      </c>
      <c r="M582" s="18" t="s">
        <v>2718</v>
      </c>
      <c r="N582" s="2" t="s">
        <v>1378</v>
      </c>
      <c r="O582" s="3" t="s">
        <v>1351</v>
      </c>
      <c r="P582" s="7" t="s">
        <v>1350</v>
      </c>
    </row>
    <row r="583" spans="1:16" s="10" customFormat="1" ht="25.5">
      <c r="A583" s="9" t="s">
        <v>1232</v>
      </c>
      <c r="B583" s="19" t="s">
        <v>2689</v>
      </c>
      <c r="C583" s="1" t="s">
        <v>1645</v>
      </c>
      <c r="D583" s="2" t="s">
        <v>1681</v>
      </c>
      <c r="E583" s="3" t="s">
        <v>1371</v>
      </c>
      <c r="F583" s="3" t="s">
        <v>1607</v>
      </c>
      <c r="G583" s="3"/>
      <c r="H583" s="17" t="s">
        <v>2702</v>
      </c>
      <c r="I583" s="17" t="s">
        <v>2712</v>
      </c>
      <c r="J583" s="2"/>
      <c r="K583" s="2" t="s">
        <v>1245</v>
      </c>
      <c r="L583" s="2" t="s">
        <v>1246</v>
      </c>
      <c r="M583" s="18" t="s">
        <v>2718</v>
      </c>
      <c r="N583" s="2" t="s">
        <v>1378</v>
      </c>
      <c r="O583" s="3" t="s">
        <v>1351</v>
      </c>
      <c r="P583" s="7" t="s">
        <v>1350</v>
      </c>
    </row>
    <row r="584" spans="1:16" s="10" customFormat="1" ht="25.5">
      <c r="A584" s="9" t="s">
        <v>1232</v>
      </c>
      <c r="B584" s="19" t="s">
        <v>2691</v>
      </c>
      <c r="C584" s="1" t="s">
        <v>1645</v>
      </c>
      <c r="D584" s="2" t="s">
        <v>1693</v>
      </c>
      <c r="E584" s="3" t="s">
        <v>1371</v>
      </c>
      <c r="F584" s="3" t="s">
        <v>1607</v>
      </c>
      <c r="G584" s="3"/>
      <c r="H584" s="4" t="s">
        <v>1789</v>
      </c>
      <c r="I584" s="17" t="s">
        <v>2713</v>
      </c>
      <c r="J584" s="2"/>
      <c r="K584" s="2" t="s">
        <v>1245</v>
      </c>
      <c r="L584" s="2" t="s">
        <v>1246</v>
      </c>
      <c r="M584" s="18" t="s">
        <v>2718</v>
      </c>
      <c r="N584" s="2" t="s">
        <v>1378</v>
      </c>
      <c r="O584" s="3" t="s">
        <v>1351</v>
      </c>
      <c r="P584" s="7" t="s">
        <v>1351</v>
      </c>
    </row>
    <row r="585" spans="1:16" s="10" customFormat="1" ht="25.5">
      <c r="A585" s="9" t="s">
        <v>1232</v>
      </c>
      <c r="B585" s="19" t="s">
        <v>2692</v>
      </c>
      <c r="C585" s="1" t="s">
        <v>1437</v>
      </c>
      <c r="D585" s="18" t="s">
        <v>952</v>
      </c>
      <c r="E585" s="3" t="s">
        <v>1371</v>
      </c>
      <c r="F585" s="3" t="s">
        <v>1607</v>
      </c>
      <c r="G585" s="3"/>
      <c r="H585" s="17" t="s">
        <v>2703</v>
      </c>
      <c r="I585" s="4" t="s">
        <v>1251</v>
      </c>
      <c r="J585" s="2"/>
      <c r="K585" s="2" t="s">
        <v>1245</v>
      </c>
      <c r="L585" s="2" t="s">
        <v>1246</v>
      </c>
      <c r="M585" s="18" t="s">
        <v>2718</v>
      </c>
      <c r="N585" s="2" t="s">
        <v>1378</v>
      </c>
      <c r="O585" s="3" t="s">
        <v>1351</v>
      </c>
      <c r="P585" s="7" t="s">
        <v>1351</v>
      </c>
    </row>
    <row r="586" spans="1:16" s="10" customFormat="1" ht="131.25" customHeight="1">
      <c r="A586" s="9" t="s">
        <v>1232</v>
      </c>
      <c r="B586" s="19" t="s">
        <v>2693</v>
      </c>
      <c r="C586" s="20" t="s">
        <v>1736</v>
      </c>
      <c r="D586" s="2" t="s">
        <v>1715</v>
      </c>
      <c r="E586" s="3" t="s">
        <v>1357</v>
      </c>
      <c r="F586" s="3" t="s">
        <v>1607</v>
      </c>
      <c r="G586" s="3"/>
      <c r="H586" s="4" t="s">
        <v>1252</v>
      </c>
      <c r="I586" s="17" t="s">
        <v>2714</v>
      </c>
      <c r="J586" s="2"/>
      <c r="K586" s="18" t="s">
        <v>2756</v>
      </c>
      <c r="L586" s="2" t="s">
        <v>1253</v>
      </c>
      <c r="M586" s="2" t="s">
        <v>1254</v>
      </c>
      <c r="N586" s="2" t="s">
        <v>1258</v>
      </c>
      <c r="O586" s="3" t="s">
        <v>1351</v>
      </c>
      <c r="P586" s="7" t="s">
        <v>1351</v>
      </c>
    </row>
    <row r="587" spans="1:16" s="10" customFormat="1" ht="117.75" customHeight="1">
      <c r="A587" s="9" t="s">
        <v>1232</v>
      </c>
      <c r="B587" s="19" t="s">
        <v>2719</v>
      </c>
      <c r="C587" s="1" t="s">
        <v>1736</v>
      </c>
      <c r="D587" s="2" t="s">
        <v>1715</v>
      </c>
      <c r="E587" s="3" t="s">
        <v>1357</v>
      </c>
      <c r="F587" s="3" t="s">
        <v>1607</v>
      </c>
      <c r="G587" s="3"/>
      <c r="H587" s="4" t="s">
        <v>1259</v>
      </c>
      <c r="I587" s="17" t="s">
        <v>2726</v>
      </c>
      <c r="J587" s="2"/>
      <c r="K587" s="18" t="s">
        <v>2755</v>
      </c>
      <c r="L587" s="2" t="s">
        <v>1253</v>
      </c>
      <c r="M587" s="2" t="s">
        <v>1254</v>
      </c>
      <c r="N587" s="2" t="s">
        <v>1258</v>
      </c>
      <c r="O587" s="3" t="s">
        <v>1351</v>
      </c>
      <c r="P587" s="7" t="s">
        <v>1351</v>
      </c>
    </row>
    <row r="588" spans="1:16" s="10" customFormat="1" ht="161.25" customHeight="1">
      <c r="A588" s="9" t="s">
        <v>1232</v>
      </c>
      <c r="B588" s="19" t="s">
        <v>2720</v>
      </c>
      <c r="C588" s="1" t="s">
        <v>1736</v>
      </c>
      <c r="D588" s="2" t="s">
        <v>1715</v>
      </c>
      <c r="E588" s="3" t="s">
        <v>1357</v>
      </c>
      <c r="F588" s="3" t="s">
        <v>1607</v>
      </c>
      <c r="G588" s="3"/>
      <c r="H588" s="4" t="s">
        <v>1255</v>
      </c>
      <c r="I588" s="17" t="s">
        <v>2727</v>
      </c>
      <c r="J588" s="2"/>
      <c r="K588" s="18" t="s">
        <v>2754</v>
      </c>
      <c r="L588" s="2" t="s">
        <v>1253</v>
      </c>
      <c r="M588" s="2" t="s">
        <v>1254</v>
      </c>
      <c r="N588" s="2" t="s">
        <v>1258</v>
      </c>
      <c r="O588" s="3" t="s">
        <v>1351</v>
      </c>
      <c r="P588" s="7" t="s">
        <v>1351</v>
      </c>
    </row>
    <row r="589" spans="1:16" s="10" customFormat="1" ht="159" customHeight="1">
      <c r="A589" s="9" t="s">
        <v>1232</v>
      </c>
      <c r="B589" s="19" t="s">
        <v>2721</v>
      </c>
      <c r="C589" s="1" t="s">
        <v>1736</v>
      </c>
      <c r="D589" s="2" t="s">
        <v>1715</v>
      </c>
      <c r="E589" s="3" t="s">
        <v>1357</v>
      </c>
      <c r="F589" s="3" t="s">
        <v>1607</v>
      </c>
      <c r="G589" s="3"/>
      <c r="H589" s="17" t="s">
        <v>2725</v>
      </c>
      <c r="I589" s="4" t="s">
        <v>1060</v>
      </c>
      <c r="J589" s="2"/>
      <c r="K589" s="18" t="s">
        <v>2753</v>
      </c>
      <c r="L589" s="2" t="s">
        <v>1253</v>
      </c>
      <c r="M589" s="2" t="s">
        <v>1254</v>
      </c>
      <c r="N589" s="2" t="s">
        <v>1258</v>
      </c>
      <c r="O589" s="3" t="s">
        <v>1351</v>
      </c>
      <c r="P589" s="7" t="s">
        <v>1351</v>
      </c>
    </row>
    <row r="590" spans="1:16" s="10" customFormat="1" ht="106.5" customHeight="1">
      <c r="A590" s="9" t="s">
        <v>1232</v>
      </c>
      <c r="B590" s="19" t="s">
        <v>2724</v>
      </c>
      <c r="C590" s="1" t="s">
        <v>1736</v>
      </c>
      <c r="D590" s="2" t="s">
        <v>1715</v>
      </c>
      <c r="E590" s="3" t="s">
        <v>1357</v>
      </c>
      <c r="F590" s="3" t="s">
        <v>1607</v>
      </c>
      <c r="G590" s="3"/>
      <c r="H590" s="4" t="s">
        <v>1061</v>
      </c>
      <c r="I590" s="17" t="s">
        <v>2728</v>
      </c>
      <c r="J590" s="2"/>
      <c r="K590" s="18" t="s">
        <v>2752</v>
      </c>
      <c r="L590" s="2" t="s">
        <v>1253</v>
      </c>
      <c r="M590" s="2" t="s">
        <v>1254</v>
      </c>
      <c r="N590" s="2" t="s">
        <v>1258</v>
      </c>
      <c r="O590" s="3" t="s">
        <v>1351</v>
      </c>
      <c r="P590" s="7" t="s">
        <v>1351</v>
      </c>
    </row>
    <row r="591" spans="1:16" s="10" customFormat="1" ht="109.5" customHeight="1">
      <c r="A591" s="9" t="s">
        <v>1232</v>
      </c>
      <c r="B591" s="19" t="s">
        <v>2722</v>
      </c>
      <c r="C591" s="1" t="s">
        <v>1736</v>
      </c>
      <c r="D591" s="2" t="s">
        <v>1715</v>
      </c>
      <c r="E591" s="3" t="s">
        <v>1357</v>
      </c>
      <c r="F591" s="3" t="s">
        <v>1607</v>
      </c>
      <c r="G591" s="3"/>
      <c r="H591" s="4" t="s">
        <v>1256</v>
      </c>
      <c r="I591" s="4" t="s">
        <v>1257</v>
      </c>
      <c r="J591" s="2"/>
      <c r="K591" s="18" t="s">
        <v>2752</v>
      </c>
      <c r="L591" s="2" t="s">
        <v>1253</v>
      </c>
      <c r="M591" s="2" t="s">
        <v>754</v>
      </c>
      <c r="N591" s="2" t="s">
        <v>755</v>
      </c>
      <c r="O591" s="3" t="s">
        <v>1350</v>
      </c>
      <c r="P591" s="7" t="s">
        <v>1351</v>
      </c>
    </row>
    <row r="592" spans="1:16" s="10" customFormat="1" ht="111.75" customHeight="1">
      <c r="A592" s="9" t="s">
        <v>1232</v>
      </c>
      <c r="B592" s="19" t="s">
        <v>2723</v>
      </c>
      <c r="C592" s="1" t="s">
        <v>1736</v>
      </c>
      <c r="D592" s="2" t="s">
        <v>1715</v>
      </c>
      <c r="E592" s="3" t="s">
        <v>1357</v>
      </c>
      <c r="F592" s="3" t="s">
        <v>1607</v>
      </c>
      <c r="G592" s="3"/>
      <c r="H592" s="4" t="s">
        <v>756</v>
      </c>
      <c r="I592" s="4" t="s">
        <v>1257</v>
      </c>
      <c r="J592" s="2"/>
      <c r="K592" s="18" t="s">
        <v>2752</v>
      </c>
      <c r="L592" s="2" t="s">
        <v>1253</v>
      </c>
      <c r="M592" s="2" t="s">
        <v>754</v>
      </c>
      <c r="N592" s="2" t="s">
        <v>755</v>
      </c>
      <c r="O592" s="3" t="s">
        <v>1350</v>
      </c>
      <c r="P592" s="7" t="s">
        <v>1351</v>
      </c>
    </row>
    <row r="593" spans="1:16" s="10" customFormat="1" ht="109.5" customHeight="1">
      <c r="A593" s="9" t="s">
        <v>1232</v>
      </c>
      <c r="B593" s="19" t="s">
        <v>2729</v>
      </c>
      <c r="C593" s="1" t="s">
        <v>1736</v>
      </c>
      <c r="D593" s="2" t="s">
        <v>1715</v>
      </c>
      <c r="E593" s="3" t="s">
        <v>1357</v>
      </c>
      <c r="F593" s="3" t="s">
        <v>1607</v>
      </c>
      <c r="G593" s="3"/>
      <c r="H593" s="4" t="s">
        <v>757</v>
      </c>
      <c r="I593" s="4" t="s">
        <v>1257</v>
      </c>
      <c r="J593" s="2"/>
      <c r="K593" s="18" t="s">
        <v>2752</v>
      </c>
      <c r="L593" s="2" t="s">
        <v>1253</v>
      </c>
      <c r="M593" s="2" t="s">
        <v>754</v>
      </c>
      <c r="N593" s="2" t="s">
        <v>755</v>
      </c>
      <c r="O593" s="3" t="s">
        <v>1350</v>
      </c>
      <c r="P593" s="7" t="s">
        <v>1351</v>
      </c>
    </row>
    <row r="594" spans="1:16" s="10" customFormat="1" ht="106.5" customHeight="1">
      <c r="A594" s="9" t="s">
        <v>1232</v>
      </c>
      <c r="B594" s="19" t="s">
        <v>2730</v>
      </c>
      <c r="C594" s="1" t="s">
        <v>1736</v>
      </c>
      <c r="D594" s="2" t="s">
        <v>1715</v>
      </c>
      <c r="E594" s="3" t="s">
        <v>1357</v>
      </c>
      <c r="F594" s="3" t="s">
        <v>1607</v>
      </c>
      <c r="G594" s="3"/>
      <c r="H594" s="4" t="s">
        <v>758</v>
      </c>
      <c r="I594" s="4" t="s">
        <v>1257</v>
      </c>
      <c r="J594" s="2"/>
      <c r="K594" s="18" t="s">
        <v>2752</v>
      </c>
      <c r="L594" s="2" t="s">
        <v>1253</v>
      </c>
      <c r="M594" s="2" t="s">
        <v>754</v>
      </c>
      <c r="N594" s="2" t="s">
        <v>755</v>
      </c>
      <c r="O594" s="3" t="s">
        <v>1350</v>
      </c>
      <c r="P594" s="7" t="s">
        <v>1351</v>
      </c>
    </row>
    <row r="595" spans="1:16" s="10" customFormat="1" ht="25.5">
      <c r="A595" s="9" t="s">
        <v>1232</v>
      </c>
      <c r="B595" s="19" t="s">
        <v>2731</v>
      </c>
      <c r="C595" s="1" t="s">
        <v>1736</v>
      </c>
      <c r="D595" s="2" t="s">
        <v>1715</v>
      </c>
      <c r="E595" s="3" t="s">
        <v>1357</v>
      </c>
      <c r="F595" s="3" t="s">
        <v>1607</v>
      </c>
      <c r="G595" s="3"/>
      <c r="H595" s="17" t="s">
        <v>2732</v>
      </c>
      <c r="I595" s="4" t="s">
        <v>759</v>
      </c>
      <c r="J595" s="2"/>
      <c r="K595" s="2"/>
      <c r="L595" s="2" t="s">
        <v>1253</v>
      </c>
      <c r="M595" s="2" t="s">
        <v>754</v>
      </c>
      <c r="N595" s="2" t="s">
        <v>755</v>
      </c>
      <c r="O595" s="3" t="s">
        <v>1350</v>
      </c>
      <c r="P595" s="7" t="s">
        <v>1351</v>
      </c>
    </row>
    <row r="596" spans="1:16" s="10" customFormat="1" ht="108" customHeight="1">
      <c r="A596" s="9" t="s">
        <v>1232</v>
      </c>
      <c r="B596" s="19" t="s">
        <v>2733</v>
      </c>
      <c r="C596" s="1" t="s">
        <v>1736</v>
      </c>
      <c r="D596" s="2" t="s">
        <v>1715</v>
      </c>
      <c r="E596" s="3" t="s">
        <v>1357</v>
      </c>
      <c r="F596" s="3" t="s">
        <v>1607</v>
      </c>
      <c r="G596" s="3"/>
      <c r="H596" s="4" t="s">
        <v>1063</v>
      </c>
      <c r="I596" s="4" t="s">
        <v>1064</v>
      </c>
      <c r="J596" s="2"/>
      <c r="K596" s="18" t="s">
        <v>2752</v>
      </c>
      <c r="L596" s="2" t="s">
        <v>1253</v>
      </c>
      <c r="M596" s="2" t="s">
        <v>754</v>
      </c>
      <c r="N596" s="2" t="s">
        <v>755</v>
      </c>
      <c r="O596" s="3" t="s">
        <v>1350</v>
      </c>
      <c r="P596" s="7" t="s">
        <v>1351</v>
      </c>
    </row>
    <row r="597" spans="1:16" s="10" customFormat="1" ht="105.75" customHeight="1">
      <c r="A597" s="9" t="s">
        <v>1232</v>
      </c>
      <c r="B597" s="19" t="s">
        <v>2734</v>
      </c>
      <c r="C597" s="1" t="s">
        <v>1736</v>
      </c>
      <c r="D597" s="2" t="s">
        <v>1715</v>
      </c>
      <c r="E597" s="3" t="s">
        <v>1357</v>
      </c>
      <c r="F597" s="3" t="s">
        <v>1607</v>
      </c>
      <c r="G597" s="3"/>
      <c r="H597" s="17" t="s">
        <v>2740</v>
      </c>
      <c r="I597" s="4" t="s">
        <v>1257</v>
      </c>
      <c r="J597" s="2"/>
      <c r="K597" s="18" t="s">
        <v>2752</v>
      </c>
      <c r="L597" s="2" t="s">
        <v>1253</v>
      </c>
      <c r="M597" s="2" t="s">
        <v>754</v>
      </c>
      <c r="N597" s="2" t="s">
        <v>755</v>
      </c>
      <c r="O597" s="3" t="s">
        <v>1350</v>
      </c>
      <c r="P597" s="7" t="s">
        <v>1351</v>
      </c>
    </row>
    <row r="598" spans="1:16" s="10" customFormat="1" ht="105" customHeight="1">
      <c r="A598" s="9" t="s">
        <v>1232</v>
      </c>
      <c r="B598" s="19" t="s">
        <v>2735</v>
      </c>
      <c r="C598" s="1" t="s">
        <v>1736</v>
      </c>
      <c r="D598" s="2" t="s">
        <v>1715</v>
      </c>
      <c r="E598" s="3" t="s">
        <v>1357</v>
      </c>
      <c r="F598" s="3" t="s">
        <v>1607</v>
      </c>
      <c r="G598" s="3"/>
      <c r="H598" s="4" t="s">
        <v>1053</v>
      </c>
      <c r="I598" s="4" t="s">
        <v>1054</v>
      </c>
      <c r="J598" s="2"/>
      <c r="K598" s="18" t="s">
        <v>2752</v>
      </c>
      <c r="L598" s="2" t="s">
        <v>1253</v>
      </c>
      <c r="M598" s="2" t="s">
        <v>754</v>
      </c>
      <c r="N598" s="2" t="s">
        <v>755</v>
      </c>
      <c r="O598" s="3" t="s">
        <v>1350</v>
      </c>
      <c r="P598" s="7" t="s">
        <v>1351</v>
      </c>
    </row>
    <row r="599" spans="1:16" s="10" customFormat="1" ht="25.5">
      <c r="A599" s="9" t="s">
        <v>1232</v>
      </c>
      <c r="B599" s="19" t="s">
        <v>2736</v>
      </c>
      <c r="C599" s="1" t="s">
        <v>1736</v>
      </c>
      <c r="D599" s="2" t="s">
        <v>1715</v>
      </c>
      <c r="E599" s="3" t="s">
        <v>1357</v>
      </c>
      <c r="F599" s="3" t="s">
        <v>1607</v>
      </c>
      <c r="G599" s="3"/>
      <c r="H599" s="4" t="s">
        <v>1055</v>
      </c>
      <c r="I599" s="4" t="s">
        <v>1056</v>
      </c>
      <c r="J599" s="2"/>
      <c r="K599" s="2"/>
      <c r="L599" s="2" t="s">
        <v>1253</v>
      </c>
      <c r="M599" s="2" t="s">
        <v>754</v>
      </c>
      <c r="N599" s="2" t="s">
        <v>755</v>
      </c>
      <c r="O599" s="3" t="s">
        <v>1350</v>
      </c>
      <c r="P599" s="7" t="s">
        <v>1351</v>
      </c>
    </row>
    <row r="600" spans="1:16" s="10" customFormat="1" ht="113.25" customHeight="1">
      <c r="A600" s="9" t="s">
        <v>1232</v>
      </c>
      <c r="B600" s="19" t="s">
        <v>2737</v>
      </c>
      <c r="C600" s="1" t="s">
        <v>1736</v>
      </c>
      <c r="D600" s="2" t="s">
        <v>1715</v>
      </c>
      <c r="E600" s="3" t="s">
        <v>1357</v>
      </c>
      <c r="F600" s="3" t="s">
        <v>1607</v>
      </c>
      <c r="G600" s="3"/>
      <c r="H600" s="4" t="s">
        <v>1061</v>
      </c>
      <c r="I600" s="4" t="s">
        <v>1057</v>
      </c>
      <c r="J600" s="2"/>
      <c r="K600" s="18" t="s">
        <v>2752</v>
      </c>
      <c r="L600" s="2" t="s">
        <v>1253</v>
      </c>
      <c r="M600" s="2" t="s">
        <v>754</v>
      </c>
      <c r="N600" s="2" t="s">
        <v>755</v>
      </c>
      <c r="O600" s="3" t="s">
        <v>1350</v>
      </c>
      <c r="P600" s="7" t="s">
        <v>1351</v>
      </c>
    </row>
    <row r="601" spans="1:16" s="10" customFormat="1" ht="106.5" customHeight="1">
      <c r="A601" s="9" t="s">
        <v>1232</v>
      </c>
      <c r="B601" s="19" t="s">
        <v>2739</v>
      </c>
      <c r="C601" s="1" t="s">
        <v>1736</v>
      </c>
      <c r="D601" s="2" t="s">
        <v>1715</v>
      </c>
      <c r="E601" s="3" t="s">
        <v>1357</v>
      </c>
      <c r="F601" s="3" t="s">
        <v>1607</v>
      </c>
      <c r="G601" s="3"/>
      <c r="H601" s="4" t="s">
        <v>1058</v>
      </c>
      <c r="I601" s="4" t="s">
        <v>1059</v>
      </c>
      <c r="J601" s="2"/>
      <c r="K601" s="18" t="s">
        <v>2752</v>
      </c>
      <c r="L601" s="2" t="s">
        <v>1253</v>
      </c>
      <c r="M601" s="2" t="s">
        <v>754</v>
      </c>
      <c r="N601" s="2" t="s">
        <v>755</v>
      </c>
      <c r="O601" s="3" t="s">
        <v>1350</v>
      </c>
      <c r="P601" s="7" t="s">
        <v>1351</v>
      </c>
    </row>
    <row r="602" spans="1:16" s="10" customFormat="1" ht="25.5">
      <c r="A602" s="9" t="s">
        <v>1232</v>
      </c>
      <c r="B602" s="19" t="s">
        <v>2738</v>
      </c>
      <c r="C602" s="1" t="s">
        <v>1736</v>
      </c>
      <c r="D602" s="2" t="s">
        <v>1715</v>
      </c>
      <c r="E602" s="3" t="s">
        <v>1357</v>
      </c>
      <c r="F602" s="3" t="s">
        <v>1607</v>
      </c>
      <c r="G602" s="3"/>
      <c r="H602" s="4" t="s">
        <v>1268</v>
      </c>
      <c r="I602" s="4" t="s">
        <v>1269</v>
      </c>
      <c r="J602" s="2"/>
      <c r="K602" s="2"/>
      <c r="L602" s="2" t="s">
        <v>1253</v>
      </c>
      <c r="M602" s="2" t="s">
        <v>754</v>
      </c>
      <c r="N602" s="2" t="s">
        <v>755</v>
      </c>
      <c r="O602" s="3" t="s">
        <v>1350</v>
      </c>
      <c r="P602" s="7" t="s">
        <v>1351</v>
      </c>
    </row>
    <row r="603" spans="1:16" s="10" customFormat="1" ht="109.5" customHeight="1">
      <c r="A603" s="9" t="s">
        <v>1232</v>
      </c>
      <c r="B603" s="19" t="s">
        <v>2741</v>
      </c>
      <c r="C603" s="1" t="s">
        <v>1736</v>
      </c>
      <c r="D603" s="2" t="s">
        <v>1715</v>
      </c>
      <c r="E603" s="3" t="s">
        <v>1357</v>
      </c>
      <c r="F603" s="3" t="s">
        <v>1607</v>
      </c>
      <c r="G603" s="3"/>
      <c r="H603" s="4" t="s">
        <v>1270</v>
      </c>
      <c r="I603" s="4" t="s">
        <v>1269</v>
      </c>
      <c r="J603" s="2"/>
      <c r="K603" s="18" t="s">
        <v>2752</v>
      </c>
      <c r="L603" s="2" t="s">
        <v>1253</v>
      </c>
      <c r="M603" s="2" t="s">
        <v>754</v>
      </c>
      <c r="N603" s="2" t="s">
        <v>755</v>
      </c>
      <c r="O603" s="3" t="s">
        <v>1350</v>
      </c>
      <c r="P603" s="7" t="s">
        <v>1351</v>
      </c>
    </row>
    <row r="604" spans="1:16" s="10" customFormat="1" ht="105" customHeight="1">
      <c r="A604" s="9" t="s">
        <v>1232</v>
      </c>
      <c r="B604" s="19" t="s">
        <v>2742</v>
      </c>
      <c r="C604" s="1" t="s">
        <v>1736</v>
      </c>
      <c r="D604" s="2" t="s">
        <v>1715</v>
      </c>
      <c r="E604" s="3" t="s">
        <v>1357</v>
      </c>
      <c r="F604" s="3" t="s">
        <v>1607</v>
      </c>
      <c r="G604" s="3"/>
      <c r="H604" s="4" t="s">
        <v>1271</v>
      </c>
      <c r="I604" s="4" t="s">
        <v>1269</v>
      </c>
      <c r="J604" s="2"/>
      <c r="K604" s="18" t="s">
        <v>2752</v>
      </c>
      <c r="L604" s="2" t="s">
        <v>1253</v>
      </c>
      <c r="M604" s="2" t="s">
        <v>754</v>
      </c>
      <c r="N604" s="2" t="s">
        <v>755</v>
      </c>
      <c r="O604" s="3" t="s">
        <v>1350</v>
      </c>
      <c r="P604" s="7" t="s">
        <v>1351</v>
      </c>
    </row>
    <row r="605" spans="1:16" s="10" customFormat="1" ht="25.5">
      <c r="A605" s="9" t="s">
        <v>1232</v>
      </c>
      <c r="B605" s="19" t="s">
        <v>2743</v>
      </c>
      <c r="C605" s="1" t="s">
        <v>1736</v>
      </c>
      <c r="D605" s="2" t="s">
        <v>1715</v>
      </c>
      <c r="E605" s="3" t="s">
        <v>1357</v>
      </c>
      <c r="F605" s="3" t="s">
        <v>1607</v>
      </c>
      <c r="G605" s="3"/>
      <c r="H605" s="4" t="s">
        <v>1272</v>
      </c>
      <c r="I605" s="4" t="s">
        <v>1269</v>
      </c>
      <c r="J605" s="2"/>
      <c r="K605" s="2"/>
      <c r="L605" s="2" t="s">
        <v>1253</v>
      </c>
      <c r="M605" s="2" t="s">
        <v>754</v>
      </c>
      <c r="N605" s="2" t="s">
        <v>755</v>
      </c>
      <c r="O605" s="3" t="s">
        <v>1350</v>
      </c>
      <c r="P605" s="7" t="s">
        <v>1351</v>
      </c>
    </row>
    <row r="606" spans="1:16" s="10" customFormat="1" ht="105.75" customHeight="1">
      <c r="A606" s="9" t="s">
        <v>1232</v>
      </c>
      <c r="B606" s="19" t="s">
        <v>2744</v>
      </c>
      <c r="C606" s="1" t="s">
        <v>1736</v>
      </c>
      <c r="D606" s="2" t="s">
        <v>1715</v>
      </c>
      <c r="E606" s="3" t="s">
        <v>1357</v>
      </c>
      <c r="F606" s="3" t="s">
        <v>1607</v>
      </c>
      <c r="G606" s="3"/>
      <c r="H606" s="4" t="s">
        <v>1273</v>
      </c>
      <c r="I606" s="4" t="s">
        <v>1269</v>
      </c>
      <c r="J606" s="2"/>
      <c r="K606" s="18" t="s">
        <v>2752</v>
      </c>
      <c r="L606" s="2" t="s">
        <v>1253</v>
      </c>
      <c r="M606" s="2" t="s">
        <v>754</v>
      </c>
      <c r="N606" s="2" t="s">
        <v>755</v>
      </c>
      <c r="O606" s="3" t="s">
        <v>1350</v>
      </c>
      <c r="P606" s="7" t="s">
        <v>1351</v>
      </c>
    </row>
    <row r="607" spans="1:16" s="10" customFormat="1" ht="110.25" customHeight="1">
      <c r="A607" s="9" t="s">
        <v>1232</v>
      </c>
      <c r="B607" s="19" t="s">
        <v>2746</v>
      </c>
      <c r="C607" s="1" t="s">
        <v>1736</v>
      </c>
      <c r="D607" s="2" t="s">
        <v>1715</v>
      </c>
      <c r="E607" s="3" t="s">
        <v>1357</v>
      </c>
      <c r="F607" s="3" t="s">
        <v>1607</v>
      </c>
      <c r="G607" s="3"/>
      <c r="H607" s="17" t="s">
        <v>2745</v>
      </c>
      <c r="I607" s="17" t="s">
        <v>2751</v>
      </c>
      <c r="J607" s="2"/>
      <c r="K607" s="18" t="s">
        <v>2752</v>
      </c>
      <c r="L607" s="2" t="s">
        <v>1253</v>
      </c>
      <c r="M607" s="2" t="s">
        <v>754</v>
      </c>
      <c r="N607" s="2" t="s">
        <v>755</v>
      </c>
      <c r="O607" s="3" t="s">
        <v>1350</v>
      </c>
      <c r="P607" s="7" t="s">
        <v>1351</v>
      </c>
    </row>
    <row r="608" spans="1:16" s="10" customFormat="1" ht="25.5">
      <c r="A608" s="9" t="s">
        <v>1232</v>
      </c>
      <c r="B608" s="19" t="s">
        <v>2747</v>
      </c>
      <c r="C608" s="1" t="s">
        <v>1736</v>
      </c>
      <c r="D608" s="2" t="s">
        <v>1715</v>
      </c>
      <c r="E608" s="3" t="s">
        <v>1357</v>
      </c>
      <c r="F608" s="3" t="s">
        <v>1607</v>
      </c>
      <c r="G608" s="3"/>
      <c r="H608" s="4" t="s">
        <v>1062</v>
      </c>
      <c r="I608" s="4" t="s">
        <v>1269</v>
      </c>
      <c r="J608" s="2"/>
      <c r="K608" s="2"/>
      <c r="L608" s="2" t="s">
        <v>1253</v>
      </c>
      <c r="M608" s="2" t="s">
        <v>754</v>
      </c>
      <c r="N608" s="2" t="s">
        <v>755</v>
      </c>
      <c r="O608" s="3" t="s">
        <v>1350</v>
      </c>
      <c r="P608" s="7" t="s">
        <v>1351</v>
      </c>
    </row>
    <row r="609" spans="1:16" s="10" customFormat="1" ht="106.5" customHeight="1">
      <c r="A609" s="9" t="s">
        <v>1232</v>
      </c>
      <c r="B609" s="19" t="s">
        <v>2748</v>
      </c>
      <c r="C609" s="1" t="s">
        <v>1736</v>
      </c>
      <c r="D609" s="2" t="s">
        <v>1715</v>
      </c>
      <c r="E609" s="3" t="s">
        <v>1357</v>
      </c>
      <c r="F609" s="3" t="s">
        <v>1607</v>
      </c>
      <c r="G609" s="3"/>
      <c r="H609" s="4" t="s">
        <v>749</v>
      </c>
      <c r="I609" s="4" t="s">
        <v>750</v>
      </c>
      <c r="J609" s="2"/>
      <c r="K609" s="18" t="s">
        <v>2752</v>
      </c>
      <c r="L609" s="2" t="s">
        <v>1253</v>
      </c>
      <c r="M609" s="2" t="s">
        <v>754</v>
      </c>
      <c r="N609" s="2" t="s">
        <v>755</v>
      </c>
      <c r="O609" s="3" t="s">
        <v>1350</v>
      </c>
      <c r="P609" s="7" t="s">
        <v>1351</v>
      </c>
    </row>
    <row r="610" spans="1:16" s="10" customFormat="1" ht="108.75" customHeight="1">
      <c r="A610" s="9" t="s">
        <v>1232</v>
      </c>
      <c r="B610" s="19" t="s">
        <v>2749</v>
      </c>
      <c r="C610" s="1" t="s">
        <v>1736</v>
      </c>
      <c r="D610" s="2" t="s">
        <v>1715</v>
      </c>
      <c r="E610" s="3" t="s">
        <v>1357</v>
      </c>
      <c r="F610" s="3" t="s">
        <v>1607</v>
      </c>
      <c r="G610" s="3"/>
      <c r="H610" s="4" t="s">
        <v>751</v>
      </c>
      <c r="I610" s="4" t="s">
        <v>752</v>
      </c>
      <c r="J610" s="2"/>
      <c r="K610" s="18" t="s">
        <v>2752</v>
      </c>
      <c r="L610" s="2" t="s">
        <v>1253</v>
      </c>
      <c r="M610" s="2" t="s">
        <v>754</v>
      </c>
      <c r="N610" s="2" t="s">
        <v>755</v>
      </c>
      <c r="O610" s="3" t="s">
        <v>1350</v>
      </c>
      <c r="P610" s="7" t="s">
        <v>1351</v>
      </c>
    </row>
    <row r="611" spans="1:16" s="10" customFormat="1" ht="106.5" customHeight="1">
      <c r="A611" s="9" t="s">
        <v>1232</v>
      </c>
      <c r="B611" s="19" t="s">
        <v>2585</v>
      </c>
      <c r="C611" s="1" t="s">
        <v>1736</v>
      </c>
      <c r="D611" s="2" t="s">
        <v>1715</v>
      </c>
      <c r="E611" s="3" t="s">
        <v>1357</v>
      </c>
      <c r="F611" s="3" t="s">
        <v>1607</v>
      </c>
      <c r="G611" s="3"/>
      <c r="H611" s="4" t="s">
        <v>753</v>
      </c>
      <c r="I611" s="4" t="s">
        <v>753</v>
      </c>
      <c r="J611" s="2"/>
      <c r="K611" s="18" t="s">
        <v>2752</v>
      </c>
      <c r="L611" s="2" t="s">
        <v>1253</v>
      </c>
      <c r="M611" s="2" t="s">
        <v>754</v>
      </c>
      <c r="N611" s="2" t="s">
        <v>755</v>
      </c>
      <c r="O611" s="3" t="s">
        <v>1350</v>
      </c>
      <c r="P611" s="7" t="s">
        <v>1351</v>
      </c>
    </row>
    <row r="612" spans="1:16" s="10" customFormat="1" ht="102">
      <c r="A612" s="9" t="s">
        <v>1232</v>
      </c>
      <c r="B612" s="19" t="s">
        <v>2750</v>
      </c>
      <c r="C612" s="1" t="s">
        <v>1736</v>
      </c>
      <c r="D612" s="2" t="s">
        <v>1715</v>
      </c>
      <c r="E612" s="3" t="s">
        <v>1357</v>
      </c>
      <c r="F612" s="3" t="s">
        <v>1607</v>
      </c>
      <c r="G612" s="3"/>
      <c r="H612" s="4" t="s">
        <v>1073</v>
      </c>
      <c r="I612" s="4" t="s">
        <v>753</v>
      </c>
      <c r="J612" s="2"/>
      <c r="K612" s="18" t="s">
        <v>2752</v>
      </c>
      <c r="L612" s="2" t="s">
        <v>1253</v>
      </c>
      <c r="M612" s="2" t="s">
        <v>754</v>
      </c>
      <c r="N612" s="2" t="s">
        <v>755</v>
      </c>
      <c r="O612" s="3" t="s">
        <v>1350</v>
      </c>
      <c r="P612" s="7" t="s">
        <v>1351</v>
      </c>
    </row>
    <row r="613" spans="1:16" s="10" customFormat="1" ht="102">
      <c r="A613" s="9" t="s">
        <v>1232</v>
      </c>
      <c r="B613" s="19" t="s">
        <v>2757</v>
      </c>
      <c r="C613" s="1" t="s">
        <v>1736</v>
      </c>
      <c r="D613" s="2" t="s">
        <v>1715</v>
      </c>
      <c r="E613" s="3" t="s">
        <v>1357</v>
      </c>
      <c r="F613" s="3" t="s">
        <v>1607</v>
      </c>
      <c r="G613" s="3"/>
      <c r="H613" s="4" t="s">
        <v>1074</v>
      </c>
      <c r="I613" s="4" t="s">
        <v>753</v>
      </c>
      <c r="J613" s="2"/>
      <c r="K613" s="18" t="s">
        <v>2752</v>
      </c>
      <c r="L613" s="2" t="s">
        <v>1253</v>
      </c>
      <c r="M613" s="2" t="s">
        <v>754</v>
      </c>
      <c r="N613" s="2" t="s">
        <v>755</v>
      </c>
      <c r="O613" s="3" t="s">
        <v>1350</v>
      </c>
      <c r="P613" s="7" t="s">
        <v>1351</v>
      </c>
    </row>
    <row r="614" spans="1:16" s="10" customFormat="1" ht="102">
      <c r="A614" s="9" t="s">
        <v>1232</v>
      </c>
      <c r="B614" s="19" t="s">
        <v>2758</v>
      </c>
      <c r="C614" s="1" t="s">
        <v>1736</v>
      </c>
      <c r="D614" s="2" t="s">
        <v>1715</v>
      </c>
      <c r="E614" s="3" t="s">
        <v>1357</v>
      </c>
      <c r="F614" s="3" t="s">
        <v>1607</v>
      </c>
      <c r="G614" s="3"/>
      <c r="H614" s="17" t="s">
        <v>2762</v>
      </c>
      <c r="I614" s="4" t="s">
        <v>753</v>
      </c>
      <c r="J614" s="2"/>
      <c r="K614" s="18" t="s">
        <v>2752</v>
      </c>
      <c r="L614" s="2" t="s">
        <v>1253</v>
      </c>
      <c r="M614" s="2" t="s">
        <v>754</v>
      </c>
      <c r="N614" s="2" t="s">
        <v>755</v>
      </c>
      <c r="O614" s="3" t="s">
        <v>1350</v>
      </c>
      <c r="P614" s="7" t="s">
        <v>1351</v>
      </c>
    </row>
    <row r="615" spans="1:16" s="10" customFormat="1" ht="102">
      <c r="A615" s="9" t="s">
        <v>1232</v>
      </c>
      <c r="B615" s="19" t="s">
        <v>2759</v>
      </c>
      <c r="C615" s="1" t="s">
        <v>1736</v>
      </c>
      <c r="D615" s="2" t="s">
        <v>1715</v>
      </c>
      <c r="E615" s="3" t="s">
        <v>1357</v>
      </c>
      <c r="F615" s="3" t="s">
        <v>1607</v>
      </c>
      <c r="G615" s="3"/>
      <c r="H615" s="17" t="s">
        <v>2763</v>
      </c>
      <c r="I615" s="4" t="s">
        <v>753</v>
      </c>
      <c r="J615" s="2"/>
      <c r="K615" s="18" t="s">
        <v>2752</v>
      </c>
      <c r="L615" s="2" t="s">
        <v>1253</v>
      </c>
      <c r="M615" s="2" t="s">
        <v>754</v>
      </c>
      <c r="N615" s="2" t="s">
        <v>755</v>
      </c>
      <c r="O615" s="3" t="s">
        <v>1350</v>
      </c>
      <c r="P615" s="7" t="s">
        <v>1351</v>
      </c>
    </row>
    <row r="616" spans="1:16" s="10" customFormat="1" ht="76.5">
      <c r="A616" s="9" t="s">
        <v>1232</v>
      </c>
      <c r="B616" s="19" t="s">
        <v>2760</v>
      </c>
      <c r="C616" s="1" t="s">
        <v>1738</v>
      </c>
      <c r="D616" s="18" t="s">
        <v>2135</v>
      </c>
      <c r="E616" s="3" t="s">
        <v>1357</v>
      </c>
      <c r="F616" s="3" t="s">
        <v>1607</v>
      </c>
      <c r="G616" s="3"/>
      <c r="H616" s="17" t="s">
        <v>3929</v>
      </c>
      <c r="I616" s="17" t="s">
        <v>2764</v>
      </c>
      <c r="J616" s="2"/>
      <c r="K616" s="18" t="s">
        <v>2765</v>
      </c>
      <c r="L616" s="2" t="s">
        <v>1267</v>
      </c>
      <c r="M616" s="2" t="s">
        <v>1086</v>
      </c>
      <c r="N616" s="2"/>
      <c r="O616" s="3" t="s">
        <v>1350</v>
      </c>
      <c r="P616" s="7" t="s">
        <v>1350</v>
      </c>
    </row>
    <row r="617" spans="1:16" s="10" customFormat="1" ht="55.5" customHeight="1">
      <c r="A617" s="9" t="s">
        <v>1232</v>
      </c>
      <c r="B617" s="19" t="s">
        <v>2761</v>
      </c>
      <c r="C617" s="1" t="s">
        <v>1724</v>
      </c>
      <c r="D617" s="2" t="s">
        <v>828</v>
      </c>
      <c r="E617" s="3" t="s">
        <v>1371</v>
      </c>
      <c r="F617" s="3" t="s">
        <v>881</v>
      </c>
      <c r="G617" s="3"/>
      <c r="H617" s="17" t="s">
        <v>2774</v>
      </c>
      <c r="I617" s="17" t="s">
        <v>2777</v>
      </c>
      <c r="J617" s="2"/>
      <c r="K617" s="18" t="s">
        <v>2784</v>
      </c>
      <c r="L617" s="2" t="s">
        <v>1087</v>
      </c>
      <c r="M617" s="2" t="s">
        <v>1088</v>
      </c>
      <c r="N617" s="2"/>
      <c r="O617" s="3" t="s">
        <v>1350</v>
      </c>
      <c r="P617" s="7" t="s">
        <v>1351</v>
      </c>
    </row>
    <row r="618" spans="1:16" s="10" customFormat="1" ht="54" customHeight="1">
      <c r="A618" s="9" t="s">
        <v>1232</v>
      </c>
      <c r="B618" s="19" t="s">
        <v>2766</v>
      </c>
      <c r="C618" s="1" t="s">
        <v>1645</v>
      </c>
      <c r="D618" s="2" t="s">
        <v>1681</v>
      </c>
      <c r="E618" s="3" t="s">
        <v>1371</v>
      </c>
      <c r="F618" s="3" t="s">
        <v>1607</v>
      </c>
      <c r="G618" s="3"/>
      <c r="H618" s="17" t="s">
        <v>2776</v>
      </c>
      <c r="I618" s="17" t="s">
        <v>2778</v>
      </c>
      <c r="J618" s="2"/>
      <c r="K618" s="18" t="s">
        <v>2784</v>
      </c>
      <c r="L618" s="2" t="s">
        <v>1072</v>
      </c>
      <c r="M618" s="2" t="s">
        <v>1088</v>
      </c>
      <c r="N618" s="2"/>
      <c r="O618" s="3" t="s">
        <v>1350</v>
      </c>
      <c r="P618" s="7" t="s">
        <v>1350</v>
      </c>
    </row>
    <row r="619" spans="1:16" s="10" customFormat="1" ht="53.25" customHeight="1">
      <c r="A619" s="9" t="s">
        <v>1232</v>
      </c>
      <c r="B619" s="19" t="s">
        <v>2767</v>
      </c>
      <c r="C619" s="1" t="s">
        <v>1229</v>
      </c>
      <c r="D619" s="2"/>
      <c r="E619" s="3" t="s">
        <v>1371</v>
      </c>
      <c r="F619" s="3" t="s">
        <v>1607</v>
      </c>
      <c r="G619" s="3"/>
      <c r="H619" s="17" t="s">
        <v>2775</v>
      </c>
      <c r="I619" s="17" t="s">
        <v>2779</v>
      </c>
      <c r="J619" s="2"/>
      <c r="K619" s="18" t="s">
        <v>2784</v>
      </c>
      <c r="L619" s="2" t="s">
        <v>1087</v>
      </c>
      <c r="M619" s="2" t="s">
        <v>1088</v>
      </c>
      <c r="N619" s="2"/>
      <c r="O619" s="3" t="s">
        <v>1350</v>
      </c>
      <c r="P619" s="7" t="s">
        <v>1350</v>
      </c>
    </row>
    <row r="620" spans="1:16" s="10" customFormat="1" ht="57.75" customHeight="1">
      <c r="A620" s="9" t="s">
        <v>1232</v>
      </c>
      <c r="B620" s="5" t="s">
        <v>1135</v>
      </c>
      <c r="C620" s="1" t="s">
        <v>1435</v>
      </c>
      <c r="D620" s="2" t="s">
        <v>1663</v>
      </c>
      <c r="E620" s="3" t="s">
        <v>1357</v>
      </c>
      <c r="F620" s="3" t="s">
        <v>1607</v>
      </c>
      <c r="G620" s="3"/>
      <c r="H620" s="4" t="s">
        <v>1136</v>
      </c>
      <c r="I620" s="17" t="s">
        <v>2780</v>
      </c>
      <c r="J620" s="2"/>
      <c r="K620" s="18" t="s">
        <v>2784</v>
      </c>
      <c r="L620" s="2" t="s">
        <v>1267</v>
      </c>
      <c r="M620" s="2" t="s">
        <v>1086</v>
      </c>
      <c r="N620" s="2"/>
      <c r="O620" s="3" t="s">
        <v>1350</v>
      </c>
      <c r="P620" s="7" t="s">
        <v>1350</v>
      </c>
    </row>
    <row r="621" spans="1:16" s="10" customFormat="1" ht="66" customHeight="1">
      <c r="A621" s="9" t="s">
        <v>1232</v>
      </c>
      <c r="B621" s="19" t="s">
        <v>2768</v>
      </c>
      <c r="C621" s="1" t="s">
        <v>1724</v>
      </c>
      <c r="D621" s="2" t="s">
        <v>828</v>
      </c>
      <c r="E621" s="3" t="s">
        <v>1357</v>
      </c>
      <c r="F621" s="3" t="s">
        <v>1607</v>
      </c>
      <c r="G621" s="3"/>
      <c r="H621" s="4" t="s">
        <v>1084</v>
      </c>
      <c r="I621" s="4" t="s">
        <v>1085</v>
      </c>
      <c r="J621" s="2"/>
      <c r="K621" s="18" t="s">
        <v>2784</v>
      </c>
      <c r="L621" s="2" t="s">
        <v>1267</v>
      </c>
      <c r="M621" s="2" t="s">
        <v>1086</v>
      </c>
      <c r="N621" s="2"/>
      <c r="O621" s="3" t="s">
        <v>1350</v>
      </c>
      <c r="P621" s="7" t="s">
        <v>1351</v>
      </c>
    </row>
    <row r="622" spans="1:16" s="10" customFormat="1" ht="123" customHeight="1">
      <c r="A622" s="9" t="s">
        <v>1213</v>
      </c>
      <c r="B622" s="19" t="s">
        <v>2769</v>
      </c>
      <c r="C622" s="1" t="s">
        <v>1645</v>
      </c>
      <c r="D622" s="2" t="s">
        <v>826</v>
      </c>
      <c r="E622" s="3" t="s">
        <v>1357</v>
      </c>
      <c r="F622" s="3" t="s">
        <v>881</v>
      </c>
      <c r="G622" s="3"/>
      <c r="H622" s="4"/>
      <c r="I622" s="4"/>
      <c r="J622" s="18" t="s">
        <v>2781</v>
      </c>
      <c r="K622" s="18" t="s">
        <v>2785</v>
      </c>
      <c r="L622" s="2" t="s">
        <v>1376</v>
      </c>
      <c r="M622" s="18" t="s">
        <v>2786</v>
      </c>
      <c r="N622" s="2"/>
      <c r="O622" s="3" t="s">
        <v>1351</v>
      </c>
      <c r="P622" s="7"/>
    </row>
    <row r="623" spans="1:16" s="10" customFormat="1" ht="96.75" customHeight="1">
      <c r="A623" s="9" t="s">
        <v>1213</v>
      </c>
      <c r="B623" s="19" t="s">
        <v>2770</v>
      </c>
      <c r="C623" s="1" t="s">
        <v>1645</v>
      </c>
      <c r="D623" s="2" t="s">
        <v>826</v>
      </c>
      <c r="E623" s="3" t="s">
        <v>1357</v>
      </c>
      <c r="F623" s="3" t="s">
        <v>881</v>
      </c>
      <c r="G623" s="3"/>
      <c r="H623" s="4"/>
      <c r="I623" s="4"/>
      <c r="J623" s="18" t="s">
        <v>2782</v>
      </c>
      <c r="K623" s="18" t="s">
        <v>2785</v>
      </c>
      <c r="L623" s="2" t="s">
        <v>1376</v>
      </c>
      <c r="M623" s="18" t="s">
        <v>2786</v>
      </c>
      <c r="N623" s="2"/>
      <c r="O623" s="3" t="s">
        <v>1351</v>
      </c>
      <c r="P623" s="7"/>
    </row>
    <row r="624" spans="1:16" s="10" customFormat="1" ht="109.5" customHeight="1">
      <c r="A624" s="9" t="s">
        <v>1213</v>
      </c>
      <c r="B624" s="19" t="s">
        <v>2773</v>
      </c>
      <c r="C624" s="1" t="s">
        <v>1645</v>
      </c>
      <c r="D624" s="2" t="s">
        <v>826</v>
      </c>
      <c r="E624" s="3" t="s">
        <v>1357</v>
      </c>
      <c r="F624" s="3" t="s">
        <v>881</v>
      </c>
      <c r="G624" s="3"/>
      <c r="H624" s="4"/>
      <c r="I624" s="4"/>
      <c r="J624" s="18" t="s">
        <v>2783</v>
      </c>
      <c r="K624" s="18" t="s">
        <v>2785</v>
      </c>
      <c r="L624" s="2" t="s">
        <v>1376</v>
      </c>
      <c r="M624" s="18" t="s">
        <v>2786</v>
      </c>
      <c r="N624" s="2"/>
      <c r="O624" s="3" t="s">
        <v>1351</v>
      </c>
      <c r="P624" s="7"/>
    </row>
    <row r="625" spans="1:16" s="10" customFormat="1" ht="79.5" customHeight="1">
      <c r="A625" s="9" t="s">
        <v>1213</v>
      </c>
      <c r="B625" s="19" t="s">
        <v>2787</v>
      </c>
      <c r="C625" s="1" t="s">
        <v>1645</v>
      </c>
      <c r="D625" s="2" t="s">
        <v>826</v>
      </c>
      <c r="E625" s="3" t="s">
        <v>1357</v>
      </c>
      <c r="F625" s="3" t="s">
        <v>881</v>
      </c>
      <c r="G625" s="3"/>
      <c r="H625" s="4"/>
      <c r="I625" s="4"/>
      <c r="J625" s="18" t="s">
        <v>2795</v>
      </c>
      <c r="K625" s="18" t="s">
        <v>2785</v>
      </c>
      <c r="L625" s="2" t="s">
        <v>1376</v>
      </c>
      <c r="M625" s="18" t="s">
        <v>2786</v>
      </c>
      <c r="N625" s="2"/>
      <c r="O625" s="3" t="s">
        <v>1351</v>
      </c>
      <c r="P625" s="7"/>
    </row>
    <row r="626" spans="1:16" s="10" customFormat="1" ht="89.25">
      <c r="A626" s="9" t="s">
        <v>1213</v>
      </c>
      <c r="B626" s="19" t="s">
        <v>2788</v>
      </c>
      <c r="C626" s="1" t="s">
        <v>1645</v>
      </c>
      <c r="D626" s="2" t="s">
        <v>826</v>
      </c>
      <c r="E626" s="3" t="s">
        <v>1357</v>
      </c>
      <c r="F626" s="3" t="s">
        <v>881</v>
      </c>
      <c r="G626" s="3"/>
      <c r="H626" s="4"/>
      <c r="I626" s="4"/>
      <c r="J626" s="18" t="s">
        <v>2796</v>
      </c>
      <c r="K626" s="18" t="s">
        <v>2785</v>
      </c>
      <c r="L626" s="2" t="s">
        <v>1376</v>
      </c>
      <c r="M626" s="18" t="s">
        <v>2786</v>
      </c>
      <c r="N626" s="2"/>
      <c r="O626" s="3" t="s">
        <v>1351</v>
      </c>
      <c r="P626" s="7"/>
    </row>
    <row r="627" spans="1:16" s="10" customFormat="1" ht="102">
      <c r="A627" s="9" t="s">
        <v>1213</v>
      </c>
      <c r="B627" s="19" t="s">
        <v>2789</v>
      </c>
      <c r="C627" s="1" t="s">
        <v>1645</v>
      </c>
      <c r="D627" s="2" t="s">
        <v>826</v>
      </c>
      <c r="E627" s="3" t="s">
        <v>1357</v>
      </c>
      <c r="F627" s="3" t="s">
        <v>881</v>
      </c>
      <c r="G627" s="3"/>
      <c r="H627" s="4"/>
      <c r="I627" s="4"/>
      <c r="J627" s="18" t="s">
        <v>2797</v>
      </c>
      <c r="K627" s="18" t="s">
        <v>2785</v>
      </c>
      <c r="L627" s="2" t="s">
        <v>1376</v>
      </c>
      <c r="M627" s="18" t="s">
        <v>2786</v>
      </c>
      <c r="N627" s="2"/>
      <c r="O627" s="3" t="s">
        <v>1351</v>
      </c>
      <c r="P627" s="7"/>
    </row>
    <row r="628" spans="1:16" s="10" customFormat="1" ht="93.75" customHeight="1">
      <c r="A628" s="9" t="s">
        <v>1213</v>
      </c>
      <c r="B628" s="19" t="s">
        <v>2790</v>
      </c>
      <c r="C628" s="1" t="s">
        <v>1645</v>
      </c>
      <c r="D628" s="2" t="s">
        <v>826</v>
      </c>
      <c r="E628" s="3" t="s">
        <v>1357</v>
      </c>
      <c r="F628" s="3" t="s">
        <v>881</v>
      </c>
      <c r="G628" s="3"/>
      <c r="H628" s="4"/>
      <c r="I628" s="4"/>
      <c r="J628" s="18" t="s">
        <v>2798</v>
      </c>
      <c r="K628" s="18" t="s">
        <v>2785</v>
      </c>
      <c r="L628" s="2" t="s">
        <v>1376</v>
      </c>
      <c r="M628" s="18" t="s">
        <v>2786</v>
      </c>
      <c r="N628" s="2"/>
      <c r="O628" s="3" t="s">
        <v>1351</v>
      </c>
      <c r="P628" s="7"/>
    </row>
    <row r="629" spans="1:16" s="10" customFormat="1" ht="82.5" customHeight="1">
      <c r="A629" s="9" t="s">
        <v>1213</v>
      </c>
      <c r="B629" s="19" t="s">
        <v>2791</v>
      </c>
      <c r="C629" s="1" t="s">
        <v>1645</v>
      </c>
      <c r="D629" s="2" t="s">
        <v>826</v>
      </c>
      <c r="E629" s="3" t="s">
        <v>1357</v>
      </c>
      <c r="F629" s="3" t="s">
        <v>881</v>
      </c>
      <c r="G629" s="3"/>
      <c r="H629" s="4"/>
      <c r="I629" s="4"/>
      <c r="J629" s="18" t="s">
        <v>2799</v>
      </c>
      <c r="K629" s="18" t="s">
        <v>2785</v>
      </c>
      <c r="L629" s="2" t="s">
        <v>1376</v>
      </c>
      <c r="M629" s="18" t="s">
        <v>2786</v>
      </c>
      <c r="N629" s="2"/>
      <c r="O629" s="3" t="s">
        <v>1351</v>
      </c>
      <c r="P629" s="7"/>
    </row>
    <row r="630" spans="1:16" s="10" customFormat="1" ht="54.75" customHeight="1">
      <c r="A630" s="9" t="s">
        <v>1213</v>
      </c>
      <c r="B630" s="19" t="s">
        <v>2792</v>
      </c>
      <c r="C630" s="1" t="s">
        <v>1645</v>
      </c>
      <c r="D630" s="2" t="s">
        <v>1321</v>
      </c>
      <c r="E630" s="3" t="s">
        <v>1357</v>
      </c>
      <c r="F630" s="3" t="s">
        <v>881</v>
      </c>
      <c r="G630" s="3"/>
      <c r="H630" s="4"/>
      <c r="I630" s="4"/>
      <c r="J630" s="18" t="s">
        <v>2800</v>
      </c>
      <c r="K630" s="18" t="s">
        <v>2785</v>
      </c>
      <c r="L630" s="2" t="s">
        <v>1376</v>
      </c>
      <c r="M630" s="18" t="s">
        <v>2786</v>
      </c>
      <c r="N630" s="2"/>
      <c r="O630" s="3" t="s">
        <v>1351</v>
      </c>
      <c r="P630" s="7"/>
    </row>
    <row r="631" spans="1:16" s="10" customFormat="1" ht="89.25">
      <c r="A631" s="9" t="s">
        <v>1213</v>
      </c>
      <c r="B631" s="19" t="s">
        <v>2793</v>
      </c>
      <c r="C631" s="1" t="s">
        <v>1645</v>
      </c>
      <c r="D631" s="2" t="s">
        <v>1321</v>
      </c>
      <c r="E631" s="3" t="s">
        <v>1357</v>
      </c>
      <c r="F631" s="3" t="s">
        <v>881</v>
      </c>
      <c r="G631" s="3"/>
      <c r="H631" s="4"/>
      <c r="I631" s="4"/>
      <c r="J631" s="18" t="s">
        <v>2801</v>
      </c>
      <c r="K631" s="18" t="s">
        <v>2785</v>
      </c>
      <c r="L631" s="2" t="s">
        <v>1376</v>
      </c>
      <c r="M631" s="18" t="s">
        <v>2786</v>
      </c>
      <c r="N631" s="2"/>
      <c r="O631" s="3" t="s">
        <v>1351</v>
      </c>
      <c r="P631" s="7"/>
    </row>
    <row r="632" spans="1:16" s="10" customFormat="1" ht="127.5">
      <c r="A632" s="9" t="s">
        <v>1213</v>
      </c>
      <c r="B632" s="19" t="s">
        <v>2794</v>
      </c>
      <c r="C632" s="1" t="s">
        <v>1645</v>
      </c>
      <c r="D632" s="2" t="s">
        <v>1321</v>
      </c>
      <c r="E632" s="3" t="s">
        <v>1357</v>
      </c>
      <c r="F632" s="3" t="s">
        <v>881</v>
      </c>
      <c r="G632" s="3"/>
      <c r="H632" s="4"/>
      <c r="I632" s="4"/>
      <c r="J632" s="18" t="s">
        <v>2802</v>
      </c>
      <c r="K632" s="18" t="s">
        <v>2785</v>
      </c>
      <c r="L632" s="2" t="s">
        <v>1376</v>
      </c>
      <c r="M632" s="18" t="s">
        <v>2786</v>
      </c>
      <c r="N632" s="2"/>
      <c r="O632" s="3" t="s">
        <v>1351</v>
      </c>
      <c r="P632" s="7"/>
    </row>
    <row r="633" spans="1:16" s="10" customFormat="1" ht="106.5" customHeight="1">
      <c r="A633" s="9" t="s">
        <v>1213</v>
      </c>
      <c r="B633" s="19" t="s">
        <v>2803</v>
      </c>
      <c r="C633" s="1" t="s">
        <v>1645</v>
      </c>
      <c r="D633" s="2" t="s">
        <v>1321</v>
      </c>
      <c r="E633" s="3" t="s">
        <v>1357</v>
      </c>
      <c r="F633" s="3" t="s">
        <v>881</v>
      </c>
      <c r="G633" s="3"/>
      <c r="H633" s="4"/>
      <c r="I633" s="4"/>
      <c r="J633" s="18" t="s">
        <v>2809</v>
      </c>
      <c r="K633" s="18" t="s">
        <v>2785</v>
      </c>
      <c r="L633" s="2" t="s">
        <v>1376</v>
      </c>
      <c r="M633" s="18" t="s">
        <v>2786</v>
      </c>
      <c r="N633" s="2"/>
      <c r="O633" s="3" t="s">
        <v>1351</v>
      </c>
      <c r="P633" s="7"/>
    </row>
    <row r="634" spans="1:16" s="10" customFormat="1" ht="25.5">
      <c r="A634" s="9" t="s">
        <v>1213</v>
      </c>
      <c r="B634" s="19" t="s">
        <v>2804</v>
      </c>
      <c r="C634" s="20" t="s">
        <v>1736</v>
      </c>
      <c r="D634" s="2" t="s">
        <v>1701</v>
      </c>
      <c r="E634" s="3" t="s">
        <v>1357</v>
      </c>
      <c r="F634" s="3" t="s">
        <v>881</v>
      </c>
      <c r="G634" s="3"/>
      <c r="H634" s="4"/>
      <c r="I634" s="4"/>
      <c r="J634" s="18" t="s">
        <v>2810</v>
      </c>
      <c r="K634" s="18" t="s">
        <v>2785</v>
      </c>
      <c r="L634" s="2" t="s">
        <v>1376</v>
      </c>
      <c r="M634" s="18" t="s">
        <v>2786</v>
      </c>
      <c r="N634" s="2"/>
      <c r="O634" s="3" t="s">
        <v>1351</v>
      </c>
      <c r="P634" s="7"/>
    </row>
    <row r="635" spans="1:16" s="10" customFormat="1" ht="66.75" customHeight="1">
      <c r="A635" s="9" t="s">
        <v>1213</v>
      </c>
      <c r="B635" s="19" t="s">
        <v>2805</v>
      </c>
      <c r="C635" s="20" t="s">
        <v>1736</v>
      </c>
      <c r="D635" s="2" t="s">
        <v>1701</v>
      </c>
      <c r="E635" s="3" t="s">
        <v>1357</v>
      </c>
      <c r="F635" s="3" t="s">
        <v>881</v>
      </c>
      <c r="G635" s="3"/>
      <c r="H635" s="4"/>
      <c r="I635" s="4"/>
      <c r="J635" s="18" t="s">
        <v>2811</v>
      </c>
      <c r="K635" s="18" t="s">
        <v>2785</v>
      </c>
      <c r="L635" s="2" t="s">
        <v>1376</v>
      </c>
      <c r="M635" s="18" t="s">
        <v>2786</v>
      </c>
      <c r="N635" s="2"/>
      <c r="O635" s="3" t="s">
        <v>1351</v>
      </c>
      <c r="P635" s="7"/>
    </row>
    <row r="636" spans="1:16" s="10" customFormat="1" ht="54.75" customHeight="1">
      <c r="A636" s="9" t="s">
        <v>1213</v>
      </c>
      <c r="B636" s="19" t="s">
        <v>2806</v>
      </c>
      <c r="C636" s="20" t="s">
        <v>1736</v>
      </c>
      <c r="D636" s="2" t="s">
        <v>1701</v>
      </c>
      <c r="E636" s="3" t="s">
        <v>1357</v>
      </c>
      <c r="F636" s="3" t="s">
        <v>881</v>
      </c>
      <c r="G636" s="3"/>
      <c r="H636" s="4"/>
      <c r="I636" s="4"/>
      <c r="J636" s="18" t="s">
        <v>2812</v>
      </c>
      <c r="K636" s="18" t="s">
        <v>2785</v>
      </c>
      <c r="L636" s="2" t="s">
        <v>1376</v>
      </c>
      <c r="M636" s="18" t="s">
        <v>2786</v>
      </c>
      <c r="N636" s="2"/>
      <c r="O636" s="3" t="s">
        <v>1351</v>
      </c>
      <c r="P636" s="7"/>
    </row>
    <row r="637" spans="1:16" s="10" customFormat="1" ht="83.25" customHeight="1">
      <c r="A637" s="9" t="s">
        <v>1213</v>
      </c>
      <c r="B637" s="19" t="s">
        <v>2807</v>
      </c>
      <c r="C637" s="20" t="s">
        <v>1437</v>
      </c>
      <c r="D637" s="2" t="s">
        <v>952</v>
      </c>
      <c r="E637" s="3" t="s">
        <v>1357</v>
      </c>
      <c r="F637" s="3" t="s">
        <v>881</v>
      </c>
      <c r="G637" s="3"/>
      <c r="H637" s="4"/>
      <c r="I637" s="4"/>
      <c r="J637" s="18" t="s">
        <v>2813</v>
      </c>
      <c r="K637" s="18" t="s">
        <v>2785</v>
      </c>
      <c r="L637" s="2" t="s">
        <v>1376</v>
      </c>
      <c r="M637" s="18" t="s">
        <v>2786</v>
      </c>
      <c r="N637" s="2"/>
      <c r="O637" s="3" t="s">
        <v>1351</v>
      </c>
      <c r="P637" s="7"/>
    </row>
    <row r="638" spans="1:16" s="10" customFormat="1" ht="237.75" customHeight="1">
      <c r="A638" s="9" t="s">
        <v>1213</v>
      </c>
      <c r="B638" s="19" t="s">
        <v>2808</v>
      </c>
      <c r="C638" s="20" t="s">
        <v>1736</v>
      </c>
      <c r="D638" s="2" t="s">
        <v>1701</v>
      </c>
      <c r="E638" s="3" t="s">
        <v>1357</v>
      </c>
      <c r="F638" s="3" t="s">
        <v>881</v>
      </c>
      <c r="G638" s="3"/>
      <c r="H638" s="4"/>
      <c r="I638" s="4"/>
      <c r="J638" s="18" t="s">
        <v>2814</v>
      </c>
      <c r="K638" s="18" t="s">
        <v>2785</v>
      </c>
      <c r="L638" s="2" t="s">
        <v>1376</v>
      </c>
      <c r="M638" s="18" t="s">
        <v>2786</v>
      </c>
      <c r="N638" s="2"/>
      <c r="O638" s="3" t="s">
        <v>1351</v>
      </c>
      <c r="P638" s="7"/>
    </row>
    <row r="639" spans="1:16" s="10" customFormat="1" ht="304.5" customHeight="1">
      <c r="A639" s="9" t="s">
        <v>1213</v>
      </c>
      <c r="B639" s="19" t="s">
        <v>2815</v>
      </c>
      <c r="C639" s="20" t="s">
        <v>1736</v>
      </c>
      <c r="D639" s="2" t="s">
        <v>1701</v>
      </c>
      <c r="E639" s="3" t="s">
        <v>1357</v>
      </c>
      <c r="F639" s="3" t="s">
        <v>881</v>
      </c>
      <c r="G639" s="3"/>
      <c r="H639" s="4"/>
      <c r="I639" s="4"/>
      <c r="J639" s="18" t="s">
        <v>2827</v>
      </c>
      <c r="K639" s="18" t="s">
        <v>2785</v>
      </c>
      <c r="L639" s="2" t="s">
        <v>1376</v>
      </c>
      <c r="M639" s="18" t="s">
        <v>2786</v>
      </c>
      <c r="N639" s="2"/>
      <c r="O639" s="3" t="s">
        <v>1351</v>
      </c>
      <c r="P639" s="7"/>
    </row>
    <row r="640" spans="1:16" s="10" customFormat="1" ht="89.25">
      <c r="A640" s="9" t="s">
        <v>1213</v>
      </c>
      <c r="B640" s="19" t="s">
        <v>2816</v>
      </c>
      <c r="C640" s="1" t="s">
        <v>1738</v>
      </c>
      <c r="D640" s="18" t="s">
        <v>2136</v>
      </c>
      <c r="E640" s="3" t="s">
        <v>1357</v>
      </c>
      <c r="F640" s="3" t="s">
        <v>881</v>
      </c>
      <c r="G640" s="3"/>
      <c r="H640" s="4"/>
      <c r="I640" s="4"/>
      <c r="J640" s="18" t="s">
        <v>2828</v>
      </c>
      <c r="K640" s="18" t="s">
        <v>2785</v>
      </c>
      <c r="L640" s="2" t="s">
        <v>1376</v>
      </c>
      <c r="M640" s="18" t="s">
        <v>2786</v>
      </c>
      <c r="N640" s="2"/>
      <c r="O640" s="3" t="s">
        <v>1351</v>
      </c>
      <c r="P640" s="7"/>
    </row>
    <row r="641" spans="1:16" s="10" customFormat="1" ht="54.75" customHeight="1">
      <c r="A641" s="9" t="s">
        <v>1213</v>
      </c>
      <c r="B641" s="19" t="s">
        <v>2817</v>
      </c>
      <c r="C641" s="1" t="s">
        <v>1496</v>
      </c>
      <c r="D641" s="18" t="s">
        <v>2365</v>
      </c>
      <c r="E641" s="3" t="s">
        <v>1357</v>
      </c>
      <c r="F641" s="3" t="s">
        <v>881</v>
      </c>
      <c r="G641" s="3"/>
      <c r="H641" s="4"/>
      <c r="I641" s="4"/>
      <c r="J641" s="18" t="s">
        <v>2829</v>
      </c>
      <c r="K641" s="18" t="s">
        <v>2785</v>
      </c>
      <c r="L641" s="2" t="s">
        <v>1376</v>
      </c>
      <c r="M641" s="18" t="s">
        <v>2786</v>
      </c>
      <c r="N641" s="2"/>
      <c r="O641" s="3" t="s">
        <v>1351</v>
      </c>
      <c r="P641" s="7"/>
    </row>
    <row r="642" spans="1:16" s="10" customFormat="1" ht="28.5" customHeight="1">
      <c r="A642" s="9" t="s">
        <v>1213</v>
      </c>
      <c r="B642" s="19" t="s">
        <v>2818</v>
      </c>
      <c r="C642" s="1" t="s">
        <v>1229</v>
      </c>
      <c r="D642" s="2"/>
      <c r="E642" s="3" t="s">
        <v>1371</v>
      </c>
      <c r="F642" s="3" t="s">
        <v>1607</v>
      </c>
      <c r="G642" s="3"/>
      <c r="H642" s="17" t="s">
        <v>2821</v>
      </c>
      <c r="I642" s="17" t="s">
        <v>2824</v>
      </c>
      <c r="J642" s="2"/>
      <c r="K642" s="18" t="s">
        <v>2785</v>
      </c>
      <c r="L642" s="2" t="s">
        <v>1126</v>
      </c>
      <c r="M642" s="2" t="s">
        <v>1127</v>
      </c>
      <c r="N642" s="2"/>
      <c r="O642" s="3" t="s">
        <v>1350</v>
      </c>
      <c r="P642" s="7"/>
    </row>
    <row r="643" spans="1:16" s="10" customFormat="1" ht="68.25" customHeight="1">
      <c r="A643" s="9" t="s">
        <v>1213</v>
      </c>
      <c r="B643" s="19" t="s">
        <v>2819</v>
      </c>
      <c r="C643" s="1" t="s">
        <v>1229</v>
      </c>
      <c r="D643" s="2"/>
      <c r="E643" s="3" t="s">
        <v>1371</v>
      </c>
      <c r="F643" s="3" t="s">
        <v>1607</v>
      </c>
      <c r="G643" s="3"/>
      <c r="H643" s="17" t="s">
        <v>2822</v>
      </c>
      <c r="I643" s="17" t="s">
        <v>2825</v>
      </c>
      <c r="J643" s="2"/>
      <c r="K643" s="18" t="s">
        <v>2785</v>
      </c>
      <c r="L643" s="2" t="s">
        <v>1126</v>
      </c>
      <c r="M643" s="2" t="s">
        <v>1127</v>
      </c>
      <c r="N643" s="2"/>
      <c r="O643" s="3" t="s">
        <v>1350</v>
      </c>
      <c r="P643" s="7"/>
    </row>
    <row r="644" spans="1:16" s="10" customFormat="1" ht="57" customHeight="1">
      <c r="A644" s="9" t="s">
        <v>1213</v>
      </c>
      <c r="B644" s="19" t="s">
        <v>2820</v>
      </c>
      <c r="C644" s="1" t="s">
        <v>1229</v>
      </c>
      <c r="D644" s="2"/>
      <c r="E644" s="3" t="s">
        <v>1371</v>
      </c>
      <c r="F644" s="3" t="s">
        <v>1607</v>
      </c>
      <c r="G644" s="3"/>
      <c r="H644" s="17" t="s">
        <v>2823</v>
      </c>
      <c r="I644" s="17" t="s">
        <v>2826</v>
      </c>
      <c r="J644" s="2"/>
      <c r="K644" s="18" t="s">
        <v>2785</v>
      </c>
      <c r="L644" s="2" t="s">
        <v>1126</v>
      </c>
      <c r="M644" s="2" t="s">
        <v>1127</v>
      </c>
      <c r="N644" s="2"/>
      <c r="O644" s="3" t="s">
        <v>1350</v>
      </c>
      <c r="P644" s="7"/>
    </row>
    <row r="645" spans="1:16" s="10" customFormat="1" ht="89.25">
      <c r="A645" s="9" t="s">
        <v>1213</v>
      </c>
      <c r="B645" s="12" t="s">
        <v>2830</v>
      </c>
      <c r="C645" s="1" t="s">
        <v>1496</v>
      </c>
      <c r="D645" s="18" t="s">
        <v>2365</v>
      </c>
      <c r="E645" s="3" t="s">
        <v>1357</v>
      </c>
      <c r="F645" s="3" t="s">
        <v>881</v>
      </c>
      <c r="G645" s="3"/>
      <c r="H645" s="4"/>
      <c r="I645" s="4"/>
      <c r="J645" s="13" t="s">
        <v>2857</v>
      </c>
      <c r="K645" s="13" t="s">
        <v>2785</v>
      </c>
      <c r="L645" s="2" t="s">
        <v>1376</v>
      </c>
      <c r="M645" s="13" t="s">
        <v>2786</v>
      </c>
      <c r="N645" s="2"/>
      <c r="O645" s="3" t="s">
        <v>1351</v>
      </c>
      <c r="P645" s="7"/>
    </row>
    <row r="646" spans="1:16" s="10" customFormat="1" ht="55.5" customHeight="1">
      <c r="A646" s="9" t="s">
        <v>1213</v>
      </c>
      <c r="B646" s="12" t="s">
        <v>2831</v>
      </c>
      <c r="C646" s="1" t="s">
        <v>1229</v>
      </c>
      <c r="D646" s="2"/>
      <c r="E646" s="3" t="s">
        <v>1357</v>
      </c>
      <c r="F646" s="3" t="s">
        <v>1607</v>
      </c>
      <c r="G646" s="3"/>
      <c r="H646" s="14" t="s">
        <v>2842</v>
      </c>
      <c r="I646" s="14" t="s">
        <v>2826</v>
      </c>
      <c r="J646" s="2"/>
      <c r="K646" s="13" t="s">
        <v>2785</v>
      </c>
      <c r="L646" s="13" t="s">
        <v>2904</v>
      </c>
      <c r="M646" s="2" t="s">
        <v>1127</v>
      </c>
      <c r="N646" s="2"/>
      <c r="O646" s="3" t="s">
        <v>1350</v>
      </c>
      <c r="P646" s="7"/>
    </row>
    <row r="647" spans="1:16" s="10" customFormat="1" ht="55.5" customHeight="1">
      <c r="A647" s="9" t="s">
        <v>1213</v>
      </c>
      <c r="B647" s="12" t="s">
        <v>2832</v>
      </c>
      <c r="C647" s="1" t="s">
        <v>1229</v>
      </c>
      <c r="D647" s="2"/>
      <c r="E647" s="3" t="s">
        <v>1357</v>
      </c>
      <c r="F647" s="3" t="s">
        <v>1607</v>
      </c>
      <c r="G647" s="3"/>
      <c r="H647" s="14" t="s">
        <v>2843</v>
      </c>
      <c r="I647" s="14" t="s">
        <v>2826</v>
      </c>
      <c r="J647" s="2"/>
      <c r="K647" s="13" t="s">
        <v>2785</v>
      </c>
      <c r="L647" s="13" t="s">
        <v>2904</v>
      </c>
      <c r="M647" s="2" t="s">
        <v>1127</v>
      </c>
      <c r="N647" s="2"/>
      <c r="O647" s="3" t="s">
        <v>1350</v>
      </c>
      <c r="P647" s="7"/>
    </row>
    <row r="648" spans="1:16" s="10" customFormat="1" ht="53.25" customHeight="1">
      <c r="A648" s="9" t="s">
        <v>1213</v>
      </c>
      <c r="B648" s="12" t="s">
        <v>2833</v>
      </c>
      <c r="C648" s="1" t="s">
        <v>1229</v>
      </c>
      <c r="D648" s="2"/>
      <c r="E648" s="3" t="s">
        <v>1357</v>
      </c>
      <c r="F648" s="3" t="s">
        <v>1607</v>
      </c>
      <c r="G648" s="3"/>
      <c r="H648" s="14" t="s">
        <v>2844</v>
      </c>
      <c r="I648" s="14" t="s">
        <v>2826</v>
      </c>
      <c r="J648" s="2"/>
      <c r="K648" s="13" t="s">
        <v>2785</v>
      </c>
      <c r="L648" s="13" t="s">
        <v>2904</v>
      </c>
      <c r="M648" s="2" t="s">
        <v>1127</v>
      </c>
      <c r="N648" s="2"/>
      <c r="O648" s="3" t="s">
        <v>1350</v>
      </c>
      <c r="P648" s="7"/>
    </row>
    <row r="649" spans="1:16" s="10" customFormat="1" ht="12.75">
      <c r="A649" s="9" t="s">
        <v>1213</v>
      </c>
      <c r="B649" s="12" t="s">
        <v>2834</v>
      </c>
      <c r="C649" s="1" t="s">
        <v>1742</v>
      </c>
      <c r="D649" s="2" t="s">
        <v>1091</v>
      </c>
      <c r="E649" s="3" t="s">
        <v>1772</v>
      </c>
      <c r="F649" s="3" t="s">
        <v>1607</v>
      </c>
      <c r="G649" s="3"/>
      <c r="H649" s="14" t="s">
        <v>2845</v>
      </c>
      <c r="I649" s="14" t="s">
        <v>2854</v>
      </c>
      <c r="J649" s="2"/>
      <c r="K649" s="13" t="s">
        <v>2785</v>
      </c>
      <c r="L649" s="13" t="s">
        <v>2904</v>
      </c>
      <c r="M649" s="2" t="s">
        <v>1127</v>
      </c>
      <c r="N649" s="2"/>
      <c r="O649" s="3" t="s">
        <v>1350</v>
      </c>
      <c r="P649" s="7"/>
    </row>
    <row r="650" spans="1:16" s="10" customFormat="1" ht="57" customHeight="1">
      <c r="A650" s="9" t="s">
        <v>1213</v>
      </c>
      <c r="B650" s="12" t="s">
        <v>2835</v>
      </c>
      <c r="C650" s="1" t="s">
        <v>1229</v>
      </c>
      <c r="D650" s="2"/>
      <c r="E650" s="3" t="s">
        <v>1357</v>
      </c>
      <c r="F650" s="3" t="s">
        <v>1607</v>
      </c>
      <c r="G650" s="3"/>
      <c r="H650" s="14" t="s">
        <v>2846</v>
      </c>
      <c r="I650" s="14" t="s">
        <v>2855</v>
      </c>
      <c r="J650" s="2"/>
      <c r="K650" s="13" t="s">
        <v>2785</v>
      </c>
      <c r="L650" s="13" t="s">
        <v>2904</v>
      </c>
      <c r="M650" s="2" t="s">
        <v>1127</v>
      </c>
      <c r="N650" s="2"/>
      <c r="O650" s="3" t="s">
        <v>1351</v>
      </c>
      <c r="P650" s="7"/>
    </row>
    <row r="651" spans="1:16" s="10" customFormat="1" ht="12.75">
      <c r="A651" s="9" t="s">
        <v>1213</v>
      </c>
      <c r="B651" s="12" t="s">
        <v>2836</v>
      </c>
      <c r="C651" s="1" t="s">
        <v>1738</v>
      </c>
      <c r="D651" s="13" t="s">
        <v>2136</v>
      </c>
      <c r="E651" s="3" t="s">
        <v>1357</v>
      </c>
      <c r="F651" s="3" t="s">
        <v>1607</v>
      </c>
      <c r="G651" s="3"/>
      <c r="H651" s="4" t="s">
        <v>1038</v>
      </c>
      <c r="I651" s="14" t="s">
        <v>2852</v>
      </c>
      <c r="J651" s="2"/>
      <c r="K651" s="13" t="s">
        <v>2785</v>
      </c>
      <c r="L651" s="13" t="s">
        <v>2904</v>
      </c>
      <c r="M651" s="2" t="s">
        <v>1127</v>
      </c>
      <c r="N651" s="2"/>
      <c r="O651" s="3" t="s">
        <v>1350</v>
      </c>
      <c r="P651" s="7"/>
    </row>
    <row r="652" spans="1:16" s="10" customFormat="1" ht="25.5">
      <c r="A652" s="9" t="s">
        <v>1213</v>
      </c>
      <c r="B652" s="12" t="s">
        <v>2837</v>
      </c>
      <c r="C652" s="1" t="s">
        <v>1738</v>
      </c>
      <c r="D652" s="13" t="s">
        <v>2136</v>
      </c>
      <c r="E652" s="3" t="s">
        <v>1357</v>
      </c>
      <c r="F652" s="3" t="s">
        <v>1607</v>
      </c>
      <c r="G652" s="3"/>
      <c r="H652" s="14" t="s">
        <v>2847</v>
      </c>
      <c r="I652" s="14" t="s">
        <v>2852</v>
      </c>
      <c r="J652" s="2"/>
      <c r="K652" s="13" t="s">
        <v>2785</v>
      </c>
      <c r="L652" s="13" t="s">
        <v>2904</v>
      </c>
      <c r="M652" s="2" t="s">
        <v>1127</v>
      </c>
      <c r="N652" s="2"/>
      <c r="O652" s="3" t="s">
        <v>1350</v>
      </c>
      <c r="P652" s="7"/>
    </row>
    <row r="653" spans="1:16" s="10" customFormat="1" ht="25.5">
      <c r="A653" s="9" t="s">
        <v>1213</v>
      </c>
      <c r="B653" s="12" t="s">
        <v>2838</v>
      </c>
      <c r="C653" s="1" t="s">
        <v>1435</v>
      </c>
      <c r="D653" s="13" t="s">
        <v>1537</v>
      </c>
      <c r="E653" s="3" t="s">
        <v>1357</v>
      </c>
      <c r="F653" s="3" t="s">
        <v>1607</v>
      </c>
      <c r="G653" s="3"/>
      <c r="H653" s="14" t="s">
        <v>2848</v>
      </c>
      <c r="I653" s="14" t="s">
        <v>2851</v>
      </c>
      <c r="J653" s="2"/>
      <c r="K653" s="13" t="s">
        <v>2785</v>
      </c>
      <c r="L653" s="13" t="s">
        <v>2904</v>
      </c>
      <c r="M653" s="2" t="s">
        <v>1127</v>
      </c>
      <c r="N653" s="2"/>
      <c r="O653" s="3" t="s">
        <v>1350</v>
      </c>
      <c r="P653" s="7"/>
    </row>
    <row r="654" spans="1:16" s="10" customFormat="1" ht="55.5" customHeight="1">
      <c r="A654" s="9" t="s">
        <v>1213</v>
      </c>
      <c r="B654" s="12" t="s">
        <v>2499</v>
      </c>
      <c r="C654" s="1" t="s">
        <v>1435</v>
      </c>
      <c r="D654" s="13" t="s">
        <v>2415</v>
      </c>
      <c r="E654" s="3" t="s">
        <v>1357</v>
      </c>
      <c r="F654" s="3" t="s">
        <v>1607</v>
      </c>
      <c r="G654" s="3"/>
      <c r="H654" s="14" t="s">
        <v>2849</v>
      </c>
      <c r="I654" s="14" t="s">
        <v>2853</v>
      </c>
      <c r="J654" s="2"/>
      <c r="K654" s="13" t="s">
        <v>2785</v>
      </c>
      <c r="L654" s="13" t="s">
        <v>2904</v>
      </c>
      <c r="M654" s="2" t="s">
        <v>1127</v>
      </c>
      <c r="N654" s="2"/>
      <c r="O654" s="3" t="s">
        <v>1350</v>
      </c>
      <c r="P654" s="7"/>
    </row>
    <row r="655" spans="1:16" s="10" customFormat="1" ht="38.25">
      <c r="A655" s="9" t="s">
        <v>1213</v>
      </c>
      <c r="B655" s="12" t="s">
        <v>2839</v>
      </c>
      <c r="C655" s="1" t="s">
        <v>1437</v>
      </c>
      <c r="D655" s="2" t="s">
        <v>952</v>
      </c>
      <c r="E655" s="3" t="s">
        <v>1357</v>
      </c>
      <c r="F655" s="3" t="s">
        <v>1607</v>
      </c>
      <c r="G655" s="3"/>
      <c r="H655" s="14" t="s">
        <v>2850</v>
      </c>
      <c r="I655" s="14" t="s">
        <v>2856</v>
      </c>
      <c r="J655" s="2"/>
      <c r="K655" s="13" t="s">
        <v>2785</v>
      </c>
      <c r="L655" s="13" t="s">
        <v>2904</v>
      </c>
      <c r="M655" s="2" t="s">
        <v>1127</v>
      </c>
      <c r="N655" s="2"/>
      <c r="O655" s="3" t="s">
        <v>1351</v>
      </c>
      <c r="P655" s="7"/>
    </row>
    <row r="656" spans="1:16" s="10" customFormat="1" ht="51">
      <c r="A656" s="9" t="s">
        <v>1213</v>
      </c>
      <c r="B656" s="12" t="s">
        <v>2840</v>
      </c>
      <c r="C656" s="1" t="s">
        <v>1437</v>
      </c>
      <c r="D656" s="13" t="s">
        <v>2866</v>
      </c>
      <c r="E656" s="3" t="s">
        <v>1357</v>
      </c>
      <c r="F656" s="3" t="s">
        <v>1607</v>
      </c>
      <c r="G656" s="3"/>
      <c r="H656" s="14" t="s">
        <v>2867</v>
      </c>
      <c r="I656" s="14" t="s">
        <v>2875</v>
      </c>
      <c r="J656" s="2"/>
      <c r="K656" s="13" t="s">
        <v>2785</v>
      </c>
      <c r="L656" s="13" t="s">
        <v>2904</v>
      </c>
      <c r="M656" s="2" t="s">
        <v>1127</v>
      </c>
      <c r="N656" s="2"/>
      <c r="O656" s="3" t="s">
        <v>1350</v>
      </c>
      <c r="P656" s="7"/>
    </row>
    <row r="657" spans="1:16" s="10" customFormat="1" ht="38.25">
      <c r="A657" s="9" t="s">
        <v>1213</v>
      </c>
      <c r="B657" s="12" t="s">
        <v>2841</v>
      </c>
      <c r="C657" s="1" t="s">
        <v>1209</v>
      </c>
      <c r="D657" s="2" t="s">
        <v>1225</v>
      </c>
      <c r="E657" s="3" t="s">
        <v>1357</v>
      </c>
      <c r="F657" s="3" t="s">
        <v>1607</v>
      </c>
      <c r="G657" s="3"/>
      <c r="H657" s="14" t="s">
        <v>2868</v>
      </c>
      <c r="I657" s="14" t="s">
        <v>2876</v>
      </c>
      <c r="J657" s="2"/>
      <c r="K657" s="13" t="s">
        <v>2785</v>
      </c>
      <c r="L657" s="13" t="s">
        <v>2904</v>
      </c>
      <c r="M657" s="2" t="s">
        <v>1127</v>
      </c>
      <c r="N657" s="2"/>
      <c r="O657" s="3" t="s">
        <v>1350</v>
      </c>
      <c r="P657" s="7"/>
    </row>
    <row r="658" spans="1:16" s="10" customFormat="1" ht="38.25">
      <c r="A658" s="9" t="s">
        <v>1213</v>
      </c>
      <c r="B658" s="12" t="s">
        <v>2858</v>
      </c>
      <c r="C658" s="1" t="s">
        <v>1645</v>
      </c>
      <c r="D658" s="2" t="s">
        <v>1681</v>
      </c>
      <c r="E658" s="3" t="s">
        <v>1371</v>
      </c>
      <c r="F658" s="3" t="s">
        <v>1607</v>
      </c>
      <c r="G658" s="3"/>
      <c r="H658" s="14" t="s">
        <v>2869</v>
      </c>
      <c r="I658" s="14" t="s">
        <v>2856</v>
      </c>
      <c r="J658" s="2"/>
      <c r="K658" s="13" t="s">
        <v>2785</v>
      </c>
      <c r="L658" s="13" t="s">
        <v>2904</v>
      </c>
      <c r="M658" s="2" t="s">
        <v>1127</v>
      </c>
      <c r="N658" s="2"/>
      <c r="O658" s="3" t="s">
        <v>1351</v>
      </c>
      <c r="P658" s="7"/>
    </row>
    <row r="659" spans="1:16" s="10" customFormat="1" ht="63.75">
      <c r="A659" s="9" t="s">
        <v>1213</v>
      </c>
      <c r="B659" s="12" t="s">
        <v>2859</v>
      </c>
      <c r="C659" s="1" t="s">
        <v>1647</v>
      </c>
      <c r="D659" s="2"/>
      <c r="E659" s="3" t="s">
        <v>1357</v>
      </c>
      <c r="F659" s="3" t="s">
        <v>1607</v>
      </c>
      <c r="G659" s="3"/>
      <c r="H659" s="14" t="s">
        <v>2870</v>
      </c>
      <c r="I659" s="14" t="s">
        <v>2877</v>
      </c>
      <c r="J659" s="2"/>
      <c r="K659" s="13" t="s">
        <v>2785</v>
      </c>
      <c r="L659" s="13" t="s">
        <v>2904</v>
      </c>
      <c r="M659" s="2" t="s">
        <v>1127</v>
      </c>
      <c r="N659" s="2"/>
      <c r="O659" s="3" t="s">
        <v>1351</v>
      </c>
      <c r="P659" s="7"/>
    </row>
    <row r="660" spans="1:16" s="10" customFormat="1" ht="38.25">
      <c r="A660" s="9" t="s">
        <v>1213</v>
      </c>
      <c r="B660" s="12" t="s">
        <v>2860</v>
      </c>
      <c r="C660" s="1" t="s">
        <v>1645</v>
      </c>
      <c r="D660" s="2" t="s">
        <v>1693</v>
      </c>
      <c r="E660" s="3" t="s">
        <v>1357</v>
      </c>
      <c r="F660" s="3" t="s">
        <v>1607</v>
      </c>
      <c r="G660" s="3"/>
      <c r="H660" s="14" t="s">
        <v>2871</v>
      </c>
      <c r="I660" s="14" t="s">
        <v>2856</v>
      </c>
      <c r="J660" s="2"/>
      <c r="K660" s="13" t="s">
        <v>2785</v>
      </c>
      <c r="L660" s="13" t="s">
        <v>2904</v>
      </c>
      <c r="M660" s="2" t="s">
        <v>1127</v>
      </c>
      <c r="N660" s="2"/>
      <c r="O660" s="3" t="s">
        <v>1351</v>
      </c>
      <c r="P660" s="7"/>
    </row>
    <row r="661" spans="1:16" s="10" customFormat="1" ht="54" customHeight="1">
      <c r="A661" s="9" t="s">
        <v>1213</v>
      </c>
      <c r="B661" s="12" t="s">
        <v>2861</v>
      </c>
      <c r="C661" s="15" t="s">
        <v>1739</v>
      </c>
      <c r="D661" s="2" t="s">
        <v>1291</v>
      </c>
      <c r="E661" s="3" t="s">
        <v>1357</v>
      </c>
      <c r="F661" s="3" t="s">
        <v>1607</v>
      </c>
      <c r="G661" s="3"/>
      <c r="H661" s="14" t="s">
        <v>2872</v>
      </c>
      <c r="I661" s="14" t="s">
        <v>2878</v>
      </c>
      <c r="J661" s="2"/>
      <c r="K661" s="13" t="s">
        <v>2785</v>
      </c>
      <c r="L661" s="13" t="s">
        <v>2904</v>
      </c>
      <c r="M661" s="2" t="s">
        <v>1127</v>
      </c>
      <c r="N661" s="2"/>
      <c r="O661" s="3" t="s">
        <v>1351</v>
      </c>
      <c r="P661" s="7"/>
    </row>
    <row r="662" spans="1:16" s="10" customFormat="1" ht="25.5">
      <c r="A662" s="9" t="s">
        <v>1213</v>
      </c>
      <c r="B662" s="12" t="s">
        <v>2862</v>
      </c>
      <c r="C662" s="15" t="s">
        <v>1739</v>
      </c>
      <c r="D662" s="2" t="s">
        <v>1291</v>
      </c>
      <c r="E662" s="3" t="s">
        <v>1357</v>
      </c>
      <c r="F662" s="3" t="s">
        <v>1607</v>
      </c>
      <c r="G662" s="3"/>
      <c r="H662" s="14" t="s">
        <v>2873</v>
      </c>
      <c r="I662" s="14" t="s">
        <v>2879</v>
      </c>
      <c r="J662" s="2"/>
      <c r="K662" s="13" t="s">
        <v>2785</v>
      </c>
      <c r="L662" s="13" t="s">
        <v>2904</v>
      </c>
      <c r="M662" s="2" t="s">
        <v>1127</v>
      </c>
      <c r="N662" s="2"/>
      <c r="O662" s="3" t="s">
        <v>1351</v>
      </c>
      <c r="P662" s="7"/>
    </row>
    <row r="663" spans="1:16" s="10" customFormat="1" ht="54.75" customHeight="1">
      <c r="A663" s="9" t="s">
        <v>1213</v>
      </c>
      <c r="B663" s="12" t="s">
        <v>2863</v>
      </c>
      <c r="C663" s="15" t="s">
        <v>1739</v>
      </c>
      <c r="D663" s="2" t="s">
        <v>210</v>
      </c>
      <c r="E663" s="3" t="s">
        <v>1357</v>
      </c>
      <c r="F663" s="3" t="s">
        <v>1607</v>
      </c>
      <c r="G663" s="3"/>
      <c r="H663" s="14" t="s">
        <v>2874</v>
      </c>
      <c r="I663" s="14" t="s">
        <v>2880</v>
      </c>
      <c r="J663" s="2"/>
      <c r="K663" s="13" t="s">
        <v>2785</v>
      </c>
      <c r="L663" s="13" t="s">
        <v>2904</v>
      </c>
      <c r="M663" s="2" t="s">
        <v>1127</v>
      </c>
      <c r="N663" s="2"/>
      <c r="O663" s="3" t="s">
        <v>1351</v>
      </c>
      <c r="P663" s="7"/>
    </row>
    <row r="664" spans="1:16" s="10" customFormat="1" ht="38.25">
      <c r="A664" s="9" t="s">
        <v>1213</v>
      </c>
      <c r="B664" s="12" t="s">
        <v>2864</v>
      </c>
      <c r="C664" s="1" t="s">
        <v>1740</v>
      </c>
      <c r="D664" s="2" t="s">
        <v>1294</v>
      </c>
      <c r="E664" s="3" t="s">
        <v>1357</v>
      </c>
      <c r="F664" s="3" t="s">
        <v>1607</v>
      </c>
      <c r="G664" s="3"/>
      <c r="H664" s="14" t="s">
        <v>2889</v>
      </c>
      <c r="I664" s="14" t="s">
        <v>2852</v>
      </c>
      <c r="J664" s="2"/>
      <c r="K664" s="13" t="s">
        <v>2785</v>
      </c>
      <c r="L664" s="13" t="s">
        <v>2904</v>
      </c>
      <c r="M664" s="2" t="s">
        <v>1127</v>
      </c>
      <c r="N664" s="2" t="s">
        <v>1740</v>
      </c>
      <c r="O664" s="3" t="s">
        <v>1351</v>
      </c>
      <c r="P664" s="7"/>
    </row>
    <row r="665" spans="1:16" s="10" customFormat="1" ht="63.75">
      <c r="A665" s="9" t="s">
        <v>1213</v>
      </c>
      <c r="B665" s="12" t="s">
        <v>2865</v>
      </c>
      <c r="C665" s="1" t="s">
        <v>1724</v>
      </c>
      <c r="D665" s="2" t="s">
        <v>827</v>
      </c>
      <c r="E665" s="3" t="s">
        <v>1357</v>
      </c>
      <c r="F665" s="16" t="s">
        <v>2094</v>
      </c>
      <c r="G665" s="3"/>
      <c r="H665" s="4"/>
      <c r="I665" s="4"/>
      <c r="J665" s="13" t="s">
        <v>2902</v>
      </c>
      <c r="K665" s="13" t="s">
        <v>2785</v>
      </c>
      <c r="L665" s="13" t="s">
        <v>2904</v>
      </c>
      <c r="M665" s="2" t="s">
        <v>1127</v>
      </c>
      <c r="N665" s="2"/>
      <c r="O665" s="3" t="s">
        <v>1351</v>
      </c>
      <c r="P665" s="7"/>
    </row>
    <row r="666" spans="1:16" s="10" customFormat="1" ht="63.75">
      <c r="A666" s="9" t="s">
        <v>1213</v>
      </c>
      <c r="B666" s="12" t="s">
        <v>2881</v>
      </c>
      <c r="C666" s="1" t="s">
        <v>1741</v>
      </c>
      <c r="D666" s="2" t="s">
        <v>539</v>
      </c>
      <c r="E666" s="3" t="s">
        <v>1357</v>
      </c>
      <c r="F666" s="3" t="s">
        <v>1607</v>
      </c>
      <c r="G666" s="3"/>
      <c r="H666" s="14" t="s">
        <v>2890</v>
      </c>
      <c r="I666" s="14" t="s">
        <v>2898</v>
      </c>
      <c r="J666" s="2"/>
      <c r="K666" s="13" t="s">
        <v>2785</v>
      </c>
      <c r="L666" s="13" t="s">
        <v>2904</v>
      </c>
      <c r="M666" s="2" t="s">
        <v>1127</v>
      </c>
      <c r="N666" s="2"/>
      <c r="O666" s="3" t="s">
        <v>1351</v>
      </c>
      <c r="P666" s="7"/>
    </row>
    <row r="667" spans="1:16" s="10" customFormat="1" ht="25.5">
      <c r="A667" s="9" t="s">
        <v>1213</v>
      </c>
      <c r="B667" s="12" t="s">
        <v>2882</v>
      </c>
      <c r="C667" s="15" t="s">
        <v>975</v>
      </c>
      <c r="D667" s="13" t="s">
        <v>1978</v>
      </c>
      <c r="E667" s="3" t="s">
        <v>1357</v>
      </c>
      <c r="F667" s="3" t="s">
        <v>1607</v>
      </c>
      <c r="G667" s="3"/>
      <c r="H667" s="14" t="s">
        <v>2891</v>
      </c>
      <c r="I667" s="14" t="s">
        <v>2898</v>
      </c>
      <c r="J667" s="2"/>
      <c r="K667" s="13" t="s">
        <v>2785</v>
      </c>
      <c r="L667" s="13" t="s">
        <v>2904</v>
      </c>
      <c r="M667" s="2" t="s">
        <v>1127</v>
      </c>
      <c r="N667" s="2"/>
      <c r="O667" s="3" t="s">
        <v>1351</v>
      </c>
      <c r="P667" s="7"/>
    </row>
    <row r="668" spans="1:16" s="10" customFormat="1" ht="38.25">
      <c r="A668" s="9" t="s">
        <v>1213</v>
      </c>
      <c r="B668" s="12" t="s">
        <v>2883</v>
      </c>
      <c r="C668" s="1" t="s">
        <v>1229</v>
      </c>
      <c r="D668" s="2"/>
      <c r="E668" s="3" t="s">
        <v>1371</v>
      </c>
      <c r="F668" s="3" t="s">
        <v>1607</v>
      </c>
      <c r="G668" s="3"/>
      <c r="H668" s="14" t="s">
        <v>2892</v>
      </c>
      <c r="I668" s="14" t="s">
        <v>2899</v>
      </c>
      <c r="J668" s="2"/>
      <c r="K668" s="13" t="s">
        <v>2785</v>
      </c>
      <c r="L668" s="2" t="s">
        <v>1297</v>
      </c>
      <c r="M668" s="13" t="s">
        <v>2905</v>
      </c>
      <c r="N668" s="2"/>
      <c r="O668" s="3" t="s">
        <v>1350</v>
      </c>
      <c r="P668" s="7"/>
    </row>
    <row r="669" spans="1:16" s="10" customFormat="1" ht="38.25">
      <c r="A669" s="9" t="s">
        <v>1213</v>
      </c>
      <c r="B669" s="12" t="s">
        <v>2884</v>
      </c>
      <c r="C669" s="1" t="s">
        <v>1229</v>
      </c>
      <c r="D669" s="2"/>
      <c r="E669" s="3" t="s">
        <v>1371</v>
      </c>
      <c r="F669" s="3" t="s">
        <v>1607</v>
      </c>
      <c r="G669" s="3"/>
      <c r="H669" s="14" t="s">
        <v>2893</v>
      </c>
      <c r="I669" s="14" t="s">
        <v>2899</v>
      </c>
      <c r="J669" s="2"/>
      <c r="K669" s="13" t="s">
        <v>2785</v>
      </c>
      <c r="L669" s="2" t="s">
        <v>1297</v>
      </c>
      <c r="M669" s="13" t="s">
        <v>2905</v>
      </c>
      <c r="N669" s="2"/>
      <c r="O669" s="3" t="s">
        <v>1350</v>
      </c>
      <c r="P669" s="7"/>
    </row>
    <row r="670" spans="1:16" s="10" customFormat="1" ht="38.25">
      <c r="A670" s="9" t="s">
        <v>1213</v>
      </c>
      <c r="B670" s="12" t="s">
        <v>2885</v>
      </c>
      <c r="C670" s="1" t="s">
        <v>1229</v>
      </c>
      <c r="D670" s="2"/>
      <c r="E670" s="3" t="s">
        <v>1371</v>
      </c>
      <c r="F670" s="3" t="s">
        <v>1607</v>
      </c>
      <c r="G670" s="3"/>
      <c r="H670" s="14" t="s">
        <v>2894</v>
      </c>
      <c r="I670" s="14" t="s">
        <v>2899</v>
      </c>
      <c r="J670" s="2"/>
      <c r="K670" s="13" t="s">
        <v>2785</v>
      </c>
      <c r="L670" s="2" t="s">
        <v>1297</v>
      </c>
      <c r="M670" s="13" t="s">
        <v>2905</v>
      </c>
      <c r="N670" s="2"/>
      <c r="O670" s="3" t="s">
        <v>1350</v>
      </c>
      <c r="P670" s="7"/>
    </row>
    <row r="671" spans="1:16" s="10" customFormat="1" ht="76.5">
      <c r="A671" s="9" t="s">
        <v>1213</v>
      </c>
      <c r="B671" s="12" t="s">
        <v>2886</v>
      </c>
      <c r="C671" s="15" t="s">
        <v>2390</v>
      </c>
      <c r="D671" s="2"/>
      <c r="E671" s="3" t="s">
        <v>1357</v>
      </c>
      <c r="F671" s="3" t="s">
        <v>1607</v>
      </c>
      <c r="G671" s="3"/>
      <c r="H671" s="4"/>
      <c r="I671" s="4"/>
      <c r="J671" s="13" t="s">
        <v>2903</v>
      </c>
      <c r="K671" s="13" t="s">
        <v>2785</v>
      </c>
      <c r="L671" s="13" t="s">
        <v>2904</v>
      </c>
      <c r="M671" s="2" t="s">
        <v>1127</v>
      </c>
      <c r="N671" s="2"/>
      <c r="O671" s="3" t="s">
        <v>1351</v>
      </c>
      <c r="P671" s="7"/>
    </row>
    <row r="672" spans="1:16" s="10" customFormat="1" ht="58.5" customHeight="1">
      <c r="A672" s="9" t="s">
        <v>1213</v>
      </c>
      <c r="B672" s="12" t="s">
        <v>2887</v>
      </c>
      <c r="C672" s="1" t="s">
        <v>1738</v>
      </c>
      <c r="D672" s="13" t="s">
        <v>2136</v>
      </c>
      <c r="E672" s="3" t="s">
        <v>1357</v>
      </c>
      <c r="F672" s="3" t="s">
        <v>1607</v>
      </c>
      <c r="G672" s="3"/>
      <c r="H672" s="14" t="s">
        <v>2895</v>
      </c>
      <c r="I672" s="14" t="s">
        <v>2900</v>
      </c>
      <c r="J672" s="2"/>
      <c r="K672" s="13" t="s">
        <v>2785</v>
      </c>
      <c r="L672" s="2" t="s">
        <v>1297</v>
      </c>
      <c r="M672" s="13" t="s">
        <v>2905</v>
      </c>
      <c r="N672" s="2"/>
      <c r="O672" s="3" t="s">
        <v>1351</v>
      </c>
      <c r="P672" s="7"/>
    </row>
    <row r="673" spans="1:16" s="10" customFormat="1" ht="38.25">
      <c r="A673" s="9" t="s">
        <v>1213</v>
      </c>
      <c r="B673" s="12" t="s">
        <v>2888</v>
      </c>
      <c r="C673" s="1" t="s">
        <v>1740</v>
      </c>
      <c r="D673" s="2" t="s">
        <v>1294</v>
      </c>
      <c r="E673" s="3" t="s">
        <v>1357</v>
      </c>
      <c r="F673" s="3" t="s">
        <v>1607</v>
      </c>
      <c r="G673" s="3"/>
      <c r="H673" s="14" t="s">
        <v>2896</v>
      </c>
      <c r="I673" s="14" t="s">
        <v>2901</v>
      </c>
      <c r="J673" s="2"/>
      <c r="K673" s="13" t="s">
        <v>2785</v>
      </c>
      <c r="L673" s="2" t="s">
        <v>1297</v>
      </c>
      <c r="M673" s="13" t="s">
        <v>2905</v>
      </c>
      <c r="N673" s="2"/>
      <c r="O673" s="3" t="s">
        <v>1351</v>
      </c>
      <c r="P673" s="7"/>
    </row>
    <row r="674" spans="1:16" s="10" customFormat="1" ht="25.5">
      <c r="A674" s="9" t="s">
        <v>1213</v>
      </c>
      <c r="B674" s="12" t="s">
        <v>2906</v>
      </c>
      <c r="C674" s="15" t="s">
        <v>1736</v>
      </c>
      <c r="D674" s="2" t="s">
        <v>1701</v>
      </c>
      <c r="E674" s="3" t="s">
        <v>1357</v>
      </c>
      <c r="F674" s="3" t="s">
        <v>1607</v>
      </c>
      <c r="G674" s="3"/>
      <c r="H674" s="14" t="s">
        <v>2897</v>
      </c>
      <c r="I674" s="14" t="s">
        <v>2920</v>
      </c>
      <c r="J674" s="2"/>
      <c r="K674" s="13" t="s">
        <v>2785</v>
      </c>
      <c r="L674" s="2" t="s">
        <v>1297</v>
      </c>
      <c r="M674" s="13" t="s">
        <v>2905</v>
      </c>
      <c r="N674" s="2"/>
      <c r="O674" s="3" t="s">
        <v>1350</v>
      </c>
      <c r="P674" s="7" t="s">
        <v>1350</v>
      </c>
    </row>
    <row r="675" spans="1:16" s="10" customFormat="1" ht="38.25">
      <c r="A675" s="9" t="s">
        <v>1213</v>
      </c>
      <c r="B675" s="12" t="s">
        <v>2907</v>
      </c>
      <c r="C675" s="1" t="s">
        <v>1645</v>
      </c>
      <c r="D675" s="2" t="s">
        <v>1492</v>
      </c>
      <c r="E675" s="3" t="s">
        <v>1357</v>
      </c>
      <c r="F675" s="3" t="s">
        <v>1607</v>
      </c>
      <c r="G675" s="3"/>
      <c r="H675" s="14" t="s">
        <v>2914</v>
      </c>
      <c r="I675" s="14" t="s">
        <v>2921</v>
      </c>
      <c r="J675" s="2"/>
      <c r="K675" s="13" t="s">
        <v>2785</v>
      </c>
      <c r="L675" s="2" t="s">
        <v>1297</v>
      </c>
      <c r="M675" s="13" t="s">
        <v>2905</v>
      </c>
      <c r="N675" s="2"/>
      <c r="O675" s="3" t="s">
        <v>1350</v>
      </c>
      <c r="P675" s="7" t="s">
        <v>1350</v>
      </c>
    </row>
    <row r="676" spans="1:16" s="10" customFormat="1" ht="176.25" customHeight="1">
      <c r="A676" s="9" t="s">
        <v>1213</v>
      </c>
      <c r="B676" s="12" t="s">
        <v>2908</v>
      </c>
      <c r="C676" s="1" t="s">
        <v>1738</v>
      </c>
      <c r="D676" s="13" t="s">
        <v>2135</v>
      </c>
      <c r="E676" s="3" t="s">
        <v>1357</v>
      </c>
      <c r="F676" s="3" t="s">
        <v>1607</v>
      </c>
      <c r="G676" s="3"/>
      <c r="H676" s="14" t="s">
        <v>2915</v>
      </c>
      <c r="I676" s="14" t="s">
        <v>2922</v>
      </c>
      <c r="J676" s="2"/>
      <c r="K676" s="13" t="s">
        <v>2785</v>
      </c>
      <c r="L676" s="2" t="s">
        <v>1780</v>
      </c>
      <c r="M676" s="2" t="s">
        <v>1127</v>
      </c>
      <c r="N676" s="2" t="s">
        <v>1781</v>
      </c>
      <c r="O676" s="3" t="s">
        <v>1350</v>
      </c>
      <c r="P676" s="7"/>
    </row>
    <row r="677" spans="1:16" s="10" customFormat="1" ht="63.75">
      <c r="A677" s="9" t="s">
        <v>1213</v>
      </c>
      <c r="B677" s="12" t="s">
        <v>2909</v>
      </c>
      <c r="C677" s="1" t="s">
        <v>1738</v>
      </c>
      <c r="D677" s="13" t="s">
        <v>2135</v>
      </c>
      <c r="E677" s="3" t="s">
        <v>1357</v>
      </c>
      <c r="F677" s="3" t="s">
        <v>1607</v>
      </c>
      <c r="G677" s="3"/>
      <c r="H677" s="14" t="s">
        <v>2916</v>
      </c>
      <c r="I677" s="14" t="s">
        <v>2923</v>
      </c>
      <c r="J677" s="2"/>
      <c r="K677" s="13" t="s">
        <v>2785</v>
      </c>
      <c r="L677" s="2" t="s">
        <v>1780</v>
      </c>
      <c r="M677" s="2" t="s">
        <v>1127</v>
      </c>
      <c r="N677" s="2"/>
      <c r="O677" s="3" t="s">
        <v>1351</v>
      </c>
      <c r="P677" s="7"/>
    </row>
    <row r="678" spans="1:16" s="10" customFormat="1" ht="38.25">
      <c r="A678" s="9" t="s">
        <v>1213</v>
      </c>
      <c r="B678" s="12" t="s">
        <v>2910</v>
      </c>
      <c r="C678" s="15" t="s">
        <v>1736</v>
      </c>
      <c r="D678" s="13" t="s">
        <v>2112</v>
      </c>
      <c r="E678" s="3" t="s">
        <v>1357</v>
      </c>
      <c r="F678" s="3" t="s">
        <v>1607</v>
      </c>
      <c r="G678" s="3"/>
      <c r="H678" s="14" t="s">
        <v>2917</v>
      </c>
      <c r="I678" s="14" t="s">
        <v>2924</v>
      </c>
      <c r="J678" s="2"/>
      <c r="K678" s="13" t="s">
        <v>2785</v>
      </c>
      <c r="L678" s="2" t="s">
        <v>1780</v>
      </c>
      <c r="M678" s="2" t="s">
        <v>1127</v>
      </c>
      <c r="N678" s="2"/>
      <c r="O678" s="3" t="s">
        <v>1351</v>
      </c>
      <c r="P678" s="7" t="s">
        <v>1350</v>
      </c>
    </row>
    <row r="679" spans="1:16" s="10" customFormat="1" ht="38.25">
      <c r="A679" s="9" t="s">
        <v>1213</v>
      </c>
      <c r="B679" s="12" t="s">
        <v>2911</v>
      </c>
      <c r="C679" s="15" t="s">
        <v>1736</v>
      </c>
      <c r="D679" s="13" t="s">
        <v>2112</v>
      </c>
      <c r="E679" s="3" t="s">
        <v>1357</v>
      </c>
      <c r="F679" s="3" t="s">
        <v>1607</v>
      </c>
      <c r="G679" s="3"/>
      <c r="H679" s="14" t="s">
        <v>2918</v>
      </c>
      <c r="I679" s="14" t="s">
        <v>2925</v>
      </c>
      <c r="J679" s="2"/>
      <c r="K679" s="13" t="s">
        <v>2785</v>
      </c>
      <c r="L679" s="2" t="s">
        <v>1780</v>
      </c>
      <c r="M679" s="2" t="s">
        <v>1127</v>
      </c>
      <c r="N679" s="2"/>
      <c r="O679" s="3" t="s">
        <v>1351</v>
      </c>
      <c r="P679" s="7" t="s">
        <v>1350</v>
      </c>
    </row>
    <row r="680" spans="1:16" s="10" customFormat="1" ht="57" customHeight="1">
      <c r="A680" s="9" t="s">
        <v>1213</v>
      </c>
      <c r="B680" s="12" t="s">
        <v>2912</v>
      </c>
      <c r="C680" s="1" t="s">
        <v>1435</v>
      </c>
      <c r="D680" s="13" t="s">
        <v>2415</v>
      </c>
      <c r="E680" s="3" t="s">
        <v>1357</v>
      </c>
      <c r="F680" s="3" t="s">
        <v>1607</v>
      </c>
      <c r="G680" s="3"/>
      <c r="H680" s="14" t="s">
        <v>2919</v>
      </c>
      <c r="I680" s="14" t="s">
        <v>2926</v>
      </c>
      <c r="J680" s="2"/>
      <c r="K680" s="13" t="s">
        <v>2785</v>
      </c>
      <c r="L680" s="2" t="s">
        <v>1780</v>
      </c>
      <c r="M680" s="2" t="s">
        <v>1127</v>
      </c>
      <c r="N680" s="2"/>
      <c r="O680" s="3" t="s">
        <v>1351</v>
      </c>
      <c r="P680" s="7"/>
    </row>
    <row r="681" spans="1:16" s="10" customFormat="1" ht="38.25">
      <c r="A681" s="9" t="s">
        <v>1213</v>
      </c>
      <c r="B681" s="12" t="s">
        <v>2913</v>
      </c>
      <c r="C681" s="1" t="s">
        <v>1435</v>
      </c>
      <c r="D681" s="13" t="s">
        <v>1537</v>
      </c>
      <c r="E681" s="3" t="s">
        <v>1357</v>
      </c>
      <c r="F681" s="3" t="s">
        <v>1607</v>
      </c>
      <c r="G681" s="3"/>
      <c r="H681" s="14" t="s">
        <v>2934</v>
      </c>
      <c r="I681" s="14" t="s">
        <v>2927</v>
      </c>
      <c r="J681" s="2"/>
      <c r="K681" s="13" t="s">
        <v>2785</v>
      </c>
      <c r="L681" s="2" t="s">
        <v>1780</v>
      </c>
      <c r="M681" s="2" t="s">
        <v>1127</v>
      </c>
      <c r="N681" s="2"/>
      <c r="O681" s="3" t="s">
        <v>1351</v>
      </c>
      <c r="P681" s="7"/>
    </row>
    <row r="682" spans="1:16" s="10" customFormat="1" ht="25.5">
      <c r="A682" s="9" t="s">
        <v>1213</v>
      </c>
      <c r="B682" s="12" t="s">
        <v>2928</v>
      </c>
      <c r="C682" s="1" t="s">
        <v>1435</v>
      </c>
      <c r="D682" s="13" t="s">
        <v>1663</v>
      </c>
      <c r="E682" s="3" t="s">
        <v>1357</v>
      </c>
      <c r="F682" s="3" t="s">
        <v>1607</v>
      </c>
      <c r="G682" s="3"/>
      <c r="H682" s="14" t="s">
        <v>2935</v>
      </c>
      <c r="I682" s="14" t="s">
        <v>2943</v>
      </c>
      <c r="J682" s="2"/>
      <c r="K682" s="13" t="s">
        <v>2785</v>
      </c>
      <c r="L682" s="2" t="s">
        <v>1780</v>
      </c>
      <c r="M682" s="2" t="s">
        <v>1127</v>
      </c>
      <c r="N682" s="2"/>
      <c r="O682" s="3" t="s">
        <v>1351</v>
      </c>
      <c r="P682" s="7"/>
    </row>
    <row r="683" spans="1:16" s="10" customFormat="1" ht="38.25">
      <c r="A683" s="9" t="s">
        <v>1213</v>
      </c>
      <c r="B683" s="12" t="s">
        <v>2510</v>
      </c>
      <c r="C683" s="1" t="s">
        <v>1645</v>
      </c>
      <c r="D683" s="2" t="s">
        <v>1681</v>
      </c>
      <c r="E683" s="3" t="s">
        <v>1371</v>
      </c>
      <c r="F683" s="3" t="s">
        <v>1607</v>
      </c>
      <c r="G683" s="3"/>
      <c r="H683" s="14" t="s">
        <v>2936</v>
      </c>
      <c r="I683" s="14" t="s">
        <v>2942</v>
      </c>
      <c r="J683" s="2"/>
      <c r="K683" s="13" t="s">
        <v>2785</v>
      </c>
      <c r="L683" s="2" t="s">
        <v>1780</v>
      </c>
      <c r="M683" s="2" t="s">
        <v>1127</v>
      </c>
      <c r="N683" s="2"/>
      <c r="O683" s="3" t="s">
        <v>1351</v>
      </c>
      <c r="P683" s="7"/>
    </row>
    <row r="684" spans="1:16" s="10" customFormat="1" ht="38.25">
      <c r="A684" s="9" t="s">
        <v>1213</v>
      </c>
      <c r="B684" s="12" t="s">
        <v>2929</v>
      </c>
      <c r="C684" s="15" t="s">
        <v>1739</v>
      </c>
      <c r="D684" s="2" t="s">
        <v>1291</v>
      </c>
      <c r="E684" s="3" t="s">
        <v>1357</v>
      </c>
      <c r="F684" s="3" t="s">
        <v>1607</v>
      </c>
      <c r="G684" s="3"/>
      <c r="H684" s="14" t="s">
        <v>2872</v>
      </c>
      <c r="I684" s="14" t="s">
        <v>2944</v>
      </c>
      <c r="J684" s="2"/>
      <c r="K684" s="13" t="s">
        <v>2785</v>
      </c>
      <c r="L684" s="2" t="s">
        <v>1780</v>
      </c>
      <c r="M684" s="2" t="s">
        <v>1127</v>
      </c>
      <c r="N684" s="2"/>
      <c r="O684" s="3" t="s">
        <v>1351</v>
      </c>
      <c r="P684" s="7" t="s">
        <v>1351</v>
      </c>
    </row>
    <row r="685" spans="1:16" s="10" customFormat="1" ht="51">
      <c r="A685" s="9" t="s">
        <v>1213</v>
      </c>
      <c r="B685" s="12" t="s">
        <v>2930</v>
      </c>
      <c r="C685" s="1" t="s">
        <v>1645</v>
      </c>
      <c r="D685" s="2" t="s">
        <v>826</v>
      </c>
      <c r="E685" s="3" t="s">
        <v>1357</v>
      </c>
      <c r="F685" s="3" t="s">
        <v>881</v>
      </c>
      <c r="G685" s="3"/>
      <c r="H685" s="14" t="s">
        <v>2937</v>
      </c>
      <c r="I685" s="14" t="s">
        <v>2945</v>
      </c>
      <c r="J685" s="2"/>
      <c r="K685" s="13" t="s">
        <v>2785</v>
      </c>
      <c r="L685" s="2" t="s">
        <v>1780</v>
      </c>
      <c r="M685" s="2" t="s">
        <v>1127</v>
      </c>
      <c r="N685" s="2"/>
      <c r="O685" s="3" t="s">
        <v>1351</v>
      </c>
      <c r="P685" s="7" t="s">
        <v>1350</v>
      </c>
    </row>
    <row r="686" spans="1:16" s="10" customFormat="1" ht="76.5">
      <c r="A686" s="9" t="s">
        <v>1213</v>
      </c>
      <c r="B686" s="12" t="s">
        <v>2501</v>
      </c>
      <c r="C686" s="1" t="s">
        <v>1645</v>
      </c>
      <c r="D686" s="2" t="s">
        <v>1693</v>
      </c>
      <c r="E686" s="3" t="s">
        <v>1371</v>
      </c>
      <c r="F686" s="3" t="s">
        <v>1607</v>
      </c>
      <c r="G686" s="3"/>
      <c r="H686" s="14" t="s">
        <v>2938</v>
      </c>
      <c r="I686" s="14" t="s">
        <v>2946</v>
      </c>
      <c r="J686" s="2"/>
      <c r="K686" s="13" t="s">
        <v>2785</v>
      </c>
      <c r="L686" s="2" t="s">
        <v>1780</v>
      </c>
      <c r="M686" s="2" t="s">
        <v>1127</v>
      </c>
      <c r="N686" s="2"/>
      <c r="O686" s="3" t="s">
        <v>1351</v>
      </c>
      <c r="P686" s="7"/>
    </row>
    <row r="687" spans="1:16" s="10" customFormat="1" ht="174.75" customHeight="1">
      <c r="A687" s="9" t="s">
        <v>1213</v>
      </c>
      <c r="B687" s="12" t="s">
        <v>2931</v>
      </c>
      <c r="C687" s="1" t="s">
        <v>1229</v>
      </c>
      <c r="D687" s="2"/>
      <c r="E687" s="3" t="s">
        <v>1371</v>
      </c>
      <c r="F687" s="3" t="s">
        <v>1607</v>
      </c>
      <c r="G687" s="3"/>
      <c r="H687" s="14" t="s">
        <v>2939</v>
      </c>
      <c r="I687" s="14" t="s">
        <v>2899</v>
      </c>
      <c r="J687" s="2"/>
      <c r="K687" s="13" t="s">
        <v>2785</v>
      </c>
      <c r="L687" s="2" t="s">
        <v>1780</v>
      </c>
      <c r="M687" s="2" t="s">
        <v>1127</v>
      </c>
      <c r="N687" s="13" t="s">
        <v>2949</v>
      </c>
      <c r="O687" s="3" t="s">
        <v>1351</v>
      </c>
      <c r="P687" s="7"/>
    </row>
    <row r="688" spans="1:16" s="10" customFormat="1" ht="55.5" customHeight="1">
      <c r="A688" s="9" t="s">
        <v>1213</v>
      </c>
      <c r="B688" s="12" t="s">
        <v>2500</v>
      </c>
      <c r="C688" s="1" t="s">
        <v>1645</v>
      </c>
      <c r="D688" s="2" t="s">
        <v>826</v>
      </c>
      <c r="E688" s="3" t="s">
        <v>1357</v>
      </c>
      <c r="F688" s="3" t="s">
        <v>1607</v>
      </c>
      <c r="G688" s="3"/>
      <c r="H688" s="14" t="s">
        <v>2940</v>
      </c>
      <c r="I688" s="14" t="s">
        <v>2947</v>
      </c>
      <c r="J688" s="2"/>
      <c r="K688" s="13" t="s">
        <v>2785</v>
      </c>
      <c r="L688" s="2" t="s">
        <v>1780</v>
      </c>
      <c r="M688" s="2" t="s">
        <v>1127</v>
      </c>
      <c r="N688" s="2"/>
      <c r="O688" s="3" t="s">
        <v>1351</v>
      </c>
      <c r="P688" s="7" t="s">
        <v>1350</v>
      </c>
    </row>
    <row r="689" spans="1:16" s="10" customFormat="1" ht="53.25" customHeight="1">
      <c r="A689" s="9" t="s">
        <v>1213</v>
      </c>
      <c r="B689" s="12" t="s">
        <v>2932</v>
      </c>
      <c r="C689" s="1" t="s">
        <v>1740</v>
      </c>
      <c r="D689" s="2" t="s">
        <v>1294</v>
      </c>
      <c r="E689" s="3" t="s">
        <v>1357</v>
      </c>
      <c r="F689" s="3" t="s">
        <v>1607</v>
      </c>
      <c r="G689" s="3"/>
      <c r="H689" s="14" t="s">
        <v>2941</v>
      </c>
      <c r="I689" s="14" t="s">
        <v>2948</v>
      </c>
      <c r="J689" s="2"/>
      <c r="K689" s="13" t="s">
        <v>2785</v>
      </c>
      <c r="L689" s="2" t="s">
        <v>1780</v>
      </c>
      <c r="M689" s="2" t="s">
        <v>1127</v>
      </c>
      <c r="N689" s="2"/>
      <c r="O689" s="3" t="s">
        <v>1350</v>
      </c>
      <c r="P689" s="7"/>
    </row>
    <row r="690" spans="1:16" s="10" customFormat="1" ht="97.5" customHeight="1">
      <c r="A690" s="9" t="s">
        <v>1213</v>
      </c>
      <c r="B690" s="12" t="s">
        <v>2933</v>
      </c>
      <c r="C690" s="1" t="s">
        <v>1209</v>
      </c>
      <c r="D690" s="2" t="s">
        <v>1225</v>
      </c>
      <c r="E690" s="3" t="s">
        <v>1357</v>
      </c>
      <c r="F690" s="3" t="s">
        <v>1607</v>
      </c>
      <c r="G690" s="3"/>
      <c r="H690" s="14" t="s">
        <v>2958</v>
      </c>
      <c r="I690" s="14" t="s">
        <v>2966</v>
      </c>
      <c r="J690" s="2"/>
      <c r="K690" s="13" t="s">
        <v>2785</v>
      </c>
      <c r="L690" s="2" t="s">
        <v>1780</v>
      </c>
      <c r="M690" s="2" t="s">
        <v>1127</v>
      </c>
      <c r="N690" s="2"/>
      <c r="O690" s="3" t="s">
        <v>1351</v>
      </c>
      <c r="P690" s="7" t="s">
        <v>1350</v>
      </c>
    </row>
    <row r="691" spans="1:16" s="10" customFormat="1" ht="38.25">
      <c r="A691" s="9" t="s">
        <v>1213</v>
      </c>
      <c r="B691" s="12" t="s">
        <v>2950</v>
      </c>
      <c r="C691" s="1" t="s">
        <v>1437</v>
      </c>
      <c r="D691" s="2" t="s">
        <v>952</v>
      </c>
      <c r="E691" s="3" t="s">
        <v>1357</v>
      </c>
      <c r="F691" s="3" t="s">
        <v>1607</v>
      </c>
      <c r="G691" s="3"/>
      <c r="H691" s="14" t="s">
        <v>2959</v>
      </c>
      <c r="I691" s="14" t="s">
        <v>2967</v>
      </c>
      <c r="J691" s="2"/>
      <c r="K691" s="13" t="s">
        <v>2785</v>
      </c>
      <c r="L691" s="2" t="s">
        <v>1780</v>
      </c>
      <c r="M691" s="2" t="s">
        <v>1127</v>
      </c>
      <c r="N691" s="2"/>
      <c r="O691" s="3" t="s">
        <v>1351</v>
      </c>
      <c r="P691" s="7"/>
    </row>
    <row r="692" spans="1:16" s="10" customFormat="1" ht="25.5">
      <c r="A692" s="9" t="s">
        <v>1213</v>
      </c>
      <c r="B692" s="12" t="s">
        <v>2951</v>
      </c>
      <c r="C692" s="1" t="s">
        <v>1742</v>
      </c>
      <c r="D692" s="2" t="s">
        <v>1091</v>
      </c>
      <c r="E692" s="3" t="s">
        <v>1772</v>
      </c>
      <c r="F692" s="3" t="s">
        <v>1607</v>
      </c>
      <c r="G692" s="3"/>
      <c r="H692" s="14" t="s">
        <v>2899</v>
      </c>
      <c r="I692" s="14" t="s">
        <v>2968</v>
      </c>
      <c r="J692" s="2"/>
      <c r="K692" s="13" t="s">
        <v>2785</v>
      </c>
      <c r="L692" s="2" t="s">
        <v>1780</v>
      </c>
      <c r="M692" s="2" t="s">
        <v>1127</v>
      </c>
      <c r="N692" s="2"/>
      <c r="O692" s="3" t="s">
        <v>1351</v>
      </c>
      <c r="P692" s="7"/>
    </row>
    <row r="693" spans="1:16" s="10" customFormat="1" ht="25.5">
      <c r="A693" s="9" t="s">
        <v>1213</v>
      </c>
      <c r="B693" s="12" t="s">
        <v>2952</v>
      </c>
      <c r="C693" s="1" t="s">
        <v>1229</v>
      </c>
      <c r="D693" s="2" t="s">
        <v>827</v>
      </c>
      <c r="E693" s="3" t="s">
        <v>1371</v>
      </c>
      <c r="F693" s="3" t="s">
        <v>1607</v>
      </c>
      <c r="G693" s="3"/>
      <c r="H693" s="14" t="s">
        <v>2960</v>
      </c>
      <c r="I693" s="14" t="s">
        <v>2969</v>
      </c>
      <c r="J693" s="2" t="s">
        <v>1216</v>
      </c>
      <c r="K693" s="13" t="s">
        <v>2785</v>
      </c>
      <c r="L693" s="2" t="s">
        <v>1217</v>
      </c>
      <c r="M693" s="2" t="s">
        <v>1218</v>
      </c>
      <c r="N693" s="2"/>
      <c r="O693" s="3" t="s">
        <v>1351</v>
      </c>
      <c r="P693" s="7"/>
    </row>
    <row r="694" spans="1:16" s="10" customFormat="1" ht="57.75" customHeight="1">
      <c r="A694" s="9" t="s">
        <v>1213</v>
      </c>
      <c r="B694" s="12" t="s">
        <v>2953</v>
      </c>
      <c r="C694" s="1" t="s">
        <v>1229</v>
      </c>
      <c r="D694" s="2" t="s">
        <v>827</v>
      </c>
      <c r="E694" s="3" t="s">
        <v>1371</v>
      </c>
      <c r="F694" s="3" t="s">
        <v>1607</v>
      </c>
      <c r="G694" s="3"/>
      <c r="H694" s="14" t="s">
        <v>2961</v>
      </c>
      <c r="I694" s="14" t="s">
        <v>2971</v>
      </c>
      <c r="J694" s="2"/>
      <c r="K694" s="13" t="s">
        <v>2785</v>
      </c>
      <c r="L694" s="2" t="s">
        <v>1217</v>
      </c>
      <c r="M694" s="2" t="s">
        <v>1219</v>
      </c>
      <c r="N694" s="2"/>
      <c r="O694" s="3" t="s">
        <v>1351</v>
      </c>
      <c r="P694" s="7"/>
    </row>
    <row r="695" spans="1:16" s="10" customFormat="1" ht="57.75" customHeight="1">
      <c r="A695" s="9" t="s">
        <v>1213</v>
      </c>
      <c r="B695" s="12" t="s">
        <v>2954</v>
      </c>
      <c r="C695" s="1" t="s">
        <v>1229</v>
      </c>
      <c r="D695" s="2" t="s">
        <v>827</v>
      </c>
      <c r="E695" s="3" t="s">
        <v>1371</v>
      </c>
      <c r="F695" s="3" t="s">
        <v>1607</v>
      </c>
      <c r="G695" s="3"/>
      <c r="H695" s="14" t="s">
        <v>2965</v>
      </c>
      <c r="I695" s="14" t="s">
        <v>3038</v>
      </c>
      <c r="J695" s="2"/>
      <c r="K695" s="13" t="s">
        <v>2785</v>
      </c>
      <c r="L695" s="2" t="s">
        <v>1217</v>
      </c>
      <c r="M695" s="2" t="s">
        <v>1219</v>
      </c>
      <c r="N695" s="2"/>
      <c r="O695" s="3" t="s">
        <v>1351</v>
      </c>
      <c r="P695" s="7"/>
    </row>
    <row r="696" spans="1:16" s="10" customFormat="1" ht="57.75" customHeight="1">
      <c r="A696" s="9" t="s">
        <v>1213</v>
      </c>
      <c r="B696" s="12" t="s">
        <v>2955</v>
      </c>
      <c r="C696" s="1" t="s">
        <v>1229</v>
      </c>
      <c r="D696" s="2" t="s">
        <v>827</v>
      </c>
      <c r="E696" s="3" t="s">
        <v>1357</v>
      </c>
      <c r="F696" s="3" t="s">
        <v>1607</v>
      </c>
      <c r="G696" s="3"/>
      <c r="H696" s="14" t="s">
        <v>2962</v>
      </c>
      <c r="I696" s="14" t="s">
        <v>2971</v>
      </c>
      <c r="J696" s="2"/>
      <c r="K696" s="13" t="s">
        <v>2785</v>
      </c>
      <c r="L696" s="2" t="s">
        <v>1217</v>
      </c>
      <c r="M696" s="2" t="s">
        <v>1219</v>
      </c>
      <c r="N696" s="2"/>
      <c r="O696" s="3" t="s">
        <v>1351</v>
      </c>
      <c r="P696" s="7"/>
    </row>
    <row r="697" spans="1:16" s="10" customFormat="1" ht="57.75" customHeight="1">
      <c r="A697" s="9" t="s">
        <v>1213</v>
      </c>
      <c r="B697" s="12" t="s">
        <v>2956</v>
      </c>
      <c r="C697" s="1" t="s">
        <v>1229</v>
      </c>
      <c r="D697" s="2" t="s">
        <v>827</v>
      </c>
      <c r="E697" s="3" t="s">
        <v>1357</v>
      </c>
      <c r="F697" s="3" t="s">
        <v>1607</v>
      </c>
      <c r="G697" s="3"/>
      <c r="H697" s="14" t="s">
        <v>2963</v>
      </c>
      <c r="I697" s="14" t="s">
        <v>2971</v>
      </c>
      <c r="J697" s="2"/>
      <c r="K697" s="13" t="s">
        <v>2785</v>
      </c>
      <c r="L697" s="2" t="s">
        <v>1217</v>
      </c>
      <c r="M697" s="2" t="s">
        <v>1219</v>
      </c>
      <c r="N697" s="2"/>
      <c r="O697" s="3" t="s">
        <v>1351</v>
      </c>
      <c r="P697" s="7"/>
    </row>
    <row r="698" spans="1:16" s="10" customFormat="1" ht="25.5">
      <c r="A698" s="9" t="s">
        <v>1213</v>
      </c>
      <c r="B698" s="12" t="s">
        <v>2957</v>
      </c>
      <c r="C698" s="1" t="s">
        <v>1742</v>
      </c>
      <c r="D698" s="2" t="s">
        <v>1091</v>
      </c>
      <c r="E698" s="3" t="s">
        <v>1772</v>
      </c>
      <c r="F698" s="3" t="s">
        <v>1607</v>
      </c>
      <c r="G698" s="3"/>
      <c r="H698" s="14" t="s">
        <v>2964</v>
      </c>
      <c r="I698" s="14" t="s">
        <v>2973</v>
      </c>
      <c r="J698" s="2"/>
      <c r="K698" s="13" t="s">
        <v>2785</v>
      </c>
      <c r="L698" s="2" t="s">
        <v>1217</v>
      </c>
      <c r="M698" s="2" t="s">
        <v>1219</v>
      </c>
      <c r="N698" s="2"/>
      <c r="O698" s="3" t="s">
        <v>1351</v>
      </c>
      <c r="P698" s="7"/>
    </row>
    <row r="699" spans="1:16" s="10" customFormat="1" ht="54.75" customHeight="1">
      <c r="A699" s="9" t="s">
        <v>1213</v>
      </c>
      <c r="B699" s="12" t="s">
        <v>2972</v>
      </c>
      <c r="C699" s="1" t="s">
        <v>1229</v>
      </c>
      <c r="D699" s="2" t="s">
        <v>827</v>
      </c>
      <c r="E699" s="3" t="s">
        <v>1357</v>
      </c>
      <c r="F699" s="3" t="s">
        <v>1607</v>
      </c>
      <c r="G699" s="3"/>
      <c r="H699" s="14" t="s">
        <v>2982</v>
      </c>
      <c r="I699" s="14" t="s">
        <v>2971</v>
      </c>
      <c r="J699" s="2"/>
      <c r="K699" s="13" t="s">
        <v>2785</v>
      </c>
      <c r="L699" s="2" t="s">
        <v>1217</v>
      </c>
      <c r="M699" s="2" t="s">
        <v>1219</v>
      </c>
      <c r="N699" s="2"/>
      <c r="O699" s="3" t="s">
        <v>1351</v>
      </c>
      <c r="P699" s="7"/>
    </row>
    <row r="700" spans="1:16" s="10" customFormat="1" ht="48" customHeight="1">
      <c r="A700" s="9" t="s">
        <v>1213</v>
      </c>
      <c r="B700" s="12" t="s">
        <v>2974</v>
      </c>
      <c r="C700" s="1" t="s">
        <v>1742</v>
      </c>
      <c r="D700" s="2" t="s">
        <v>1091</v>
      </c>
      <c r="E700" s="3" t="s">
        <v>1357</v>
      </c>
      <c r="F700" s="3" t="s">
        <v>1607</v>
      </c>
      <c r="G700" s="3"/>
      <c r="H700" s="4"/>
      <c r="I700" s="4"/>
      <c r="J700" s="2" t="s">
        <v>1639</v>
      </c>
      <c r="K700" s="13" t="s">
        <v>2785</v>
      </c>
      <c r="L700" s="2" t="s">
        <v>1217</v>
      </c>
      <c r="M700" s="2" t="s">
        <v>1219</v>
      </c>
      <c r="N700" s="2"/>
      <c r="O700" s="3" t="s">
        <v>1350</v>
      </c>
      <c r="P700" s="7"/>
    </row>
    <row r="701" spans="1:16" s="10" customFormat="1" ht="51">
      <c r="A701" s="9" t="s">
        <v>1213</v>
      </c>
      <c r="B701" s="12" t="s">
        <v>2975</v>
      </c>
      <c r="C701" s="1" t="s">
        <v>1742</v>
      </c>
      <c r="D701" s="2" t="s">
        <v>1091</v>
      </c>
      <c r="E701" s="3" t="s">
        <v>1357</v>
      </c>
      <c r="F701" s="3" t="s">
        <v>1607</v>
      </c>
      <c r="G701" s="3"/>
      <c r="H701" s="4"/>
      <c r="I701" s="4"/>
      <c r="J701" s="2" t="s">
        <v>1640</v>
      </c>
      <c r="K701" s="13" t="s">
        <v>2785</v>
      </c>
      <c r="L701" s="2" t="s">
        <v>1217</v>
      </c>
      <c r="M701" s="2" t="s">
        <v>1219</v>
      </c>
      <c r="N701" s="2"/>
      <c r="O701" s="3" t="s">
        <v>1350</v>
      </c>
      <c r="P701" s="7"/>
    </row>
    <row r="702" spans="1:16" s="10" customFormat="1" ht="25.5">
      <c r="A702" s="9" t="s">
        <v>1213</v>
      </c>
      <c r="B702" s="12" t="s">
        <v>2976</v>
      </c>
      <c r="C702" s="1" t="s">
        <v>1738</v>
      </c>
      <c r="D702" s="13" t="s">
        <v>2136</v>
      </c>
      <c r="E702" s="3" t="s">
        <v>1357</v>
      </c>
      <c r="F702" s="3" t="s">
        <v>1607</v>
      </c>
      <c r="G702" s="3"/>
      <c r="H702" s="14" t="s">
        <v>2983</v>
      </c>
      <c r="I702" s="14" t="s">
        <v>2990</v>
      </c>
      <c r="J702" s="2"/>
      <c r="K702" s="13" t="s">
        <v>2785</v>
      </c>
      <c r="L702" s="2" t="s">
        <v>1217</v>
      </c>
      <c r="M702" s="2" t="s">
        <v>1219</v>
      </c>
      <c r="N702" s="2"/>
      <c r="O702" s="3" t="s">
        <v>1350</v>
      </c>
      <c r="P702" s="7"/>
    </row>
    <row r="703" spans="1:16" s="10" customFormat="1" ht="25.5">
      <c r="A703" s="9" t="s">
        <v>1213</v>
      </c>
      <c r="B703" s="12" t="s">
        <v>2977</v>
      </c>
      <c r="C703" s="1" t="s">
        <v>1738</v>
      </c>
      <c r="D703" s="13" t="s">
        <v>2136</v>
      </c>
      <c r="E703" s="3" t="s">
        <v>1357</v>
      </c>
      <c r="F703" s="3" t="s">
        <v>1607</v>
      </c>
      <c r="G703" s="3"/>
      <c r="H703" s="14" t="s">
        <v>2984</v>
      </c>
      <c r="I703" s="14" t="s">
        <v>2991</v>
      </c>
      <c r="J703" s="2"/>
      <c r="K703" s="13" t="s">
        <v>2785</v>
      </c>
      <c r="L703" s="2" t="s">
        <v>1217</v>
      </c>
      <c r="M703" s="2" t="s">
        <v>1219</v>
      </c>
      <c r="N703" s="2"/>
      <c r="O703" s="3" t="s">
        <v>1351</v>
      </c>
      <c r="P703" s="7"/>
    </row>
    <row r="704" spans="1:16" s="10" customFormat="1" ht="38.25">
      <c r="A704" s="9" t="s">
        <v>1213</v>
      </c>
      <c r="B704" s="12" t="s">
        <v>2978</v>
      </c>
      <c r="C704" s="1" t="s">
        <v>1435</v>
      </c>
      <c r="D704" s="13" t="s">
        <v>1663</v>
      </c>
      <c r="E704" s="3" t="s">
        <v>1357</v>
      </c>
      <c r="F704" s="3" t="s">
        <v>1607</v>
      </c>
      <c r="G704" s="3"/>
      <c r="H704" s="14" t="s">
        <v>2986</v>
      </c>
      <c r="I704" s="14" t="s">
        <v>2993</v>
      </c>
      <c r="J704" s="2"/>
      <c r="K704" s="13" t="s">
        <v>2785</v>
      </c>
      <c r="L704" s="2" t="s">
        <v>1217</v>
      </c>
      <c r="M704" s="2" t="s">
        <v>1219</v>
      </c>
      <c r="N704" s="2"/>
      <c r="O704" s="3" t="s">
        <v>1350</v>
      </c>
      <c r="P704" s="7"/>
    </row>
    <row r="705" spans="1:16" s="10" customFormat="1" ht="51">
      <c r="A705" s="9" t="s">
        <v>1213</v>
      </c>
      <c r="B705" s="12" t="s">
        <v>2979</v>
      </c>
      <c r="C705" s="1" t="s">
        <v>1435</v>
      </c>
      <c r="D705" s="13" t="s">
        <v>1537</v>
      </c>
      <c r="E705" s="3" t="s">
        <v>1357</v>
      </c>
      <c r="F705" s="3" t="s">
        <v>1607</v>
      </c>
      <c r="G705" s="3"/>
      <c r="H705" s="14" t="s">
        <v>2985</v>
      </c>
      <c r="I705" s="14" t="s">
        <v>2994</v>
      </c>
      <c r="J705" s="2"/>
      <c r="K705" s="13" t="s">
        <v>2785</v>
      </c>
      <c r="L705" s="2" t="s">
        <v>1217</v>
      </c>
      <c r="M705" s="2" t="s">
        <v>1219</v>
      </c>
      <c r="N705" s="2"/>
      <c r="O705" s="3" t="s">
        <v>1351</v>
      </c>
      <c r="P705" s="7"/>
    </row>
    <row r="706" spans="1:16" s="10" customFormat="1" ht="63.75">
      <c r="A706" s="9" t="s">
        <v>1213</v>
      </c>
      <c r="B706" s="12" t="s">
        <v>2499</v>
      </c>
      <c r="C706" s="1" t="s">
        <v>1435</v>
      </c>
      <c r="D706" s="13" t="s">
        <v>2415</v>
      </c>
      <c r="E706" s="3" t="s">
        <v>1357</v>
      </c>
      <c r="F706" s="3" t="s">
        <v>1607</v>
      </c>
      <c r="G706" s="3"/>
      <c r="H706" s="14" t="s">
        <v>2987</v>
      </c>
      <c r="I706" s="14" t="s">
        <v>2995</v>
      </c>
      <c r="J706" s="2"/>
      <c r="K706" s="13" t="s">
        <v>2785</v>
      </c>
      <c r="L706" s="2" t="s">
        <v>1217</v>
      </c>
      <c r="M706" s="2" t="s">
        <v>1219</v>
      </c>
      <c r="N706" s="2"/>
      <c r="O706" s="3" t="s">
        <v>1351</v>
      </c>
      <c r="P706" s="7" t="s">
        <v>1350</v>
      </c>
    </row>
    <row r="707" spans="1:16" s="10" customFormat="1" ht="51">
      <c r="A707" s="9" t="s">
        <v>1213</v>
      </c>
      <c r="B707" s="12" t="s">
        <v>2980</v>
      </c>
      <c r="C707" s="1" t="s">
        <v>1437</v>
      </c>
      <c r="D707" s="2" t="s">
        <v>952</v>
      </c>
      <c r="E707" s="3" t="s">
        <v>1357</v>
      </c>
      <c r="F707" s="3" t="s">
        <v>1607</v>
      </c>
      <c r="G707" s="3"/>
      <c r="H707" s="14" t="s">
        <v>2988</v>
      </c>
      <c r="I707" s="14" t="s">
        <v>2996</v>
      </c>
      <c r="J707" s="2" t="s">
        <v>1638</v>
      </c>
      <c r="K707" s="13" t="s">
        <v>2785</v>
      </c>
      <c r="L707" s="2" t="s">
        <v>1217</v>
      </c>
      <c r="M707" s="2" t="s">
        <v>1218</v>
      </c>
      <c r="N707" s="2"/>
      <c r="O707" s="3" t="s">
        <v>1351</v>
      </c>
      <c r="P707" s="7"/>
    </row>
    <row r="708" spans="1:16" s="10" customFormat="1" ht="38.25">
      <c r="A708" s="9" t="s">
        <v>1213</v>
      </c>
      <c r="B708" s="12" t="s">
        <v>2981</v>
      </c>
      <c r="C708" s="1" t="s">
        <v>1437</v>
      </c>
      <c r="D708" s="2" t="s">
        <v>952</v>
      </c>
      <c r="E708" s="3" t="s">
        <v>1357</v>
      </c>
      <c r="F708" s="3" t="s">
        <v>1607</v>
      </c>
      <c r="G708" s="3"/>
      <c r="H708" s="14" t="s">
        <v>2989</v>
      </c>
      <c r="I708" s="14" t="s">
        <v>2997</v>
      </c>
      <c r="J708" s="2"/>
      <c r="K708" s="13" t="s">
        <v>2785</v>
      </c>
      <c r="L708" s="2" t="s">
        <v>1217</v>
      </c>
      <c r="M708" s="2" t="s">
        <v>1219</v>
      </c>
      <c r="N708" s="2"/>
      <c r="O708" s="3" t="s">
        <v>1350</v>
      </c>
      <c r="P708" s="7"/>
    </row>
    <row r="709" spans="1:16" s="10" customFormat="1" ht="12.75">
      <c r="A709" s="9" t="s">
        <v>1213</v>
      </c>
      <c r="B709" s="12" t="s">
        <v>3012</v>
      </c>
      <c r="C709" s="1" t="s">
        <v>1437</v>
      </c>
      <c r="D709" s="13" t="s">
        <v>2096</v>
      </c>
      <c r="E709" s="3" t="s">
        <v>1357</v>
      </c>
      <c r="F709" s="3" t="s">
        <v>1607</v>
      </c>
      <c r="G709" s="3"/>
      <c r="H709" s="14" t="s">
        <v>3014</v>
      </c>
      <c r="I709" s="14" t="s">
        <v>3019</v>
      </c>
      <c r="J709" s="2"/>
      <c r="K709" s="13" t="s">
        <v>2785</v>
      </c>
      <c r="L709" s="2" t="s">
        <v>1217</v>
      </c>
      <c r="M709" s="2" t="s">
        <v>1219</v>
      </c>
      <c r="N709" s="2"/>
      <c r="O709" s="3" t="s">
        <v>1350</v>
      </c>
      <c r="P709" s="7"/>
    </row>
    <row r="710" spans="1:16" s="10" customFormat="1" ht="25.5">
      <c r="A710" s="9" t="s">
        <v>1213</v>
      </c>
      <c r="B710" s="12" t="s">
        <v>2998</v>
      </c>
      <c r="C710" s="1" t="s">
        <v>1437</v>
      </c>
      <c r="D710" s="13" t="s">
        <v>2866</v>
      </c>
      <c r="E710" s="3" t="s">
        <v>1357</v>
      </c>
      <c r="F710" s="3" t="s">
        <v>1607</v>
      </c>
      <c r="G710" s="3"/>
      <c r="H710" s="14" t="s">
        <v>3015</v>
      </c>
      <c r="I710" s="14" t="s">
        <v>3020</v>
      </c>
      <c r="J710" s="2"/>
      <c r="K710" s="13" t="s">
        <v>2785</v>
      </c>
      <c r="L710" s="2" t="s">
        <v>1217</v>
      </c>
      <c r="M710" s="2" t="s">
        <v>1219</v>
      </c>
      <c r="N710" s="2"/>
      <c r="O710" s="3" t="s">
        <v>1351</v>
      </c>
      <c r="P710" s="7"/>
    </row>
    <row r="711" spans="1:16" s="10" customFormat="1" ht="25.5">
      <c r="A711" s="9" t="s">
        <v>1213</v>
      </c>
      <c r="B711" s="12" t="s">
        <v>3011</v>
      </c>
      <c r="C711" s="1" t="s">
        <v>1209</v>
      </c>
      <c r="D711" s="2" t="s">
        <v>1225</v>
      </c>
      <c r="E711" s="3" t="s">
        <v>1357</v>
      </c>
      <c r="F711" s="3" t="s">
        <v>1607</v>
      </c>
      <c r="G711" s="3"/>
      <c r="H711" s="4" t="s">
        <v>1646</v>
      </c>
      <c r="I711" s="14" t="s">
        <v>3021</v>
      </c>
      <c r="J711" s="2"/>
      <c r="K711" s="13" t="s">
        <v>2785</v>
      </c>
      <c r="L711" s="2" t="s">
        <v>1217</v>
      </c>
      <c r="M711" s="2" t="s">
        <v>1219</v>
      </c>
      <c r="N711" s="2"/>
      <c r="O711" s="3" t="s">
        <v>1351</v>
      </c>
      <c r="P711" s="7"/>
    </row>
    <row r="712" spans="1:16" s="10" customFormat="1" ht="25.5">
      <c r="A712" s="9" t="s">
        <v>1213</v>
      </c>
      <c r="B712" s="12" t="s">
        <v>2999</v>
      </c>
      <c r="C712" s="1" t="s">
        <v>1647</v>
      </c>
      <c r="D712" s="2"/>
      <c r="E712" s="3" t="s">
        <v>1371</v>
      </c>
      <c r="F712" s="3" t="s">
        <v>1607</v>
      </c>
      <c r="G712" s="3"/>
      <c r="H712" s="14" t="s">
        <v>3016</v>
      </c>
      <c r="I712" s="14" t="s">
        <v>3022</v>
      </c>
      <c r="J712" s="2"/>
      <c r="K712" s="13" t="s">
        <v>2785</v>
      </c>
      <c r="L712" s="2" t="s">
        <v>1217</v>
      </c>
      <c r="M712" s="2" t="s">
        <v>1219</v>
      </c>
      <c r="N712" s="2"/>
      <c r="O712" s="3" t="s">
        <v>1350</v>
      </c>
      <c r="P712" s="7"/>
    </row>
    <row r="713" spans="1:16" s="10" customFormat="1" ht="63.75">
      <c r="A713" s="9" t="s">
        <v>1213</v>
      </c>
      <c r="B713" s="12" t="s">
        <v>3000</v>
      </c>
      <c r="C713" s="1" t="s">
        <v>1647</v>
      </c>
      <c r="D713" s="2" t="s">
        <v>827</v>
      </c>
      <c r="E713" s="3" t="s">
        <v>1357</v>
      </c>
      <c r="F713" s="3" t="s">
        <v>1607</v>
      </c>
      <c r="G713" s="3"/>
      <c r="H713" s="14" t="s">
        <v>3017</v>
      </c>
      <c r="I713" s="14" t="s">
        <v>3023</v>
      </c>
      <c r="J713" s="2" t="s">
        <v>1648</v>
      </c>
      <c r="K713" s="13" t="s">
        <v>2785</v>
      </c>
      <c r="L713" s="2" t="s">
        <v>1217</v>
      </c>
      <c r="M713" s="2" t="s">
        <v>1218</v>
      </c>
      <c r="N713" s="2"/>
      <c r="O713" s="3" t="s">
        <v>1351</v>
      </c>
      <c r="P713" s="7"/>
    </row>
    <row r="714" spans="1:16" s="10" customFormat="1" ht="111" customHeight="1">
      <c r="A714" s="9" t="s">
        <v>1213</v>
      </c>
      <c r="B714" s="12" t="s">
        <v>3001</v>
      </c>
      <c r="C714" s="1" t="s">
        <v>1645</v>
      </c>
      <c r="D714" s="13" t="s">
        <v>2111</v>
      </c>
      <c r="E714" s="3" t="s">
        <v>1357</v>
      </c>
      <c r="F714" s="3" t="s">
        <v>1607</v>
      </c>
      <c r="G714" s="3"/>
      <c r="H714" s="14" t="s">
        <v>3018</v>
      </c>
      <c r="I714" s="14" t="s">
        <v>3024</v>
      </c>
      <c r="J714" s="2"/>
      <c r="K714" s="13" t="s">
        <v>2785</v>
      </c>
      <c r="L714" s="2" t="s">
        <v>1217</v>
      </c>
      <c r="M714" s="2" t="s">
        <v>1219</v>
      </c>
      <c r="N714" s="2"/>
      <c r="O714" s="3" t="s">
        <v>1350</v>
      </c>
      <c r="P714" s="7"/>
    </row>
    <row r="715" spans="1:16" s="10" customFormat="1" ht="25.5">
      <c r="A715" s="9" t="s">
        <v>1213</v>
      </c>
      <c r="B715" s="12" t="s">
        <v>3002</v>
      </c>
      <c r="C715" s="1" t="s">
        <v>1500</v>
      </c>
      <c r="D715" s="2" t="s">
        <v>1556</v>
      </c>
      <c r="E715" s="3" t="s">
        <v>1772</v>
      </c>
      <c r="F715" s="16" t="s">
        <v>2285</v>
      </c>
      <c r="G715" s="3"/>
      <c r="H715" s="4"/>
      <c r="I715" s="4"/>
      <c r="J715" s="2" t="s">
        <v>957</v>
      </c>
      <c r="K715" s="2" t="s">
        <v>958</v>
      </c>
      <c r="L715" s="2" t="s">
        <v>959</v>
      </c>
      <c r="M715" s="13" t="s">
        <v>3027</v>
      </c>
      <c r="N715" s="2"/>
      <c r="O715" s="3" t="s">
        <v>1350</v>
      </c>
      <c r="P715" s="7"/>
    </row>
    <row r="716" spans="1:16" s="10" customFormat="1" ht="25.5">
      <c r="A716" s="9" t="s">
        <v>1213</v>
      </c>
      <c r="B716" s="12" t="s">
        <v>3003</v>
      </c>
      <c r="C716" s="1" t="s">
        <v>1500</v>
      </c>
      <c r="D716" s="2" t="s">
        <v>1556</v>
      </c>
      <c r="E716" s="3" t="s">
        <v>1772</v>
      </c>
      <c r="F716" s="3" t="s">
        <v>881</v>
      </c>
      <c r="G716" s="3" t="s">
        <v>1425</v>
      </c>
      <c r="H716" s="4"/>
      <c r="I716" s="4"/>
      <c r="J716" s="2" t="s">
        <v>960</v>
      </c>
      <c r="K716" s="2" t="s">
        <v>961</v>
      </c>
      <c r="L716" s="2" t="s">
        <v>959</v>
      </c>
      <c r="M716" s="2" t="s">
        <v>962</v>
      </c>
      <c r="N716" s="2"/>
      <c r="O716" s="3" t="s">
        <v>1350</v>
      </c>
      <c r="P716" s="7"/>
    </row>
    <row r="717" spans="1:16" s="10" customFormat="1" ht="25.5">
      <c r="A717" s="9" t="s">
        <v>1213</v>
      </c>
      <c r="B717" s="12" t="s">
        <v>3004</v>
      </c>
      <c r="C717" s="15" t="s">
        <v>975</v>
      </c>
      <c r="D717" s="13" t="s">
        <v>3013</v>
      </c>
      <c r="E717" s="3" t="s">
        <v>1772</v>
      </c>
      <c r="F717" s="3" t="s">
        <v>881</v>
      </c>
      <c r="G717" s="3" t="s">
        <v>1425</v>
      </c>
      <c r="H717" s="4"/>
      <c r="I717" s="4"/>
      <c r="J717" s="13" t="s">
        <v>3930</v>
      </c>
      <c r="K717" s="2" t="s">
        <v>976</v>
      </c>
      <c r="L717" s="2" t="s">
        <v>977</v>
      </c>
      <c r="M717" s="2" t="s">
        <v>978</v>
      </c>
      <c r="N717" s="2"/>
      <c r="O717" s="3" t="s">
        <v>1350</v>
      </c>
      <c r="P717" s="7"/>
    </row>
    <row r="718" spans="1:16" s="10" customFormat="1" ht="25.5">
      <c r="A718" s="9" t="s">
        <v>1213</v>
      </c>
      <c r="B718" s="12" t="s">
        <v>3005</v>
      </c>
      <c r="C718" s="1" t="s">
        <v>1500</v>
      </c>
      <c r="D718" s="13" t="s">
        <v>2593</v>
      </c>
      <c r="E718" s="3" t="s">
        <v>1357</v>
      </c>
      <c r="F718" s="16" t="s">
        <v>2094</v>
      </c>
      <c r="G718" s="3"/>
      <c r="H718" s="4"/>
      <c r="I718" s="4"/>
      <c r="J718" s="2" t="s">
        <v>979</v>
      </c>
      <c r="K718" s="2" t="s">
        <v>980</v>
      </c>
      <c r="L718" s="2" t="s">
        <v>959</v>
      </c>
      <c r="M718" s="2" t="s">
        <v>962</v>
      </c>
      <c r="N718" s="2"/>
      <c r="O718" s="3" t="s">
        <v>1350</v>
      </c>
      <c r="P718" s="7"/>
    </row>
    <row r="719" spans="1:16" s="10" customFormat="1" ht="38.25">
      <c r="A719" s="9" t="s">
        <v>1213</v>
      </c>
      <c r="B719" s="12" t="s">
        <v>3006</v>
      </c>
      <c r="C719" s="1" t="s">
        <v>1724</v>
      </c>
      <c r="D719" s="2" t="s">
        <v>1295</v>
      </c>
      <c r="E719" s="3" t="s">
        <v>1357</v>
      </c>
      <c r="F719" s="16" t="s">
        <v>2094</v>
      </c>
      <c r="G719" s="3"/>
      <c r="H719" s="4"/>
      <c r="I719" s="4"/>
      <c r="J719" s="2" t="s">
        <v>963</v>
      </c>
      <c r="K719" s="2" t="s">
        <v>964</v>
      </c>
      <c r="L719" s="2" t="s">
        <v>959</v>
      </c>
      <c r="M719" s="2" t="s">
        <v>962</v>
      </c>
      <c r="N719" s="2"/>
      <c r="O719" s="3" t="s">
        <v>1350</v>
      </c>
      <c r="P719" s="7"/>
    </row>
    <row r="720" spans="1:16" s="10" customFormat="1" ht="25.5">
      <c r="A720" s="9" t="s">
        <v>1213</v>
      </c>
      <c r="B720" s="12" t="s">
        <v>3007</v>
      </c>
      <c r="C720" s="1" t="s">
        <v>1724</v>
      </c>
      <c r="D720" s="2" t="s">
        <v>965</v>
      </c>
      <c r="E720" s="3" t="s">
        <v>1371</v>
      </c>
      <c r="F720" s="16" t="s">
        <v>2094</v>
      </c>
      <c r="G720" s="3"/>
      <c r="H720" s="4"/>
      <c r="I720" s="4"/>
      <c r="J720" s="2" t="s">
        <v>967</v>
      </c>
      <c r="K720" s="13" t="s">
        <v>3025</v>
      </c>
      <c r="L720" s="2" t="s">
        <v>959</v>
      </c>
      <c r="M720" s="2" t="s">
        <v>962</v>
      </c>
      <c r="N720" s="2"/>
      <c r="O720" s="3" t="s">
        <v>1350</v>
      </c>
      <c r="P720" s="7"/>
    </row>
    <row r="721" spans="1:16" s="10" customFormat="1" ht="25.5">
      <c r="A721" s="9" t="s">
        <v>1213</v>
      </c>
      <c r="B721" s="12" t="s">
        <v>3008</v>
      </c>
      <c r="C721" s="1" t="s">
        <v>1209</v>
      </c>
      <c r="D721" s="2" t="s">
        <v>968</v>
      </c>
      <c r="E721" s="3" t="s">
        <v>1772</v>
      </c>
      <c r="F721" s="3" t="s">
        <v>1607</v>
      </c>
      <c r="G721" s="3"/>
      <c r="H721" s="4"/>
      <c r="I721" s="4"/>
      <c r="J721" s="13" t="s">
        <v>3931</v>
      </c>
      <c r="K721" s="13" t="s">
        <v>3026</v>
      </c>
      <c r="L721" s="2" t="s">
        <v>959</v>
      </c>
      <c r="M721" s="2" t="s">
        <v>1219</v>
      </c>
      <c r="N721" s="2"/>
      <c r="O721" s="3" t="s">
        <v>1350</v>
      </c>
      <c r="P721" s="7"/>
    </row>
    <row r="722" spans="1:16" s="10" customFormat="1" ht="68.25" customHeight="1">
      <c r="A722" s="9" t="s">
        <v>1213</v>
      </c>
      <c r="B722" s="12" t="s">
        <v>3009</v>
      </c>
      <c r="C722" s="1" t="s">
        <v>1500</v>
      </c>
      <c r="D722" s="2" t="s">
        <v>1479</v>
      </c>
      <c r="E722" s="3" t="s">
        <v>1772</v>
      </c>
      <c r="F722" s="16" t="s">
        <v>2094</v>
      </c>
      <c r="G722" s="3"/>
      <c r="H722" s="4"/>
      <c r="I722" s="4"/>
      <c r="J722" s="13" t="s">
        <v>3040</v>
      </c>
      <c r="K722" s="2" t="s">
        <v>966</v>
      </c>
      <c r="L722" s="2" t="s">
        <v>959</v>
      </c>
      <c r="M722" s="2" t="s">
        <v>962</v>
      </c>
      <c r="N722" s="2"/>
      <c r="O722" s="3" t="s">
        <v>1350</v>
      </c>
      <c r="P722" s="7"/>
    </row>
    <row r="723" spans="1:16" s="10" customFormat="1" ht="101.25" customHeight="1">
      <c r="A723" s="9" t="s">
        <v>1213</v>
      </c>
      <c r="B723" s="12" t="s">
        <v>3010</v>
      </c>
      <c r="C723" s="1" t="s">
        <v>1724</v>
      </c>
      <c r="D723" s="2" t="s">
        <v>1295</v>
      </c>
      <c r="E723" s="3" t="s">
        <v>1371</v>
      </c>
      <c r="F723" s="16" t="s">
        <v>2095</v>
      </c>
      <c r="G723" s="3"/>
      <c r="H723" s="4"/>
      <c r="I723" s="4"/>
      <c r="J723" s="2" t="s">
        <v>985</v>
      </c>
      <c r="K723" s="2" t="s">
        <v>986</v>
      </c>
      <c r="L723" s="2" t="s">
        <v>977</v>
      </c>
      <c r="M723" s="2" t="s">
        <v>978</v>
      </c>
      <c r="N723" s="2"/>
      <c r="O723" s="3" t="s">
        <v>1350</v>
      </c>
      <c r="P723" s="7"/>
    </row>
    <row r="724" spans="1:16" s="10" customFormat="1" ht="25.5">
      <c r="A724" s="9" t="s">
        <v>1213</v>
      </c>
      <c r="B724" s="12" t="s">
        <v>3028</v>
      </c>
      <c r="C724" s="1" t="s">
        <v>1500</v>
      </c>
      <c r="D724" s="2" t="s">
        <v>1465</v>
      </c>
      <c r="E724" s="3" t="s">
        <v>1772</v>
      </c>
      <c r="F724" s="16" t="s">
        <v>2094</v>
      </c>
      <c r="G724" s="3"/>
      <c r="H724" s="4"/>
      <c r="I724" s="4"/>
      <c r="J724" s="2" t="s">
        <v>969</v>
      </c>
      <c r="K724" s="2" t="s">
        <v>970</v>
      </c>
      <c r="L724" s="2" t="s">
        <v>959</v>
      </c>
      <c r="M724" s="2" t="s">
        <v>962</v>
      </c>
      <c r="N724" s="2"/>
      <c r="O724" s="3" t="s">
        <v>1350</v>
      </c>
      <c r="P724" s="7"/>
    </row>
    <row r="725" spans="1:16" s="10" customFormat="1" ht="68.25" customHeight="1">
      <c r="A725" s="9" t="s">
        <v>1213</v>
      </c>
      <c r="B725" s="12" t="s">
        <v>3029</v>
      </c>
      <c r="C725" s="1" t="s">
        <v>1724</v>
      </c>
      <c r="D725" s="2" t="s">
        <v>1773</v>
      </c>
      <c r="E725" s="3" t="s">
        <v>1371</v>
      </c>
      <c r="F725" s="16" t="s">
        <v>2094</v>
      </c>
      <c r="G725" s="3"/>
      <c r="H725" s="4"/>
      <c r="I725" s="4"/>
      <c r="J725" s="2" t="s">
        <v>971</v>
      </c>
      <c r="K725" s="2" t="s">
        <v>972</v>
      </c>
      <c r="L725" s="2" t="s">
        <v>973</v>
      </c>
      <c r="M725" s="2" t="s">
        <v>974</v>
      </c>
      <c r="N725" s="2"/>
      <c r="O725" s="3" t="s">
        <v>1350</v>
      </c>
      <c r="P725" s="7"/>
    </row>
    <row r="726" spans="1:16" s="10" customFormat="1" ht="58.5" customHeight="1">
      <c r="A726" s="9" t="s">
        <v>1213</v>
      </c>
      <c r="B726" s="12" t="s">
        <v>3030</v>
      </c>
      <c r="C726" s="1" t="s">
        <v>1229</v>
      </c>
      <c r="D726" s="2"/>
      <c r="E726" s="3" t="s">
        <v>1371</v>
      </c>
      <c r="F726" s="16" t="s">
        <v>2094</v>
      </c>
      <c r="G726" s="3"/>
      <c r="H726" s="14" t="s">
        <v>3037</v>
      </c>
      <c r="I726" s="14" t="s">
        <v>3038</v>
      </c>
      <c r="J726" s="13" t="s">
        <v>3041</v>
      </c>
      <c r="K726" s="13" t="s">
        <v>2785</v>
      </c>
      <c r="L726" s="2" t="s">
        <v>973</v>
      </c>
      <c r="M726" s="2" t="s">
        <v>974</v>
      </c>
      <c r="N726" s="2"/>
      <c r="O726" s="3" t="s">
        <v>1350</v>
      </c>
      <c r="P726" s="7"/>
    </row>
    <row r="727" spans="1:16" s="10" customFormat="1" ht="108.75" customHeight="1">
      <c r="A727" s="9" t="s">
        <v>1213</v>
      </c>
      <c r="B727" s="12" t="s">
        <v>3031</v>
      </c>
      <c r="C727" s="1" t="s">
        <v>1500</v>
      </c>
      <c r="D727" s="2" t="s">
        <v>1465</v>
      </c>
      <c r="E727" s="3" t="s">
        <v>1356</v>
      </c>
      <c r="F727" s="16" t="s">
        <v>2094</v>
      </c>
      <c r="G727" s="3"/>
      <c r="H727" s="4"/>
      <c r="I727" s="4"/>
      <c r="J727" s="13" t="s">
        <v>3932</v>
      </c>
      <c r="K727" s="2" t="s">
        <v>970</v>
      </c>
      <c r="L727" s="2" t="s">
        <v>973</v>
      </c>
      <c r="M727" s="2" t="s">
        <v>974</v>
      </c>
      <c r="N727" s="2"/>
      <c r="O727" s="3" t="s">
        <v>1350</v>
      </c>
      <c r="P727" s="7"/>
    </row>
    <row r="728" spans="1:16" s="10" customFormat="1" ht="57.75" customHeight="1">
      <c r="A728" s="9" t="s">
        <v>1213</v>
      </c>
      <c r="B728" s="12" t="s">
        <v>3032</v>
      </c>
      <c r="C728" s="1" t="s">
        <v>1229</v>
      </c>
      <c r="D728" s="2"/>
      <c r="E728" s="3" t="s">
        <v>1371</v>
      </c>
      <c r="F728" s="16" t="s">
        <v>2094</v>
      </c>
      <c r="G728" s="3"/>
      <c r="H728" s="14" t="s">
        <v>3037</v>
      </c>
      <c r="I728" s="14" t="s">
        <v>3038</v>
      </c>
      <c r="J728" s="13" t="s">
        <v>3041</v>
      </c>
      <c r="K728" s="13" t="s">
        <v>2785</v>
      </c>
      <c r="L728" s="2" t="s">
        <v>973</v>
      </c>
      <c r="M728" s="2" t="s">
        <v>974</v>
      </c>
      <c r="N728" s="2"/>
      <c r="O728" s="3" t="s">
        <v>1350</v>
      </c>
      <c r="P728" s="7"/>
    </row>
    <row r="729" spans="1:16" s="10" customFormat="1" ht="25.5">
      <c r="A729" s="9" t="s">
        <v>1213</v>
      </c>
      <c r="B729" s="12" t="s">
        <v>3033</v>
      </c>
      <c r="C729" s="1" t="s">
        <v>1724</v>
      </c>
      <c r="D729" s="2" t="s">
        <v>965</v>
      </c>
      <c r="E729" s="3" t="s">
        <v>1357</v>
      </c>
      <c r="F729" s="16" t="s">
        <v>2094</v>
      </c>
      <c r="G729" s="3"/>
      <c r="H729" s="4"/>
      <c r="I729" s="4"/>
      <c r="J729" s="13" t="s">
        <v>3042</v>
      </c>
      <c r="K729" s="2" t="s">
        <v>966</v>
      </c>
      <c r="L729" s="2" t="s">
        <v>959</v>
      </c>
      <c r="M729" s="2" t="s">
        <v>962</v>
      </c>
      <c r="N729" s="2"/>
      <c r="O729" s="3" t="s">
        <v>1350</v>
      </c>
      <c r="P729" s="7"/>
    </row>
    <row r="730" spans="1:16" s="10" customFormat="1" ht="39" customHeight="1">
      <c r="A730" s="9" t="s">
        <v>1213</v>
      </c>
      <c r="B730" s="12" t="s">
        <v>3034</v>
      </c>
      <c r="C730" s="1" t="s">
        <v>1435</v>
      </c>
      <c r="D730" s="13" t="s">
        <v>1663</v>
      </c>
      <c r="E730" s="3" t="s">
        <v>1357</v>
      </c>
      <c r="F730" s="16" t="s">
        <v>2094</v>
      </c>
      <c r="G730" s="3"/>
      <c r="H730" s="14" t="s">
        <v>2986</v>
      </c>
      <c r="I730" s="14" t="s">
        <v>2992</v>
      </c>
      <c r="J730" s="13" t="s">
        <v>3041</v>
      </c>
      <c r="K730" s="13" t="s">
        <v>2785</v>
      </c>
      <c r="L730" s="2" t="s">
        <v>973</v>
      </c>
      <c r="M730" s="2" t="s">
        <v>974</v>
      </c>
      <c r="N730" s="2"/>
      <c r="O730" s="3" t="s">
        <v>1350</v>
      </c>
      <c r="P730" s="7"/>
    </row>
    <row r="731" spans="1:16" s="10" customFormat="1" ht="51">
      <c r="A731" s="9" t="s">
        <v>1213</v>
      </c>
      <c r="B731" s="12" t="s">
        <v>3035</v>
      </c>
      <c r="C731" s="1" t="s">
        <v>1435</v>
      </c>
      <c r="D731" s="13" t="s">
        <v>1537</v>
      </c>
      <c r="E731" s="3" t="s">
        <v>1357</v>
      </c>
      <c r="F731" s="16" t="s">
        <v>2094</v>
      </c>
      <c r="G731" s="3"/>
      <c r="H731" s="14" t="s">
        <v>2985</v>
      </c>
      <c r="I731" s="14" t="s">
        <v>3039</v>
      </c>
      <c r="J731" s="13" t="s">
        <v>3041</v>
      </c>
      <c r="K731" s="13" t="s">
        <v>2785</v>
      </c>
      <c r="L731" s="2" t="s">
        <v>973</v>
      </c>
      <c r="M731" s="2" t="s">
        <v>974</v>
      </c>
      <c r="N731" s="2"/>
      <c r="O731" s="3" t="s">
        <v>1350</v>
      </c>
      <c r="P731" s="7"/>
    </row>
    <row r="732" spans="1:16" s="10" customFormat="1" ht="25.5">
      <c r="A732" s="9" t="s">
        <v>1213</v>
      </c>
      <c r="B732" s="12" t="s">
        <v>3036</v>
      </c>
      <c r="C732" s="1" t="s">
        <v>1437</v>
      </c>
      <c r="D732" s="13" t="s">
        <v>2096</v>
      </c>
      <c r="E732" s="3" t="s">
        <v>1357</v>
      </c>
      <c r="F732" s="16" t="s">
        <v>2094</v>
      </c>
      <c r="G732" s="3"/>
      <c r="H732" s="14" t="s">
        <v>3014</v>
      </c>
      <c r="I732" s="14" t="s">
        <v>3019</v>
      </c>
      <c r="J732" s="13" t="s">
        <v>3041</v>
      </c>
      <c r="K732" s="13" t="s">
        <v>2785</v>
      </c>
      <c r="L732" s="2" t="s">
        <v>973</v>
      </c>
      <c r="M732" s="2" t="s">
        <v>974</v>
      </c>
      <c r="N732" s="2"/>
      <c r="O732" s="3" t="s">
        <v>1350</v>
      </c>
      <c r="P732" s="7"/>
    </row>
    <row r="733" spans="1:16" s="10" customFormat="1" ht="114.75">
      <c r="A733" s="9" t="s">
        <v>1213</v>
      </c>
      <c r="B733" s="12" t="s">
        <v>3933</v>
      </c>
      <c r="C733" s="1" t="s">
        <v>1738</v>
      </c>
      <c r="D733" s="13" t="s">
        <v>2135</v>
      </c>
      <c r="E733" s="3" t="s">
        <v>1357</v>
      </c>
      <c r="F733" s="16" t="s">
        <v>2094</v>
      </c>
      <c r="G733" s="3"/>
      <c r="H733" s="14" t="s">
        <v>3049</v>
      </c>
      <c r="I733" s="14" t="s">
        <v>3050</v>
      </c>
      <c r="J733" s="13" t="s">
        <v>3041</v>
      </c>
      <c r="K733" s="13" t="s">
        <v>2785</v>
      </c>
      <c r="L733" s="2" t="s">
        <v>973</v>
      </c>
      <c r="M733" s="2" t="s">
        <v>974</v>
      </c>
      <c r="N733" s="2"/>
      <c r="O733" s="3" t="s">
        <v>1350</v>
      </c>
      <c r="P733" s="7"/>
    </row>
    <row r="734" spans="1:16" s="10" customFormat="1" ht="25.5">
      <c r="A734" s="9" t="s">
        <v>1213</v>
      </c>
      <c r="B734" s="12" t="s">
        <v>3043</v>
      </c>
      <c r="C734" s="1" t="s">
        <v>1738</v>
      </c>
      <c r="D734" s="13" t="s">
        <v>2136</v>
      </c>
      <c r="E734" s="3" t="s">
        <v>1357</v>
      </c>
      <c r="F734" s="16" t="s">
        <v>2094</v>
      </c>
      <c r="G734" s="3"/>
      <c r="H734" s="14" t="s">
        <v>2983</v>
      </c>
      <c r="I734" s="14" t="s">
        <v>2990</v>
      </c>
      <c r="J734" s="13" t="s">
        <v>3041</v>
      </c>
      <c r="K734" s="13" t="s">
        <v>2785</v>
      </c>
      <c r="L734" s="2" t="s">
        <v>973</v>
      </c>
      <c r="M734" s="2" t="s">
        <v>974</v>
      </c>
      <c r="N734" s="2"/>
      <c r="O734" s="3" t="s">
        <v>1350</v>
      </c>
      <c r="P734" s="7"/>
    </row>
    <row r="735" spans="1:16" s="10" customFormat="1" ht="25.5">
      <c r="A735" s="9" t="s">
        <v>1213</v>
      </c>
      <c r="B735" s="12" t="s">
        <v>3044</v>
      </c>
      <c r="C735" s="1" t="s">
        <v>1738</v>
      </c>
      <c r="D735" s="13" t="s">
        <v>2136</v>
      </c>
      <c r="E735" s="3" t="s">
        <v>1357</v>
      </c>
      <c r="F735" s="16" t="s">
        <v>2094</v>
      </c>
      <c r="G735" s="3"/>
      <c r="H735" s="14" t="s">
        <v>2984</v>
      </c>
      <c r="I735" s="14" t="s">
        <v>2991</v>
      </c>
      <c r="J735" s="13" t="s">
        <v>3041</v>
      </c>
      <c r="K735" s="13" t="s">
        <v>2785</v>
      </c>
      <c r="L735" s="2" t="s">
        <v>973</v>
      </c>
      <c r="M735" s="2" t="s">
        <v>974</v>
      </c>
      <c r="N735" s="2"/>
      <c r="O735" s="3" t="s">
        <v>1350</v>
      </c>
      <c r="P735" s="7"/>
    </row>
    <row r="736" spans="1:16" s="10" customFormat="1" ht="84.75" customHeight="1">
      <c r="A736" s="9" t="s">
        <v>1213</v>
      </c>
      <c r="B736" s="12" t="s">
        <v>981</v>
      </c>
      <c r="C736" s="1" t="s">
        <v>1500</v>
      </c>
      <c r="D736" s="2" t="s">
        <v>1479</v>
      </c>
      <c r="E736" s="3" t="s">
        <v>1772</v>
      </c>
      <c r="F736" s="16" t="s">
        <v>2094</v>
      </c>
      <c r="G736" s="3"/>
      <c r="H736" s="4"/>
      <c r="I736" s="4"/>
      <c r="J736" s="2" t="s">
        <v>1197</v>
      </c>
      <c r="K736" s="13" t="s">
        <v>3934</v>
      </c>
      <c r="L736" s="2" t="s">
        <v>984</v>
      </c>
      <c r="M736" s="2" t="s">
        <v>974</v>
      </c>
      <c r="N736" s="2"/>
      <c r="O736" s="3" t="s">
        <v>1350</v>
      </c>
      <c r="P736" s="7"/>
    </row>
    <row r="737" spans="1:16" s="10" customFormat="1" ht="126.75" customHeight="1">
      <c r="A737" s="9" t="s">
        <v>1213</v>
      </c>
      <c r="B737" s="12" t="s">
        <v>3045</v>
      </c>
      <c r="C737" s="1" t="s">
        <v>1500</v>
      </c>
      <c r="D737" s="2" t="s">
        <v>1479</v>
      </c>
      <c r="E737" s="3" t="s">
        <v>1772</v>
      </c>
      <c r="F737" s="16" t="s">
        <v>2094</v>
      </c>
      <c r="G737" s="3"/>
      <c r="H737" s="4"/>
      <c r="I737" s="4"/>
      <c r="J737" s="13" t="s">
        <v>3979</v>
      </c>
      <c r="K737" s="13" t="s">
        <v>3934</v>
      </c>
      <c r="L737" s="2" t="s">
        <v>984</v>
      </c>
      <c r="M737" s="2" t="s">
        <v>974</v>
      </c>
      <c r="N737" s="2"/>
      <c r="O737" s="3" t="s">
        <v>1350</v>
      </c>
      <c r="P737" s="7"/>
    </row>
    <row r="738" spans="1:16" s="10" customFormat="1" ht="42.75" customHeight="1">
      <c r="A738" s="9" t="s">
        <v>1213</v>
      </c>
      <c r="B738" s="12" t="s">
        <v>3046</v>
      </c>
      <c r="C738" s="1" t="s">
        <v>1500</v>
      </c>
      <c r="D738" s="2" t="s">
        <v>1479</v>
      </c>
      <c r="E738" s="3" t="s">
        <v>1772</v>
      </c>
      <c r="F738" s="16" t="s">
        <v>2094</v>
      </c>
      <c r="G738" s="3"/>
      <c r="H738" s="4"/>
      <c r="I738" s="4"/>
      <c r="J738" s="2" t="s">
        <v>1187</v>
      </c>
      <c r="K738" s="13" t="s">
        <v>3934</v>
      </c>
      <c r="L738" s="2" t="s">
        <v>984</v>
      </c>
      <c r="M738" s="2" t="s">
        <v>974</v>
      </c>
      <c r="N738" s="2"/>
      <c r="O738" s="3" t="s">
        <v>1350</v>
      </c>
      <c r="P738" s="7"/>
    </row>
    <row r="739" spans="1:16" s="10" customFormat="1" ht="70.5" customHeight="1">
      <c r="A739" s="9" t="s">
        <v>1213</v>
      </c>
      <c r="B739" s="12" t="s">
        <v>3047</v>
      </c>
      <c r="C739" s="1" t="s">
        <v>1724</v>
      </c>
      <c r="D739" s="2" t="s">
        <v>1295</v>
      </c>
      <c r="E739" s="3" t="s">
        <v>1772</v>
      </c>
      <c r="F739" s="16" t="s">
        <v>2095</v>
      </c>
      <c r="G739" s="3"/>
      <c r="H739" s="4"/>
      <c r="I739" s="4"/>
      <c r="J739" s="13" t="s">
        <v>3935</v>
      </c>
      <c r="K739" s="2" t="s">
        <v>986</v>
      </c>
      <c r="L739" s="2" t="s">
        <v>1202</v>
      </c>
      <c r="M739" s="2" t="s">
        <v>974</v>
      </c>
      <c r="N739" s="2"/>
      <c r="O739" s="3" t="s">
        <v>1350</v>
      </c>
      <c r="P739" s="7"/>
    </row>
    <row r="740" spans="1:16" s="10" customFormat="1" ht="25.5">
      <c r="A740" s="9" t="s">
        <v>1213</v>
      </c>
      <c r="B740" s="12" t="s">
        <v>1199</v>
      </c>
      <c r="C740" s="1" t="s">
        <v>1724</v>
      </c>
      <c r="D740" s="2" t="s">
        <v>1295</v>
      </c>
      <c r="E740" s="3" t="s">
        <v>1772</v>
      </c>
      <c r="F740" s="16" t="s">
        <v>2095</v>
      </c>
      <c r="G740" s="3"/>
      <c r="H740" s="4" t="s">
        <v>1200</v>
      </c>
      <c r="I740" s="4" t="s">
        <v>1201</v>
      </c>
      <c r="J740" s="2"/>
      <c r="K740" s="2" t="s">
        <v>986</v>
      </c>
      <c r="L740" s="2" t="s">
        <v>1202</v>
      </c>
      <c r="M740" s="2" t="s">
        <v>974</v>
      </c>
      <c r="N740" s="2"/>
      <c r="O740" s="3" t="s">
        <v>1350</v>
      </c>
      <c r="P740" s="7"/>
    </row>
    <row r="741" spans="1:16" s="10" customFormat="1" ht="25.5">
      <c r="A741" s="9" t="s">
        <v>1213</v>
      </c>
      <c r="B741" s="12" t="s">
        <v>3048</v>
      </c>
      <c r="C741" s="1" t="s">
        <v>1724</v>
      </c>
      <c r="D741" s="2" t="s">
        <v>1295</v>
      </c>
      <c r="E741" s="3" t="s">
        <v>1772</v>
      </c>
      <c r="F741" s="16" t="s">
        <v>2095</v>
      </c>
      <c r="G741" s="3"/>
      <c r="H741" s="4"/>
      <c r="I741" s="4"/>
      <c r="J741" s="2" t="s">
        <v>1203</v>
      </c>
      <c r="K741" s="2" t="s">
        <v>986</v>
      </c>
      <c r="L741" s="2" t="s">
        <v>1202</v>
      </c>
      <c r="M741" s="2" t="s">
        <v>974</v>
      </c>
      <c r="N741" s="2"/>
      <c r="O741" s="3" t="s">
        <v>1350</v>
      </c>
      <c r="P741" s="7"/>
    </row>
    <row r="742" spans="1:16" s="10" customFormat="1" ht="69.75" customHeight="1">
      <c r="A742" s="9" t="s">
        <v>1213</v>
      </c>
      <c r="B742" s="5" t="s">
        <v>1196</v>
      </c>
      <c r="C742" s="1" t="s">
        <v>1229</v>
      </c>
      <c r="D742" s="2"/>
      <c r="E742" s="3" t="s">
        <v>1371</v>
      </c>
      <c r="F742" s="16" t="s">
        <v>2094</v>
      </c>
      <c r="G742" s="3"/>
      <c r="H742" s="4"/>
      <c r="I742" s="4"/>
      <c r="J742" s="2" t="s">
        <v>1198</v>
      </c>
      <c r="K742" s="2" t="s">
        <v>972</v>
      </c>
      <c r="L742" s="2" t="s">
        <v>1206</v>
      </c>
      <c r="M742" s="2" t="s">
        <v>974</v>
      </c>
      <c r="N742" s="2"/>
      <c r="O742" s="3" t="s">
        <v>1350</v>
      </c>
      <c r="P742" s="7"/>
    </row>
    <row r="743" spans="1:16" s="10" customFormat="1" ht="96.75" customHeight="1">
      <c r="A743" s="9" t="s">
        <v>1213</v>
      </c>
      <c r="B743" s="12" t="s">
        <v>3051</v>
      </c>
      <c r="C743" s="1" t="s">
        <v>1724</v>
      </c>
      <c r="D743" s="2" t="s">
        <v>1773</v>
      </c>
      <c r="E743" s="3" t="s">
        <v>1371</v>
      </c>
      <c r="F743" s="16" t="s">
        <v>2094</v>
      </c>
      <c r="G743" s="3"/>
      <c r="H743" s="4"/>
      <c r="I743" s="4"/>
      <c r="J743" s="2" t="s">
        <v>1397</v>
      </c>
      <c r="K743" s="2" t="s">
        <v>972</v>
      </c>
      <c r="L743" s="2" t="s">
        <v>1206</v>
      </c>
      <c r="M743" s="2" t="s">
        <v>974</v>
      </c>
      <c r="N743" s="2"/>
      <c r="O743" s="3" t="s">
        <v>1350</v>
      </c>
      <c r="P743" s="7"/>
    </row>
    <row r="744" spans="1:16" s="10" customFormat="1" ht="59.25" customHeight="1">
      <c r="A744" s="9" t="s">
        <v>1213</v>
      </c>
      <c r="B744" s="12" t="s">
        <v>3052</v>
      </c>
      <c r="C744" s="1" t="s">
        <v>1647</v>
      </c>
      <c r="D744" s="2"/>
      <c r="E744" s="3" t="s">
        <v>1371</v>
      </c>
      <c r="F744" s="16" t="s">
        <v>2094</v>
      </c>
      <c r="G744" s="3"/>
      <c r="H744" s="14" t="s">
        <v>3016</v>
      </c>
      <c r="I744" s="14" t="s">
        <v>3022</v>
      </c>
      <c r="J744" s="13" t="s">
        <v>3936</v>
      </c>
      <c r="K744" s="13" t="s">
        <v>2785</v>
      </c>
      <c r="L744" s="2" t="s">
        <v>1206</v>
      </c>
      <c r="M744" s="2" t="s">
        <v>974</v>
      </c>
      <c r="N744" s="2"/>
      <c r="O744" s="3" t="s">
        <v>1350</v>
      </c>
      <c r="P744" s="7"/>
    </row>
    <row r="745" spans="1:16" s="10" customFormat="1" ht="53.25" customHeight="1">
      <c r="A745" s="9" t="s">
        <v>1213</v>
      </c>
      <c r="B745" s="12" t="s">
        <v>3053</v>
      </c>
      <c r="C745" s="1" t="s">
        <v>1724</v>
      </c>
      <c r="D745" s="2" t="s">
        <v>965</v>
      </c>
      <c r="E745" s="3" t="s">
        <v>1371</v>
      </c>
      <c r="F745" s="16" t="s">
        <v>2094</v>
      </c>
      <c r="G745" s="3"/>
      <c r="H745" s="4"/>
      <c r="I745" s="4"/>
      <c r="J745" s="2" t="s">
        <v>1195</v>
      </c>
      <c r="K745" s="2" t="s">
        <v>972</v>
      </c>
      <c r="L745" s="2" t="s">
        <v>1206</v>
      </c>
      <c r="M745" s="2" t="s">
        <v>974</v>
      </c>
      <c r="N745" s="2"/>
      <c r="O745" s="3" t="s">
        <v>1350</v>
      </c>
      <c r="P745" s="7"/>
    </row>
    <row r="746" spans="1:16" s="10" customFormat="1" ht="64.5" customHeight="1">
      <c r="A746" s="9" t="s">
        <v>1213</v>
      </c>
      <c r="B746" s="5" t="s">
        <v>1326</v>
      </c>
      <c r="C746" s="1" t="s">
        <v>1229</v>
      </c>
      <c r="D746" s="2"/>
      <c r="E746" s="3" t="s">
        <v>1371</v>
      </c>
      <c r="F746" s="3" t="s">
        <v>881</v>
      </c>
      <c r="G746" s="3"/>
      <c r="H746" s="4"/>
      <c r="I746" s="4"/>
      <c r="J746" s="2" t="s">
        <v>1327</v>
      </c>
      <c r="K746" s="2" t="s">
        <v>972</v>
      </c>
      <c r="L746" s="2" t="s">
        <v>1336</v>
      </c>
      <c r="M746" s="2" t="s">
        <v>974</v>
      </c>
      <c r="N746" s="2"/>
      <c r="O746" s="3" t="s">
        <v>1350</v>
      </c>
      <c r="P746" s="7"/>
    </row>
    <row r="747" spans="1:16" s="10" customFormat="1" ht="127.5">
      <c r="A747" s="9" t="s">
        <v>1213</v>
      </c>
      <c r="B747" s="5" t="s">
        <v>1214</v>
      </c>
      <c r="C747" s="1" t="s">
        <v>1724</v>
      </c>
      <c r="D747" s="2" t="s">
        <v>828</v>
      </c>
      <c r="E747" s="3" t="s">
        <v>1772</v>
      </c>
      <c r="F747" s="16" t="s">
        <v>2094</v>
      </c>
      <c r="G747" s="3"/>
      <c r="H747" s="14" t="s">
        <v>3055</v>
      </c>
      <c r="I747" s="14" t="s">
        <v>3056</v>
      </c>
      <c r="J747" s="2" t="s">
        <v>1334</v>
      </c>
      <c r="K747" s="2" t="s">
        <v>972</v>
      </c>
      <c r="L747" s="2" t="s">
        <v>1206</v>
      </c>
      <c r="M747" s="2" t="s">
        <v>974</v>
      </c>
      <c r="N747" s="2"/>
      <c r="O747" s="3" t="s">
        <v>1350</v>
      </c>
      <c r="P747" s="7"/>
    </row>
    <row r="748" spans="1:16" s="10" customFormat="1" ht="105.75" customHeight="1">
      <c r="A748" s="9" t="s">
        <v>1213</v>
      </c>
      <c r="B748" s="12" t="s">
        <v>3054</v>
      </c>
      <c r="C748" s="1" t="s">
        <v>1229</v>
      </c>
      <c r="D748" s="2"/>
      <c r="E748" s="3" t="s">
        <v>1371</v>
      </c>
      <c r="F748" s="3" t="s">
        <v>1607</v>
      </c>
      <c r="G748" s="3"/>
      <c r="H748" s="14" t="s">
        <v>3037</v>
      </c>
      <c r="I748" s="14" t="s">
        <v>2970</v>
      </c>
      <c r="J748" s="2" t="s">
        <v>1335</v>
      </c>
      <c r="K748" s="13" t="s">
        <v>2785</v>
      </c>
      <c r="L748" s="2" t="s">
        <v>1336</v>
      </c>
      <c r="M748" s="2" t="s">
        <v>974</v>
      </c>
      <c r="N748" s="2"/>
      <c r="O748" s="3" t="s">
        <v>1350</v>
      </c>
      <c r="P748" s="7"/>
    </row>
    <row r="749" spans="1:16" s="10" customFormat="1" ht="67.5" customHeight="1">
      <c r="A749" s="9" t="s">
        <v>1213</v>
      </c>
      <c r="B749" s="5" t="s">
        <v>1337</v>
      </c>
      <c r="C749" s="1" t="s">
        <v>1724</v>
      </c>
      <c r="D749" s="2" t="s">
        <v>1773</v>
      </c>
      <c r="E749" s="3" t="s">
        <v>1371</v>
      </c>
      <c r="F749" s="16" t="s">
        <v>2094</v>
      </c>
      <c r="G749" s="3"/>
      <c r="H749" s="4"/>
      <c r="I749" s="4"/>
      <c r="J749" s="2" t="s">
        <v>1338</v>
      </c>
      <c r="K749" s="2" t="s">
        <v>972</v>
      </c>
      <c r="L749" s="2" t="s">
        <v>1336</v>
      </c>
      <c r="M749" s="2" t="s">
        <v>974</v>
      </c>
      <c r="N749" s="2"/>
      <c r="O749" s="3" t="s">
        <v>1350</v>
      </c>
      <c r="P749" s="7"/>
    </row>
    <row r="750" spans="1:16" s="10" customFormat="1" ht="84" customHeight="1">
      <c r="A750" s="9" t="s">
        <v>1213</v>
      </c>
      <c r="B750" s="12" t="s">
        <v>3057</v>
      </c>
      <c r="C750" s="1" t="s">
        <v>1500</v>
      </c>
      <c r="D750" s="2" t="s">
        <v>1690</v>
      </c>
      <c r="E750" s="3" t="s">
        <v>1356</v>
      </c>
      <c r="F750" s="3" t="s">
        <v>1607</v>
      </c>
      <c r="G750" s="3"/>
      <c r="H750" s="4"/>
      <c r="I750" s="4"/>
      <c r="J750" s="2" t="s">
        <v>1130</v>
      </c>
      <c r="K750" s="2" t="s">
        <v>1131</v>
      </c>
      <c r="L750" s="2" t="s">
        <v>983</v>
      </c>
      <c r="M750" s="2" t="s">
        <v>974</v>
      </c>
      <c r="N750" s="2"/>
      <c r="O750" s="3" t="s">
        <v>1350</v>
      </c>
      <c r="P750" s="7"/>
    </row>
    <row r="751" spans="1:16" s="10" customFormat="1" ht="96.75" customHeight="1">
      <c r="A751" s="9" t="s">
        <v>1213</v>
      </c>
      <c r="B751" s="12" t="s">
        <v>3058</v>
      </c>
      <c r="C751" s="1" t="s">
        <v>1500</v>
      </c>
      <c r="D751" s="2" t="s">
        <v>1479</v>
      </c>
      <c r="E751" s="3" t="s">
        <v>1772</v>
      </c>
      <c r="F751" s="16" t="s">
        <v>2094</v>
      </c>
      <c r="G751" s="3"/>
      <c r="H751" s="4" t="s">
        <v>1339</v>
      </c>
      <c r="I751" s="4" t="s">
        <v>1340</v>
      </c>
      <c r="J751" s="2" t="s">
        <v>1341</v>
      </c>
      <c r="K751" s="2" t="s">
        <v>1342</v>
      </c>
      <c r="L751" s="2" t="s">
        <v>1336</v>
      </c>
      <c r="M751" s="2" t="s">
        <v>974</v>
      </c>
      <c r="N751" s="2"/>
      <c r="O751" s="3" t="s">
        <v>1350</v>
      </c>
      <c r="P751" s="7"/>
    </row>
    <row r="752" spans="1:16" s="10" customFormat="1" ht="58.5" customHeight="1">
      <c r="A752" s="9" t="s">
        <v>1213</v>
      </c>
      <c r="B752" s="5" t="s">
        <v>1343</v>
      </c>
      <c r="C752" s="1" t="s">
        <v>1500</v>
      </c>
      <c r="D752" s="2" t="s">
        <v>1556</v>
      </c>
      <c r="E752" s="3" t="s">
        <v>1371</v>
      </c>
      <c r="F752" s="16" t="s">
        <v>2094</v>
      </c>
      <c r="G752" s="3"/>
      <c r="H752" s="4"/>
      <c r="I752" s="4"/>
      <c r="J752" s="2" t="s">
        <v>1794</v>
      </c>
      <c r="K752" s="13" t="s">
        <v>2785</v>
      </c>
      <c r="L752" s="2" t="s">
        <v>1336</v>
      </c>
      <c r="M752" s="2" t="s">
        <v>974</v>
      </c>
      <c r="N752" s="2"/>
      <c r="O752" s="3" t="s">
        <v>1350</v>
      </c>
      <c r="P752" s="7"/>
    </row>
    <row r="753" spans="1:16" s="10" customFormat="1" ht="119.25" customHeight="1">
      <c r="A753" s="9" t="s">
        <v>1213</v>
      </c>
      <c r="B753" s="12" t="s">
        <v>3059</v>
      </c>
      <c r="C753" s="1" t="s">
        <v>1724</v>
      </c>
      <c r="D753" s="2" t="s">
        <v>1773</v>
      </c>
      <c r="E753" s="3" t="s">
        <v>1371</v>
      </c>
      <c r="F753" s="3" t="s">
        <v>1607</v>
      </c>
      <c r="G753" s="3"/>
      <c r="H753" s="4"/>
      <c r="I753" s="4"/>
      <c r="J753" s="2" t="s">
        <v>1128</v>
      </c>
      <c r="K753" s="2" t="s">
        <v>972</v>
      </c>
      <c r="L753" s="2" t="s">
        <v>983</v>
      </c>
      <c r="M753" s="2" t="s">
        <v>974</v>
      </c>
      <c r="N753" s="2"/>
      <c r="O753" s="3" t="s">
        <v>1350</v>
      </c>
      <c r="P753" s="7"/>
    </row>
    <row r="754" spans="1:16" s="10" customFormat="1" ht="57.75" customHeight="1">
      <c r="A754" s="9" t="s">
        <v>1213</v>
      </c>
      <c r="B754" s="12" t="s">
        <v>3060</v>
      </c>
      <c r="C754" s="1" t="s">
        <v>1229</v>
      </c>
      <c r="D754" s="2"/>
      <c r="E754" s="3" t="s">
        <v>1371</v>
      </c>
      <c r="F754" s="3" t="s">
        <v>1607</v>
      </c>
      <c r="G754" s="3"/>
      <c r="H754" s="14" t="s">
        <v>3037</v>
      </c>
      <c r="I754" s="14" t="s">
        <v>2970</v>
      </c>
      <c r="J754" s="2" t="s">
        <v>1129</v>
      </c>
      <c r="K754" s="13" t="s">
        <v>3062</v>
      </c>
      <c r="L754" s="2" t="s">
        <v>983</v>
      </c>
      <c r="M754" s="2" t="s">
        <v>974</v>
      </c>
      <c r="N754" s="2"/>
      <c r="O754" s="3" t="s">
        <v>1350</v>
      </c>
      <c r="P754" s="7"/>
    </row>
    <row r="755" spans="1:16" s="10" customFormat="1" ht="38.25">
      <c r="A755" s="9" t="s">
        <v>1213</v>
      </c>
      <c r="B755" s="12" t="s">
        <v>3061</v>
      </c>
      <c r="C755" s="1" t="s">
        <v>1647</v>
      </c>
      <c r="D755" s="2"/>
      <c r="E755" s="3" t="s">
        <v>1371</v>
      </c>
      <c r="F755" s="3" t="s">
        <v>1607</v>
      </c>
      <c r="G755" s="3"/>
      <c r="H755" s="14" t="s">
        <v>3016</v>
      </c>
      <c r="I755" s="14" t="s">
        <v>3022</v>
      </c>
      <c r="J755" s="2"/>
      <c r="K755" s="13" t="s">
        <v>3062</v>
      </c>
      <c r="L755" s="2" t="s">
        <v>983</v>
      </c>
      <c r="M755" s="2" t="s">
        <v>974</v>
      </c>
      <c r="N755" s="2"/>
      <c r="O755" s="3" t="s">
        <v>1350</v>
      </c>
      <c r="P755" s="7"/>
    </row>
    <row r="756" spans="1:16" s="10" customFormat="1" ht="148.5" customHeight="1">
      <c r="A756" s="9" t="s">
        <v>1213</v>
      </c>
      <c r="B756" s="5" t="s">
        <v>1132</v>
      </c>
      <c r="C756" s="1" t="s">
        <v>1500</v>
      </c>
      <c r="D756" s="2" t="s">
        <v>1479</v>
      </c>
      <c r="E756" s="3" t="s">
        <v>1772</v>
      </c>
      <c r="F756" s="3" t="s">
        <v>1607</v>
      </c>
      <c r="G756" s="3"/>
      <c r="H756" s="4"/>
      <c r="I756" s="4"/>
      <c r="J756" s="2" t="s">
        <v>1325</v>
      </c>
      <c r="K756" s="2" t="s">
        <v>1131</v>
      </c>
      <c r="L756" s="2" t="s">
        <v>983</v>
      </c>
      <c r="M756" s="2" t="s">
        <v>974</v>
      </c>
      <c r="N756" s="2"/>
      <c r="O756" s="3" t="s">
        <v>1351</v>
      </c>
      <c r="P756" s="7"/>
    </row>
    <row r="757" spans="1:16" s="10" customFormat="1" ht="153">
      <c r="A757" s="9" t="s">
        <v>1213</v>
      </c>
      <c r="B757" s="12" t="s">
        <v>3063</v>
      </c>
      <c r="C757" s="1" t="s">
        <v>1229</v>
      </c>
      <c r="D757" s="2"/>
      <c r="E757" s="3" t="s">
        <v>1371</v>
      </c>
      <c r="F757" s="3" t="s">
        <v>1607</v>
      </c>
      <c r="G757" s="3"/>
      <c r="H757" s="14" t="s">
        <v>3068</v>
      </c>
      <c r="I757" s="14" t="s">
        <v>3072</v>
      </c>
      <c r="J757" s="2"/>
      <c r="K757" s="13" t="s">
        <v>2785</v>
      </c>
      <c r="L757" s="2" t="s">
        <v>680</v>
      </c>
      <c r="M757" s="2" t="s">
        <v>681</v>
      </c>
      <c r="N757" s="2"/>
      <c r="O757" s="3" t="s">
        <v>1350</v>
      </c>
      <c r="P757" s="7"/>
    </row>
    <row r="758" spans="1:16" s="10" customFormat="1" ht="42.75" customHeight="1">
      <c r="A758" s="9" t="s">
        <v>1213</v>
      </c>
      <c r="B758" s="12" t="s">
        <v>3064</v>
      </c>
      <c r="C758" s="1" t="s">
        <v>1437</v>
      </c>
      <c r="D758" s="2" t="s">
        <v>952</v>
      </c>
      <c r="E758" s="3" t="s">
        <v>1357</v>
      </c>
      <c r="F758" s="16" t="s">
        <v>2094</v>
      </c>
      <c r="G758" s="3"/>
      <c r="H758" s="14" t="s">
        <v>3069</v>
      </c>
      <c r="I758" s="14" t="s">
        <v>2997</v>
      </c>
      <c r="J758" s="13" t="s">
        <v>3041</v>
      </c>
      <c r="K758" s="13" t="s">
        <v>2785</v>
      </c>
      <c r="L758" s="2" t="s">
        <v>973</v>
      </c>
      <c r="M758" s="2" t="s">
        <v>974</v>
      </c>
      <c r="N758" s="2"/>
      <c r="O758" s="3" t="s">
        <v>1350</v>
      </c>
      <c r="P758" s="7"/>
    </row>
    <row r="759" spans="1:16" s="10" customFormat="1" ht="89.25">
      <c r="A759" s="9" t="s">
        <v>1213</v>
      </c>
      <c r="B759" s="12" t="s">
        <v>3065</v>
      </c>
      <c r="C759" s="1" t="s">
        <v>1437</v>
      </c>
      <c r="D759" s="13" t="s">
        <v>2096</v>
      </c>
      <c r="E759" s="3" t="s">
        <v>1357</v>
      </c>
      <c r="F759" s="3" t="s">
        <v>883</v>
      </c>
      <c r="G759" s="3"/>
      <c r="H759" s="4" t="s">
        <v>797</v>
      </c>
      <c r="I759" s="14" t="s">
        <v>3073</v>
      </c>
      <c r="J759" s="2"/>
      <c r="K759" s="13" t="s">
        <v>2785</v>
      </c>
      <c r="L759" s="2" t="s">
        <v>680</v>
      </c>
      <c r="M759" s="2" t="s">
        <v>681</v>
      </c>
      <c r="N759" s="2"/>
      <c r="O759" s="3" t="s">
        <v>1350</v>
      </c>
      <c r="P759" s="7"/>
    </row>
    <row r="760" spans="1:16" s="10" customFormat="1" ht="25.5">
      <c r="A760" s="9" t="s">
        <v>1213</v>
      </c>
      <c r="B760" s="12" t="s">
        <v>3066</v>
      </c>
      <c r="C760" s="1" t="s">
        <v>1645</v>
      </c>
      <c r="D760" s="2" t="s">
        <v>1693</v>
      </c>
      <c r="E760" s="3" t="s">
        <v>1357</v>
      </c>
      <c r="F760" s="3" t="s">
        <v>1607</v>
      </c>
      <c r="G760" s="3"/>
      <c r="H760" s="14" t="s">
        <v>3070</v>
      </c>
      <c r="I760" s="14" t="s">
        <v>3074</v>
      </c>
      <c r="J760" s="2"/>
      <c r="K760" s="13" t="s">
        <v>2785</v>
      </c>
      <c r="L760" s="2" t="s">
        <v>680</v>
      </c>
      <c r="M760" s="2" t="s">
        <v>681</v>
      </c>
      <c r="N760" s="2"/>
      <c r="O760" s="3" t="s">
        <v>1351</v>
      </c>
      <c r="P760" s="7"/>
    </row>
    <row r="761" spans="1:16" s="10" customFormat="1" ht="63.75">
      <c r="A761" s="9" t="s">
        <v>1213</v>
      </c>
      <c r="B761" s="12" t="s">
        <v>3067</v>
      </c>
      <c r="C761" s="1" t="s">
        <v>1645</v>
      </c>
      <c r="D761" s="2" t="s">
        <v>1681</v>
      </c>
      <c r="E761" s="3" t="s">
        <v>1371</v>
      </c>
      <c r="F761" s="3" t="s">
        <v>1607</v>
      </c>
      <c r="G761" s="3"/>
      <c r="H761" s="14" t="s">
        <v>3071</v>
      </c>
      <c r="I761" s="14" t="s">
        <v>3075</v>
      </c>
      <c r="J761" s="2"/>
      <c r="K761" s="13" t="s">
        <v>2785</v>
      </c>
      <c r="L761" s="2" t="s">
        <v>680</v>
      </c>
      <c r="M761" s="2" t="s">
        <v>681</v>
      </c>
      <c r="N761" s="2"/>
      <c r="O761" s="3" t="s">
        <v>1351</v>
      </c>
      <c r="P761" s="7"/>
    </row>
    <row r="762" spans="1:16" s="10" customFormat="1" ht="142.5" customHeight="1">
      <c r="A762" s="9" t="s">
        <v>1213</v>
      </c>
      <c r="B762" s="12" t="s">
        <v>3076</v>
      </c>
      <c r="C762" s="1" t="s">
        <v>1645</v>
      </c>
      <c r="D762" s="2" t="s">
        <v>826</v>
      </c>
      <c r="E762" s="3" t="s">
        <v>1357</v>
      </c>
      <c r="F762" s="3" t="s">
        <v>881</v>
      </c>
      <c r="G762" s="3"/>
      <c r="H762" s="14" t="s">
        <v>3080</v>
      </c>
      <c r="I762" s="14" t="s">
        <v>3081</v>
      </c>
      <c r="J762" s="2"/>
      <c r="K762" s="13" t="s">
        <v>2785</v>
      </c>
      <c r="L762" s="2" t="s">
        <v>680</v>
      </c>
      <c r="M762" s="2" t="s">
        <v>681</v>
      </c>
      <c r="N762" s="2"/>
      <c r="O762" s="3" t="s">
        <v>1351</v>
      </c>
      <c r="P762" s="7"/>
    </row>
    <row r="763" spans="1:16" s="10" customFormat="1" ht="159.75" customHeight="1">
      <c r="A763" s="9" t="s">
        <v>1213</v>
      </c>
      <c r="B763" s="12" t="s">
        <v>3077</v>
      </c>
      <c r="C763" s="1" t="s">
        <v>1645</v>
      </c>
      <c r="D763" s="2" t="s">
        <v>826</v>
      </c>
      <c r="E763" s="3" t="s">
        <v>1357</v>
      </c>
      <c r="F763" s="3" t="s">
        <v>1607</v>
      </c>
      <c r="G763" s="3"/>
      <c r="H763" s="14" t="s">
        <v>3079</v>
      </c>
      <c r="I763" s="14" t="s">
        <v>3082</v>
      </c>
      <c r="J763" s="2"/>
      <c r="K763" s="13" t="s">
        <v>2785</v>
      </c>
      <c r="L763" s="2" t="s">
        <v>680</v>
      </c>
      <c r="M763" s="2" t="s">
        <v>681</v>
      </c>
      <c r="N763" s="2"/>
      <c r="O763" s="3" t="s">
        <v>1351</v>
      </c>
      <c r="P763" s="7"/>
    </row>
    <row r="764" spans="1:16" s="10" customFormat="1" ht="140.25">
      <c r="A764" s="9" t="s">
        <v>1213</v>
      </c>
      <c r="B764" s="12" t="s">
        <v>3078</v>
      </c>
      <c r="C764" s="1" t="s">
        <v>1645</v>
      </c>
      <c r="D764" s="2" t="s">
        <v>826</v>
      </c>
      <c r="E764" s="3" t="s">
        <v>1357</v>
      </c>
      <c r="F764" s="3" t="s">
        <v>1607</v>
      </c>
      <c r="G764" s="3"/>
      <c r="H764" s="14" t="s">
        <v>3085</v>
      </c>
      <c r="I764" s="14" t="s">
        <v>3088</v>
      </c>
      <c r="J764" s="2"/>
      <c r="K764" s="13" t="s">
        <v>2785</v>
      </c>
      <c r="L764" s="2" t="s">
        <v>680</v>
      </c>
      <c r="M764" s="2" t="s">
        <v>681</v>
      </c>
      <c r="N764" s="2"/>
      <c r="O764" s="3" t="s">
        <v>1351</v>
      </c>
      <c r="P764" s="7" t="s">
        <v>1350</v>
      </c>
    </row>
    <row r="765" spans="1:16" s="10" customFormat="1" ht="72" customHeight="1">
      <c r="A765" s="9" t="s">
        <v>1213</v>
      </c>
      <c r="B765" s="12" t="s">
        <v>2501</v>
      </c>
      <c r="C765" s="1" t="s">
        <v>1645</v>
      </c>
      <c r="D765" s="2" t="s">
        <v>1693</v>
      </c>
      <c r="E765" s="3" t="s">
        <v>1357</v>
      </c>
      <c r="F765" s="3" t="s">
        <v>1607</v>
      </c>
      <c r="G765" s="3"/>
      <c r="H765" s="14" t="s">
        <v>3086</v>
      </c>
      <c r="I765" s="14" t="s">
        <v>3089</v>
      </c>
      <c r="J765" s="2"/>
      <c r="K765" s="13" t="s">
        <v>2785</v>
      </c>
      <c r="L765" s="2" t="s">
        <v>680</v>
      </c>
      <c r="M765" s="2" t="s">
        <v>681</v>
      </c>
      <c r="N765" s="2"/>
      <c r="O765" s="3" t="s">
        <v>1351</v>
      </c>
      <c r="P765" s="7"/>
    </row>
    <row r="766" spans="1:16" s="10" customFormat="1" ht="127.5">
      <c r="A766" s="9" t="s">
        <v>1213</v>
      </c>
      <c r="B766" s="12" t="s">
        <v>3083</v>
      </c>
      <c r="C766" s="15" t="s">
        <v>1736</v>
      </c>
      <c r="D766" s="2" t="s">
        <v>1688</v>
      </c>
      <c r="E766" s="3" t="s">
        <v>1371</v>
      </c>
      <c r="F766" s="3" t="s">
        <v>1607</v>
      </c>
      <c r="G766" s="3"/>
      <c r="H766" s="4"/>
      <c r="I766" s="4"/>
      <c r="J766" s="13" t="s">
        <v>3091</v>
      </c>
      <c r="K766" s="13" t="s">
        <v>2785</v>
      </c>
      <c r="L766" s="2" t="s">
        <v>680</v>
      </c>
      <c r="M766" s="2" t="s">
        <v>681</v>
      </c>
      <c r="N766" s="2"/>
      <c r="O766" s="3" t="s">
        <v>1351</v>
      </c>
      <c r="P766" s="7"/>
    </row>
    <row r="767" spans="1:16" s="10" customFormat="1" ht="25.5">
      <c r="A767" s="9" t="s">
        <v>1213</v>
      </c>
      <c r="B767" s="12" t="s">
        <v>3084</v>
      </c>
      <c r="C767" s="1" t="s">
        <v>1645</v>
      </c>
      <c r="D767" s="2" t="s">
        <v>1321</v>
      </c>
      <c r="E767" s="3" t="s">
        <v>1357</v>
      </c>
      <c r="F767" s="3" t="s">
        <v>881</v>
      </c>
      <c r="G767" s="3"/>
      <c r="H767" s="14" t="s">
        <v>3087</v>
      </c>
      <c r="I767" s="14" t="s">
        <v>3090</v>
      </c>
      <c r="J767" s="2"/>
      <c r="K767" s="13" t="s">
        <v>2785</v>
      </c>
      <c r="L767" s="2" t="s">
        <v>680</v>
      </c>
      <c r="M767" s="2" t="s">
        <v>681</v>
      </c>
      <c r="N767" s="2"/>
      <c r="O767" s="3" t="s">
        <v>1351</v>
      </c>
      <c r="P767" s="7"/>
    </row>
    <row r="768" spans="1:16" s="10" customFormat="1" ht="146.25" customHeight="1">
      <c r="A768" s="9" t="s">
        <v>1213</v>
      </c>
      <c r="B768" s="12" t="s">
        <v>3092</v>
      </c>
      <c r="C768" s="1" t="s">
        <v>1229</v>
      </c>
      <c r="D768" s="2"/>
      <c r="E768" s="3" t="s">
        <v>1357</v>
      </c>
      <c r="F768" s="3" t="s">
        <v>1607</v>
      </c>
      <c r="G768" s="3"/>
      <c r="H768" s="14" t="s">
        <v>3098</v>
      </c>
      <c r="I768" s="14" t="s">
        <v>3103</v>
      </c>
      <c r="J768" s="2"/>
      <c r="K768" s="13" t="s">
        <v>2785</v>
      </c>
      <c r="L768" s="2" t="s">
        <v>680</v>
      </c>
      <c r="M768" s="2" t="s">
        <v>681</v>
      </c>
      <c r="N768" s="2"/>
      <c r="O768" s="3" t="s">
        <v>1350</v>
      </c>
      <c r="P768" s="7"/>
    </row>
    <row r="769" spans="1:16" s="10" customFormat="1" ht="127.5">
      <c r="A769" s="9" t="s">
        <v>1213</v>
      </c>
      <c r="B769" s="12" t="s">
        <v>3093</v>
      </c>
      <c r="C769" s="1" t="s">
        <v>1724</v>
      </c>
      <c r="D769" s="2" t="s">
        <v>828</v>
      </c>
      <c r="E769" s="3" t="s">
        <v>1357</v>
      </c>
      <c r="F769" s="3" t="s">
        <v>1607</v>
      </c>
      <c r="G769" s="3"/>
      <c r="H769" s="14" t="s">
        <v>3055</v>
      </c>
      <c r="I769" s="14" t="s">
        <v>3056</v>
      </c>
      <c r="J769" s="2"/>
      <c r="K769" s="13" t="s">
        <v>2785</v>
      </c>
      <c r="L769" s="2" t="s">
        <v>680</v>
      </c>
      <c r="M769" s="2" t="s">
        <v>681</v>
      </c>
      <c r="N769" s="2"/>
      <c r="O769" s="3" t="s">
        <v>1351</v>
      </c>
      <c r="P769" s="7"/>
    </row>
    <row r="770" spans="1:16" s="10" customFormat="1" ht="12.75">
      <c r="A770" s="9" t="s">
        <v>1213</v>
      </c>
      <c r="B770" s="12" t="s">
        <v>3094</v>
      </c>
      <c r="C770" s="1" t="s">
        <v>1500</v>
      </c>
      <c r="D770" s="2" t="s">
        <v>1263</v>
      </c>
      <c r="E770" s="3" t="s">
        <v>1357</v>
      </c>
      <c r="F770" s="3" t="s">
        <v>1607</v>
      </c>
      <c r="G770" s="3"/>
      <c r="H770" s="14" t="s">
        <v>3099</v>
      </c>
      <c r="I770" s="14" t="s">
        <v>3104</v>
      </c>
      <c r="J770" s="2"/>
      <c r="K770" s="13" t="s">
        <v>2785</v>
      </c>
      <c r="L770" s="13" t="s">
        <v>3107</v>
      </c>
      <c r="M770" s="2" t="s">
        <v>681</v>
      </c>
      <c r="N770" s="2"/>
      <c r="O770" s="3" t="s">
        <v>1351</v>
      </c>
      <c r="P770" s="7"/>
    </row>
    <row r="771" spans="1:16" s="10" customFormat="1" ht="12.75">
      <c r="A771" s="9" t="s">
        <v>1213</v>
      </c>
      <c r="B771" s="12" t="s">
        <v>3095</v>
      </c>
      <c r="C771" s="1" t="s">
        <v>1500</v>
      </c>
      <c r="D771" s="2" t="s">
        <v>1263</v>
      </c>
      <c r="E771" s="3" t="s">
        <v>1357</v>
      </c>
      <c r="F771" s="3" t="s">
        <v>1607</v>
      </c>
      <c r="G771" s="3"/>
      <c r="H771" s="14" t="s">
        <v>3100</v>
      </c>
      <c r="I771" s="14" t="s">
        <v>3105</v>
      </c>
      <c r="J771" s="2"/>
      <c r="K771" s="13" t="s">
        <v>2785</v>
      </c>
      <c r="L771" s="13" t="s">
        <v>3107</v>
      </c>
      <c r="M771" s="2" t="s">
        <v>681</v>
      </c>
      <c r="N771" s="2"/>
      <c r="O771" s="3" t="s">
        <v>1351</v>
      </c>
      <c r="P771" s="7"/>
    </row>
    <row r="772" spans="1:16" s="10" customFormat="1" ht="25.5">
      <c r="A772" s="9" t="s">
        <v>1213</v>
      </c>
      <c r="B772" s="12" t="s">
        <v>3096</v>
      </c>
      <c r="C772" s="1" t="s">
        <v>1500</v>
      </c>
      <c r="D772" s="2" t="s">
        <v>1263</v>
      </c>
      <c r="E772" s="3" t="s">
        <v>1357</v>
      </c>
      <c r="F772" s="3" t="s">
        <v>1607</v>
      </c>
      <c r="G772" s="3"/>
      <c r="H772" s="14" t="s">
        <v>3101</v>
      </c>
      <c r="I772" s="14" t="s">
        <v>3106</v>
      </c>
      <c r="J772" s="2"/>
      <c r="K772" s="13" t="s">
        <v>2785</v>
      </c>
      <c r="L772" s="13" t="s">
        <v>3107</v>
      </c>
      <c r="M772" s="2" t="s">
        <v>681</v>
      </c>
      <c r="N772" s="2"/>
      <c r="O772" s="3" t="s">
        <v>1351</v>
      </c>
      <c r="P772" s="7"/>
    </row>
    <row r="773" spans="1:16" s="10" customFormat="1" ht="25.5">
      <c r="A773" s="9" t="s">
        <v>1213</v>
      </c>
      <c r="B773" s="12" t="s">
        <v>3097</v>
      </c>
      <c r="C773" s="1" t="s">
        <v>1500</v>
      </c>
      <c r="D773" s="2" t="s">
        <v>1263</v>
      </c>
      <c r="E773" s="3" t="s">
        <v>1357</v>
      </c>
      <c r="F773" s="3" t="s">
        <v>1607</v>
      </c>
      <c r="G773" s="3"/>
      <c r="H773" s="14" t="s">
        <v>3102</v>
      </c>
      <c r="I773" s="14" t="s">
        <v>3106</v>
      </c>
      <c r="J773" s="2"/>
      <c r="K773" s="13" t="s">
        <v>2785</v>
      </c>
      <c r="L773" s="13" t="s">
        <v>3107</v>
      </c>
      <c r="M773" s="2" t="s">
        <v>681</v>
      </c>
      <c r="N773" s="2"/>
      <c r="O773" s="3" t="s">
        <v>1351</v>
      </c>
      <c r="P773" s="7"/>
    </row>
    <row r="774" spans="1:16" s="10" customFormat="1" ht="93" customHeight="1">
      <c r="A774" s="9" t="s">
        <v>1213</v>
      </c>
      <c r="B774" s="12" t="s">
        <v>3108</v>
      </c>
      <c r="C774" s="1" t="s">
        <v>1500</v>
      </c>
      <c r="D774" s="2" t="s">
        <v>1263</v>
      </c>
      <c r="E774" s="3" t="s">
        <v>1371</v>
      </c>
      <c r="F774" s="3" t="s">
        <v>1607</v>
      </c>
      <c r="G774" s="3"/>
      <c r="H774" s="14" t="s">
        <v>3118</v>
      </c>
      <c r="I774" s="14" t="s">
        <v>3106</v>
      </c>
      <c r="J774" s="2"/>
      <c r="K774" s="13" t="s">
        <v>2785</v>
      </c>
      <c r="L774" s="13" t="s">
        <v>3107</v>
      </c>
      <c r="M774" s="2" t="s">
        <v>681</v>
      </c>
      <c r="N774" s="2"/>
      <c r="O774" s="3" t="s">
        <v>1351</v>
      </c>
      <c r="P774" s="7"/>
    </row>
    <row r="775" spans="1:16" s="10" customFormat="1" ht="63.75">
      <c r="A775" s="9" t="s">
        <v>1213</v>
      </c>
      <c r="B775" s="12" t="s">
        <v>3109</v>
      </c>
      <c r="C775" s="1" t="s">
        <v>1500</v>
      </c>
      <c r="D775" s="2" t="s">
        <v>1263</v>
      </c>
      <c r="E775" s="3" t="s">
        <v>1357</v>
      </c>
      <c r="F775" s="3" t="s">
        <v>1607</v>
      </c>
      <c r="G775" s="3"/>
      <c r="H775" s="14" t="s">
        <v>3119</v>
      </c>
      <c r="I775" s="14" t="s">
        <v>3124</v>
      </c>
      <c r="J775" s="2"/>
      <c r="K775" s="13" t="s">
        <v>2785</v>
      </c>
      <c r="L775" s="13" t="s">
        <v>3107</v>
      </c>
      <c r="M775" s="2" t="s">
        <v>681</v>
      </c>
      <c r="N775" s="2"/>
      <c r="O775" s="3" t="s">
        <v>1350</v>
      </c>
      <c r="P775" s="7"/>
    </row>
    <row r="776" spans="1:16" s="10" customFormat="1" ht="25.5">
      <c r="A776" s="9" t="s">
        <v>1213</v>
      </c>
      <c r="B776" s="12" t="s">
        <v>3110</v>
      </c>
      <c r="C776" s="1" t="s">
        <v>1500</v>
      </c>
      <c r="D776" s="2" t="s">
        <v>1263</v>
      </c>
      <c r="E776" s="3" t="s">
        <v>1357</v>
      </c>
      <c r="F776" s="3" t="s">
        <v>1607</v>
      </c>
      <c r="G776" s="3"/>
      <c r="H776" s="14" t="s">
        <v>3120</v>
      </c>
      <c r="I776" s="14" t="s">
        <v>3106</v>
      </c>
      <c r="J776" s="2"/>
      <c r="K776" s="13" t="s">
        <v>2785</v>
      </c>
      <c r="L776" s="13" t="s">
        <v>3107</v>
      </c>
      <c r="M776" s="2" t="s">
        <v>681</v>
      </c>
      <c r="N776" s="2"/>
      <c r="O776" s="3" t="s">
        <v>1350</v>
      </c>
      <c r="P776" s="7"/>
    </row>
    <row r="777" spans="1:16" s="10" customFormat="1" ht="38.25">
      <c r="A777" s="9" t="s">
        <v>1213</v>
      </c>
      <c r="B777" s="12" t="s">
        <v>3111</v>
      </c>
      <c r="C777" s="1" t="s">
        <v>1229</v>
      </c>
      <c r="D777" s="2" t="s">
        <v>827</v>
      </c>
      <c r="E777" s="3" t="s">
        <v>1357</v>
      </c>
      <c r="F777" s="3" t="s">
        <v>1607</v>
      </c>
      <c r="G777" s="3"/>
      <c r="H777" s="14" t="s">
        <v>2846</v>
      </c>
      <c r="I777" s="14" t="s">
        <v>3072</v>
      </c>
      <c r="J777" s="2"/>
      <c r="K777" s="13" t="s">
        <v>2785</v>
      </c>
      <c r="L777" s="13" t="s">
        <v>3129</v>
      </c>
      <c r="M777" s="2" t="s">
        <v>1127</v>
      </c>
      <c r="N777" s="2"/>
      <c r="O777" s="3" t="s">
        <v>1350</v>
      </c>
      <c r="P777" s="7"/>
    </row>
    <row r="778" spans="1:16" s="10" customFormat="1" ht="68.25" customHeight="1">
      <c r="A778" s="9" t="s">
        <v>1213</v>
      </c>
      <c r="B778" s="12" t="s">
        <v>3112</v>
      </c>
      <c r="C778" s="1" t="s">
        <v>1437</v>
      </c>
      <c r="D778" s="13" t="s">
        <v>1888</v>
      </c>
      <c r="E778" s="3" t="s">
        <v>1357</v>
      </c>
      <c r="F778" s="3" t="s">
        <v>1607</v>
      </c>
      <c r="G778" s="3"/>
      <c r="H778" s="14" t="s">
        <v>3121</v>
      </c>
      <c r="I778" s="14" t="s">
        <v>3125</v>
      </c>
      <c r="J778" s="2"/>
      <c r="K778" s="13" t="s">
        <v>2785</v>
      </c>
      <c r="L778" s="13" t="s">
        <v>3129</v>
      </c>
      <c r="M778" s="2" t="s">
        <v>1127</v>
      </c>
      <c r="N778" s="2"/>
      <c r="O778" s="3" t="s">
        <v>1351</v>
      </c>
      <c r="P778" s="7"/>
    </row>
    <row r="779" spans="1:16" s="10" customFormat="1" ht="51">
      <c r="A779" s="9" t="s">
        <v>1213</v>
      </c>
      <c r="B779" s="12" t="s">
        <v>3113</v>
      </c>
      <c r="C779" s="15" t="s">
        <v>1736</v>
      </c>
      <c r="D779" s="2" t="s">
        <v>1688</v>
      </c>
      <c r="E779" s="3" t="s">
        <v>1357</v>
      </c>
      <c r="F779" s="3" t="s">
        <v>1607</v>
      </c>
      <c r="G779" s="3"/>
      <c r="H779" s="14" t="s">
        <v>3122</v>
      </c>
      <c r="I779" s="14" t="s">
        <v>3126</v>
      </c>
      <c r="J779" s="2"/>
      <c r="K779" s="13" t="s">
        <v>2785</v>
      </c>
      <c r="L779" s="13" t="s">
        <v>3129</v>
      </c>
      <c r="M779" s="2" t="s">
        <v>1127</v>
      </c>
      <c r="N779" s="2" t="s">
        <v>1781</v>
      </c>
      <c r="O779" s="3" t="s">
        <v>1351</v>
      </c>
      <c r="P779" s="7"/>
    </row>
    <row r="780" spans="1:16" s="10" customFormat="1" ht="51">
      <c r="A780" s="9" t="s">
        <v>1213</v>
      </c>
      <c r="B780" s="12" t="s">
        <v>3114</v>
      </c>
      <c r="C780" s="15" t="s">
        <v>1736</v>
      </c>
      <c r="D780" s="2" t="s">
        <v>1688</v>
      </c>
      <c r="E780" s="3" t="s">
        <v>1357</v>
      </c>
      <c r="F780" s="3" t="s">
        <v>1607</v>
      </c>
      <c r="G780" s="3"/>
      <c r="H780" s="14" t="s">
        <v>3123</v>
      </c>
      <c r="I780" s="14" t="s">
        <v>3127</v>
      </c>
      <c r="J780" s="2"/>
      <c r="K780" s="13" t="s">
        <v>2785</v>
      </c>
      <c r="L780" s="13" t="s">
        <v>3129</v>
      </c>
      <c r="M780" s="2" t="s">
        <v>1127</v>
      </c>
      <c r="N780" s="2"/>
      <c r="O780" s="3" t="s">
        <v>1351</v>
      </c>
      <c r="P780" s="7"/>
    </row>
    <row r="781" spans="1:16" s="10" customFormat="1" ht="25.5">
      <c r="A781" s="9" t="s">
        <v>1213</v>
      </c>
      <c r="B781" s="12" t="s">
        <v>3115</v>
      </c>
      <c r="C781" s="15" t="s">
        <v>1736</v>
      </c>
      <c r="D781" s="2" t="s">
        <v>1688</v>
      </c>
      <c r="E781" s="3" t="s">
        <v>1357</v>
      </c>
      <c r="F781" s="3" t="s">
        <v>1607</v>
      </c>
      <c r="G781" s="3"/>
      <c r="H781" s="4" t="s">
        <v>1423</v>
      </c>
      <c r="I781" s="14" t="s">
        <v>3128</v>
      </c>
      <c r="J781" s="2"/>
      <c r="K781" s="13" t="s">
        <v>2785</v>
      </c>
      <c r="L781" s="13" t="s">
        <v>3129</v>
      </c>
      <c r="M781" s="2" t="s">
        <v>1127</v>
      </c>
      <c r="N781" s="2"/>
      <c r="O781" s="3" t="s">
        <v>1351</v>
      </c>
      <c r="P781" s="7"/>
    </row>
    <row r="782" spans="1:16" s="10" customFormat="1" ht="12.75">
      <c r="A782" s="9" t="s">
        <v>1213</v>
      </c>
      <c r="B782" s="12" t="s">
        <v>3116</v>
      </c>
      <c r="C782" s="15" t="s">
        <v>1739</v>
      </c>
      <c r="D782" s="2" t="s">
        <v>1291</v>
      </c>
      <c r="E782" s="3" t="s">
        <v>1357</v>
      </c>
      <c r="F782" s="3" t="s">
        <v>1607</v>
      </c>
      <c r="G782" s="3"/>
      <c r="H782" s="4"/>
      <c r="I782" s="4"/>
      <c r="J782" s="2"/>
      <c r="K782" s="13" t="s">
        <v>2785</v>
      </c>
      <c r="L782" s="13" t="s">
        <v>3129</v>
      </c>
      <c r="M782" s="2" t="s">
        <v>1127</v>
      </c>
      <c r="N782" s="2"/>
      <c r="O782" s="3" t="s">
        <v>1351</v>
      </c>
      <c r="P782" s="7"/>
    </row>
    <row r="783" spans="1:16" s="10" customFormat="1" ht="38.25">
      <c r="A783" s="9" t="s">
        <v>1213</v>
      </c>
      <c r="B783" s="12" t="s">
        <v>3117</v>
      </c>
      <c r="C783" s="15" t="s">
        <v>1739</v>
      </c>
      <c r="D783" s="2" t="s">
        <v>210</v>
      </c>
      <c r="E783" s="3" t="s">
        <v>1357</v>
      </c>
      <c r="F783" s="3" t="s">
        <v>1607</v>
      </c>
      <c r="G783" s="3"/>
      <c r="H783" s="17" t="s">
        <v>2874</v>
      </c>
      <c r="I783" s="17" t="s">
        <v>3145</v>
      </c>
      <c r="J783" s="2"/>
      <c r="K783" s="13" t="s">
        <v>2785</v>
      </c>
      <c r="L783" s="13" t="s">
        <v>3129</v>
      </c>
      <c r="M783" s="2" t="s">
        <v>1127</v>
      </c>
      <c r="N783" s="2"/>
      <c r="O783" s="3" t="s">
        <v>1351</v>
      </c>
      <c r="P783" s="7"/>
    </row>
    <row r="784" spans="1:16" s="10" customFormat="1" ht="38.25">
      <c r="A784" s="9" t="s">
        <v>1213</v>
      </c>
      <c r="B784" s="12" t="s">
        <v>3130</v>
      </c>
      <c r="C784" s="15" t="s">
        <v>1739</v>
      </c>
      <c r="D784" s="2" t="s">
        <v>210</v>
      </c>
      <c r="E784" s="3" t="s">
        <v>1357</v>
      </c>
      <c r="F784" s="3" t="s">
        <v>1607</v>
      </c>
      <c r="G784" s="3"/>
      <c r="H784" s="17" t="s">
        <v>2874</v>
      </c>
      <c r="I784" s="17" t="s">
        <v>3146</v>
      </c>
      <c r="J784" s="2"/>
      <c r="K784" s="13" t="s">
        <v>2785</v>
      </c>
      <c r="L784" s="13" t="s">
        <v>3129</v>
      </c>
      <c r="M784" s="2" t="s">
        <v>1127</v>
      </c>
      <c r="N784" s="2"/>
      <c r="O784" s="3" t="s">
        <v>1351</v>
      </c>
      <c r="P784" s="7"/>
    </row>
    <row r="785" spans="1:16" s="10" customFormat="1" ht="51">
      <c r="A785" s="9" t="s">
        <v>1213</v>
      </c>
      <c r="B785" s="12" t="s">
        <v>3131</v>
      </c>
      <c r="C785" s="1" t="s">
        <v>1740</v>
      </c>
      <c r="D785" s="2" t="s">
        <v>1294</v>
      </c>
      <c r="E785" s="3" t="s">
        <v>1357</v>
      </c>
      <c r="F785" s="3" t="s">
        <v>1607</v>
      </c>
      <c r="G785" s="3"/>
      <c r="H785" s="17" t="s">
        <v>3140</v>
      </c>
      <c r="I785" s="17" t="s">
        <v>3147</v>
      </c>
      <c r="J785" s="2"/>
      <c r="K785" s="13" t="s">
        <v>2785</v>
      </c>
      <c r="L785" s="13" t="s">
        <v>3129</v>
      </c>
      <c r="M785" s="2" t="s">
        <v>1127</v>
      </c>
      <c r="N785" s="2"/>
      <c r="O785" s="3" t="s">
        <v>1351</v>
      </c>
      <c r="P785" s="7"/>
    </row>
    <row r="786" spans="1:16" s="10" customFormat="1" ht="38.25">
      <c r="A786" s="9" t="s">
        <v>1213</v>
      </c>
      <c r="B786" s="12" t="s">
        <v>3132</v>
      </c>
      <c r="C786" s="1" t="s">
        <v>1740</v>
      </c>
      <c r="D786" s="2" t="s">
        <v>1294</v>
      </c>
      <c r="E786" s="3" t="s">
        <v>1357</v>
      </c>
      <c r="F786" s="3" t="s">
        <v>1607</v>
      </c>
      <c r="G786" s="3"/>
      <c r="H786" s="17" t="s">
        <v>3141</v>
      </c>
      <c r="I786" s="17" t="s">
        <v>3151</v>
      </c>
      <c r="J786" s="2"/>
      <c r="K786" s="13" t="s">
        <v>2785</v>
      </c>
      <c r="L786" s="13" t="s">
        <v>3129</v>
      </c>
      <c r="M786" s="2" t="s">
        <v>1127</v>
      </c>
      <c r="N786" s="2"/>
      <c r="O786" s="3" t="s">
        <v>1351</v>
      </c>
      <c r="P786" s="7"/>
    </row>
    <row r="787" spans="1:16" s="10" customFormat="1" ht="25.5">
      <c r="A787" s="9" t="s">
        <v>1213</v>
      </c>
      <c r="B787" s="12" t="s">
        <v>3133</v>
      </c>
      <c r="C787" s="1" t="s">
        <v>1737</v>
      </c>
      <c r="D787" s="2" t="s">
        <v>1644</v>
      </c>
      <c r="E787" s="3" t="s">
        <v>1357</v>
      </c>
      <c r="F787" s="3" t="s">
        <v>1607</v>
      </c>
      <c r="G787" s="3"/>
      <c r="H787" s="17" t="s">
        <v>3142</v>
      </c>
      <c r="I787" s="17" t="s">
        <v>3148</v>
      </c>
      <c r="J787" s="2"/>
      <c r="K787" s="13" t="s">
        <v>2785</v>
      </c>
      <c r="L787" s="13" t="s">
        <v>3129</v>
      </c>
      <c r="M787" s="2" t="s">
        <v>1127</v>
      </c>
      <c r="N787" s="2"/>
      <c r="O787" s="3" t="s">
        <v>1351</v>
      </c>
      <c r="P787" s="7"/>
    </row>
    <row r="788" spans="1:16" s="10" customFormat="1" ht="12.75">
      <c r="A788" s="9" t="s">
        <v>1213</v>
      </c>
      <c r="B788" s="12" t="s">
        <v>3134</v>
      </c>
      <c r="C788" s="1" t="s">
        <v>1500</v>
      </c>
      <c r="D788" s="2" t="s">
        <v>1263</v>
      </c>
      <c r="E788" s="3" t="s">
        <v>1357</v>
      </c>
      <c r="F788" s="3" t="s">
        <v>1607</v>
      </c>
      <c r="G788" s="3"/>
      <c r="H788" s="17" t="s">
        <v>3143</v>
      </c>
      <c r="I788" s="17" t="s">
        <v>3149</v>
      </c>
      <c r="J788" s="2"/>
      <c r="K788" s="13" t="s">
        <v>2785</v>
      </c>
      <c r="L788" s="13" t="s">
        <v>3129</v>
      </c>
      <c r="M788" s="2" t="s">
        <v>1127</v>
      </c>
      <c r="N788" s="2"/>
      <c r="O788" s="3" t="s">
        <v>1351</v>
      </c>
      <c r="P788" s="7"/>
    </row>
    <row r="789" spans="1:16" s="10" customFormat="1" ht="12.75">
      <c r="A789" s="9" t="s">
        <v>1213</v>
      </c>
      <c r="B789" s="12" t="s">
        <v>3135</v>
      </c>
      <c r="C789" s="1" t="s">
        <v>1741</v>
      </c>
      <c r="D789" s="18" t="s">
        <v>2093</v>
      </c>
      <c r="E789" s="3" t="s">
        <v>1357</v>
      </c>
      <c r="F789" s="3" t="s">
        <v>1607</v>
      </c>
      <c r="G789" s="3"/>
      <c r="H789" s="17" t="s">
        <v>3144</v>
      </c>
      <c r="I789" s="17" t="s">
        <v>3150</v>
      </c>
      <c r="J789" s="2"/>
      <c r="K789" s="13" t="s">
        <v>2785</v>
      </c>
      <c r="L789" s="13" t="s">
        <v>3129</v>
      </c>
      <c r="M789" s="2" t="s">
        <v>1127</v>
      </c>
      <c r="N789" s="2"/>
      <c r="O789" s="3" t="s">
        <v>1351</v>
      </c>
      <c r="P789" s="7"/>
    </row>
    <row r="790" spans="1:16" s="10" customFormat="1" ht="78.75" customHeight="1">
      <c r="A790" s="9" t="s">
        <v>1213</v>
      </c>
      <c r="B790" s="12" t="s">
        <v>3136</v>
      </c>
      <c r="C790" s="20" t="s">
        <v>2390</v>
      </c>
      <c r="D790" s="2" t="s">
        <v>827</v>
      </c>
      <c r="E790" s="3" t="s">
        <v>1357</v>
      </c>
      <c r="F790" s="3" t="s">
        <v>1607</v>
      </c>
      <c r="G790" s="3"/>
      <c r="H790" s="4"/>
      <c r="I790" s="4"/>
      <c r="J790" s="18" t="s">
        <v>3152</v>
      </c>
      <c r="K790" s="13" t="s">
        <v>2785</v>
      </c>
      <c r="L790" s="13" t="s">
        <v>3129</v>
      </c>
      <c r="M790" s="2" t="s">
        <v>1127</v>
      </c>
      <c r="N790" s="2"/>
      <c r="O790" s="3"/>
      <c r="P790" s="7"/>
    </row>
    <row r="791" spans="1:16" s="10" customFormat="1" ht="150.75" customHeight="1">
      <c r="A791" s="9" t="s">
        <v>1213</v>
      </c>
      <c r="B791" s="12" t="s">
        <v>3137</v>
      </c>
      <c r="C791" s="20" t="s">
        <v>975</v>
      </c>
      <c r="D791" s="18" t="s">
        <v>3013</v>
      </c>
      <c r="E791" s="3" t="s">
        <v>1772</v>
      </c>
      <c r="F791" s="7" t="s">
        <v>2094</v>
      </c>
      <c r="G791" s="3"/>
      <c r="H791" s="4"/>
      <c r="I791" s="4"/>
      <c r="J791" s="18" t="s">
        <v>3937</v>
      </c>
      <c r="K791" s="13" t="s">
        <v>3934</v>
      </c>
      <c r="L791" s="2" t="s">
        <v>984</v>
      </c>
      <c r="M791" s="2" t="s">
        <v>974</v>
      </c>
      <c r="N791" s="2"/>
      <c r="O791" s="3" t="s">
        <v>1350</v>
      </c>
      <c r="P791" s="7" t="s">
        <v>1351</v>
      </c>
    </row>
    <row r="792" spans="1:16" s="10" customFormat="1" ht="66.75" customHeight="1">
      <c r="A792" s="9" t="s">
        <v>1234</v>
      </c>
      <c r="B792" s="19" t="s">
        <v>3138</v>
      </c>
      <c r="C792" s="1" t="s">
        <v>1500</v>
      </c>
      <c r="D792" s="2" t="s">
        <v>1684</v>
      </c>
      <c r="E792" s="3" t="s">
        <v>1772</v>
      </c>
      <c r="F792" s="7" t="s">
        <v>2094</v>
      </c>
      <c r="G792" s="3"/>
      <c r="H792" s="4" t="s">
        <v>1610</v>
      </c>
      <c r="I792" s="4"/>
      <c r="J792" s="2"/>
      <c r="K792" s="18" t="s">
        <v>3153</v>
      </c>
      <c r="L792" s="2" t="s">
        <v>1611</v>
      </c>
      <c r="M792" s="2" t="s">
        <v>1612</v>
      </c>
      <c r="N792" s="18" t="s">
        <v>3157</v>
      </c>
      <c r="O792" s="3" t="s">
        <v>1351</v>
      </c>
      <c r="P792" s="7" t="s">
        <v>1351</v>
      </c>
    </row>
    <row r="793" spans="1:16" s="10" customFormat="1" ht="38.25">
      <c r="A793" s="9" t="s">
        <v>1234</v>
      </c>
      <c r="B793" s="19" t="s">
        <v>3139</v>
      </c>
      <c r="C793" s="1" t="s">
        <v>1435</v>
      </c>
      <c r="D793" s="18" t="s">
        <v>2416</v>
      </c>
      <c r="E793" s="3" t="s">
        <v>1371</v>
      </c>
      <c r="F793" s="7" t="s">
        <v>2094</v>
      </c>
      <c r="G793" s="3"/>
      <c r="H793" s="14" t="s">
        <v>3938</v>
      </c>
      <c r="I793" s="4" t="s">
        <v>1734</v>
      </c>
      <c r="J793" s="2"/>
      <c r="K793" s="18" t="s">
        <v>3154</v>
      </c>
      <c r="L793" s="18" t="s">
        <v>3156</v>
      </c>
      <c r="M793" s="18" t="s">
        <v>3939</v>
      </c>
      <c r="N793" s="2" t="s">
        <v>1735</v>
      </c>
      <c r="O793" s="3" t="s">
        <v>1351</v>
      </c>
      <c r="P793" s="7" t="s">
        <v>1351</v>
      </c>
    </row>
    <row r="794" spans="1:16" s="10" customFormat="1" ht="83.25" customHeight="1">
      <c r="A794" s="9" t="s">
        <v>1234</v>
      </c>
      <c r="B794" s="5" t="s">
        <v>1460</v>
      </c>
      <c r="C794" s="1" t="s">
        <v>1435</v>
      </c>
      <c r="D794" s="18" t="s">
        <v>2416</v>
      </c>
      <c r="E794" s="3" t="s">
        <v>1371</v>
      </c>
      <c r="F794" s="7" t="s">
        <v>2094</v>
      </c>
      <c r="G794" s="3"/>
      <c r="H794" s="17" t="s">
        <v>3176</v>
      </c>
      <c r="I794" s="4" t="s">
        <v>1461</v>
      </c>
      <c r="J794" s="2"/>
      <c r="K794" s="18" t="s">
        <v>3155</v>
      </c>
      <c r="L794" s="2" t="s">
        <v>1462</v>
      </c>
      <c r="M794" s="2" t="s">
        <v>1463</v>
      </c>
      <c r="N794" s="2" t="s">
        <v>1735</v>
      </c>
      <c r="O794" s="3" t="s">
        <v>1351</v>
      </c>
      <c r="P794" s="7" t="s">
        <v>1351</v>
      </c>
    </row>
    <row r="795" spans="1:16" s="10" customFormat="1" ht="38.25">
      <c r="A795" s="9" t="s">
        <v>1234</v>
      </c>
      <c r="B795" s="19" t="s">
        <v>3158</v>
      </c>
      <c r="C795" s="1" t="s">
        <v>1500</v>
      </c>
      <c r="D795" s="2" t="s">
        <v>1683</v>
      </c>
      <c r="E795" s="3" t="s">
        <v>1772</v>
      </c>
      <c r="F795" s="3" t="s">
        <v>881</v>
      </c>
      <c r="G795" s="3"/>
      <c r="H795" s="4"/>
      <c r="I795" s="4"/>
      <c r="J795" s="18" t="s">
        <v>3181</v>
      </c>
      <c r="K795" s="2" t="s">
        <v>1743</v>
      </c>
      <c r="L795" s="2" t="s">
        <v>1744</v>
      </c>
      <c r="M795" s="18" t="s">
        <v>3186</v>
      </c>
      <c r="N795" s="2"/>
      <c r="O795" s="3" t="s">
        <v>1351</v>
      </c>
      <c r="P795" s="7" t="s">
        <v>1350</v>
      </c>
    </row>
    <row r="796" spans="1:16" s="10" customFormat="1" ht="25.5">
      <c r="A796" s="9" t="s">
        <v>1234</v>
      </c>
      <c r="B796" s="19" t="s">
        <v>3159</v>
      </c>
      <c r="C796" s="1" t="s">
        <v>1500</v>
      </c>
      <c r="D796" s="18" t="s">
        <v>2593</v>
      </c>
      <c r="E796" s="3" t="s">
        <v>1772</v>
      </c>
      <c r="F796" s="3" t="s">
        <v>881</v>
      </c>
      <c r="G796" s="3"/>
      <c r="H796" s="4"/>
      <c r="I796" s="4"/>
      <c r="J796" s="18" t="s">
        <v>3180</v>
      </c>
      <c r="K796" s="2" t="s">
        <v>1743</v>
      </c>
      <c r="L796" s="2" t="s">
        <v>1744</v>
      </c>
      <c r="M796" s="2" t="s">
        <v>1745</v>
      </c>
      <c r="N796" s="2"/>
      <c r="O796" s="3" t="s">
        <v>1350</v>
      </c>
      <c r="P796" s="7"/>
    </row>
    <row r="797" spans="1:16" s="10" customFormat="1" ht="12.75">
      <c r="A797" s="9" t="s">
        <v>1234</v>
      </c>
      <c r="B797" s="19" t="s">
        <v>3160</v>
      </c>
      <c r="C797" s="20" t="s">
        <v>975</v>
      </c>
      <c r="D797" s="2" t="s">
        <v>539</v>
      </c>
      <c r="E797" s="3" t="s">
        <v>1371</v>
      </c>
      <c r="F797" s="3" t="s">
        <v>881</v>
      </c>
      <c r="G797" s="3"/>
      <c r="H797" s="4"/>
      <c r="I797" s="4"/>
      <c r="J797" s="2" t="s">
        <v>1748</v>
      </c>
      <c r="K797" s="2" t="s">
        <v>1749</v>
      </c>
      <c r="L797" s="2" t="s">
        <v>1744</v>
      </c>
      <c r="M797" s="2" t="s">
        <v>1745</v>
      </c>
      <c r="N797" s="2"/>
      <c r="O797" s="3" t="s">
        <v>1351</v>
      </c>
      <c r="P797" s="7" t="s">
        <v>1350</v>
      </c>
    </row>
    <row r="798" spans="1:16" s="10" customFormat="1" ht="25.5">
      <c r="A798" s="9" t="s">
        <v>1234</v>
      </c>
      <c r="B798" s="19" t="s">
        <v>3161</v>
      </c>
      <c r="C798" s="1" t="s">
        <v>1741</v>
      </c>
      <c r="D798" s="18" t="s">
        <v>1211</v>
      </c>
      <c r="E798" s="3" t="s">
        <v>1371</v>
      </c>
      <c r="F798" s="3" t="s">
        <v>881</v>
      </c>
      <c r="G798" s="3"/>
      <c r="H798" s="4"/>
      <c r="I798" s="4"/>
      <c r="J798" s="2" t="s">
        <v>1426</v>
      </c>
      <c r="K798" s="2" t="s">
        <v>1427</v>
      </c>
      <c r="L798" s="2" t="s">
        <v>1744</v>
      </c>
      <c r="M798" s="2" t="s">
        <v>1745</v>
      </c>
      <c r="N798" s="2"/>
      <c r="O798" s="3" t="s">
        <v>1351</v>
      </c>
      <c r="P798" s="7"/>
    </row>
    <row r="799" spans="1:16" s="10" customFormat="1" ht="25.5">
      <c r="A799" s="9" t="s">
        <v>1234</v>
      </c>
      <c r="B799" s="19" t="s">
        <v>3162</v>
      </c>
      <c r="C799" s="1" t="s">
        <v>876</v>
      </c>
      <c r="D799" s="2"/>
      <c r="E799" s="3" t="s">
        <v>1371</v>
      </c>
      <c r="F799" s="3" t="s">
        <v>881</v>
      </c>
      <c r="G799" s="3"/>
      <c r="H799" s="4"/>
      <c r="I799" s="4"/>
      <c r="J799" s="2" t="s">
        <v>1428</v>
      </c>
      <c r="K799" s="2" t="s">
        <v>1429</v>
      </c>
      <c r="L799" s="2" t="s">
        <v>1744</v>
      </c>
      <c r="M799" s="2" t="s">
        <v>1745</v>
      </c>
      <c r="N799" s="2"/>
      <c r="O799" s="3" t="s">
        <v>1351</v>
      </c>
      <c r="P799" s="7"/>
    </row>
    <row r="800" spans="1:16" s="10" customFormat="1" ht="25.5">
      <c r="A800" s="9" t="s">
        <v>1234</v>
      </c>
      <c r="B800" s="19" t="s">
        <v>3163</v>
      </c>
      <c r="C800" s="20" t="s">
        <v>975</v>
      </c>
      <c r="D800" s="18" t="s">
        <v>3013</v>
      </c>
      <c r="E800" s="3" t="s">
        <v>1371</v>
      </c>
      <c r="F800" s="3" t="s">
        <v>881</v>
      </c>
      <c r="G800" s="3"/>
      <c r="H800" s="4"/>
      <c r="I800" s="4"/>
      <c r="J800" s="2" t="s">
        <v>1430</v>
      </c>
      <c r="K800" s="18" t="s">
        <v>1427</v>
      </c>
      <c r="L800" s="2" t="s">
        <v>1750</v>
      </c>
      <c r="M800" s="2" t="s">
        <v>1745</v>
      </c>
      <c r="N800" s="2"/>
      <c r="O800" s="3" t="s">
        <v>1351</v>
      </c>
      <c r="P800" s="7"/>
    </row>
    <row r="801" spans="1:16" s="10" customFormat="1" ht="38.25">
      <c r="A801" s="9" t="s">
        <v>1234</v>
      </c>
      <c r="B801" s="19" t="s">
        <v>3164</v>
      </c>
      <c r="C801" s="20" t="s">
        <v>975</v>
      </c>
      <c r="D801" s="18" t="s">
        <v>1887</v>
      </c>
      <c r="E801" s="3" t="s">
        <v>1371</v>
      </c>
      <c r="F801" s="3" t="s">
        <v>881</v>
      </c>
      <c r="G801" s="3"/>
      <c r="H801" s="4"/>
      <c r="I801" s="4"/>
      <c r="J801" s="2" t="s">
        <v>1751</v>
      </c>
      <c r="K801" s="2" t="s">
        <v>1752</v>
      </c>
      <c r="L801" s="2" t="s">
        <v>1750</v>
      </c>
      <c r="M801" s="2" t="s">
        <v>1745</v>
      </c>
      <c r="N801" s="2"/>
      <c r="O801" s="3" t="s">
        <v>1351</v>
      </c>
      <c r="P801" s="7"/>
    </row>
    <row r="802" spans="1:16" s="10" customFormat="1" ht="25.5">
      <c r="A802" s="9" t="s">
        <v>1234</v>
      </c>
      <c r="B802" s="19" t="s">
        <v>3165</v>
      </c>
      <c r="C802" s="1" t="s">
        <v>1496</v>
      </c>
      <c r="D802" s="2" t="s">
        <v>1766</v>
      </c>
      <c r="E802" s="3" t="s">
        <v>1371</v>
      </c>
      <c r="F802" s="3" t="s">
        <v>881</v>
      </c>
      <c r="G802" s="3"/>
      <c r="H802" s="4"/>
      <c r="I802" s="4"/>
      <c r="J802" s="2" t="s">
        <v>1767</v>
      </c>
      <c r="K802" s="2" t="s">
        <v>1768</v>
      </c>
      <c r="L802" s="2" t="s">
        <v>1769</v>
      </c>
      <c r="M802" s="2" t="s">
        <v>1770</v>
      </c>
      <c r="N802" s="2"/>
      <c r="O802" s="3" t="s">
        <v>1351</v>
      </c>
      <c r="P802" s="7"/>
    </row>
    <row r="803" spans="1:16" s="10" customFormat="1" ht="44.25" customHeight="1">
      <c r="A803" s="9" t="s">
        <v>1234</v>
      </c>
      <c r="B803" s="19" t="s">
        <v>3166</v>
      </c>
      <c r="C803" s="20" t="s">
        <v>975</v>
      </c>
      <c r="D803" s="2" t="s">
        <v>1766</v>
      </c>
      <c r="E803" s="3" t="s">
        <v>1371</v>
      </c>
      <c r="F803" s="3" t="s">
        <v>881</v>
      </c>
      <c r="G803" s="3"/>
      <c r="H803" s="4"/>
      <c r="I803" s="4"/>
      <c r="J803" s="2" t="s">
        <v>1771</v>
      </c>
      <c r="K803" s="18" t="s">
        <v>3183</v>
      </c>
      <c r="L803" s="2" t="s">
        <v>1769</v>
      </c>
      <c r="M803" s="2" t="s">
        <v>1770</v>
      </c>
      <c r="N803" s="2"/>
      <c r="O803" s="3" t="s">
        <v>1351</v>
      </c>
      <c r="P803" s="7"/>
    </row>
    <row r="804" spans="1:16" s="10" customFormat="1" ht="40.5" customHeight="1">
      <c r="A804" s="9" t="s">
        <v>1234</v>
      </c>
      <c r="B804" s="19" t="s">
        <v>3167</v>
      </c>
      <c r="C804" s="20" t="s">
        <v>975</v>
      </c>
      <c r="D804" s="2" t="s">
        <v>1766</v>
      </c>
      <c r="E804" s="3" t="s">
        <v>1371</v>
      </c>
      <c r="F804" s="3" t="s">
        <v>881</v>
      </c>
      <c r="G804" s="3"/>
      <c r="H804" s="4"/>
      <c r="I804" s="4"/>
      <c r="J804" s="2" t="s">
        <v>1691</v>
      </c>
      <c r="K804" s="18" t="s">
        <v>3183</v>
      </c>
      <c r="L804" s="2" t="s">
        <v>1769</v>
      </c>
      <c r="M804" s="2" t="s">
        <v>1770</v>
      </c>
      <c r="N804" s="2"/>
      <c r="O804" s="3" t="s">
        <v>1351</v>
      </c>
      <c r="P804" s="7"/>
    </row>
    <row r="805" spans="1:16" s="10" customFormat="1" ht="38.25">
      <c r="A805" s="9" t="s">
        <v>1234</v>
      </c>
      <c r="B805" s="19" t="s">
        <v>3168</v>
      </c>
      <c r="C805" s="1" t="s">
        <v>1496</v>
      </c>
      <c r="D805" s="2" t="s">
        <v>1766</v>
      </c>
      <c r="E805" s="3" t="s">
        <v>1371</v>
      </c>
      <c r="F805" s="3" t="s">
        <v>881</v>
      </c>
      <c r="G805" s="3"/>
      <c r="H805" s="4"/>
      <c r="I805" s="4"/>
      <c r="J805" s="2" t="s">
        <v>1692</v>
      </c>
      <c r="K805" s="18" t="s">
        <v>3183</v>
      </c>
      <c r="L805" s="2" t="s">
        <v>1769</v>
      </c>
      <c r="M805" s="2" t="s">
        <v>1770</v>
      </c>
      <c r="N805" s="2"/>
      <c r="O805" s="3" t="s">
        <v>1351</v>
      </c>
      <c r="P805" s="7"/>
    </row>
    <row r="806" spans="1:16" s="10" customFormat="1" ht="12.75">
      <c r="A806" s="9" t="s">
        <v>1234</v>
      </c>
      <c r="B806" s="19" t="s">
        <v>3169</v>
      </c>
      <c r="C806" s="1" t="s">
        <v>1500</v>
      </c>
      <c r="D806" s="18" t="s">
        <v>2593</v>
      </c>
      <c r="E806" s="3" t="s">
        <v>1357</v>
      </c>
      <c r="F806" s="3" t="s">
        <v>881</v>
      </c>
      <c r="G806" s="3"/>
      <c r="H806" s="4"/>
      <c r="I806" s="4"/>
      <c r="J806" s="2" t="s">
        <v>1746</v>
      </c>
      <c r="K806" s="2" t="s">
        <v>1747</v>
      </c>
      <c r="L806" s="2" t="s">
        <v>1744</v>
      </c>
      <c r="M806" s="2" t="s">
        <v>1745</v>
      </c>
      <c r="N806" s="2"/>
      <c r="O806" s="3" t="s">
        <v>1351</v>
      </c>
      <c r="P806" s="7"/>
    </row>
    <row r="807" spans="1:16" s="10" customFormat="1" ht="25.5">
      <c r="A807" s="9" t="s">
        <v>1234</v>
      </c>
      <c r="B807" s="19" t="s">
        <v>3173</v>
      </c>
      <c r="C807" s="1" t="s">
        <v>1435</v>
      </c>
      <c r="D807" s="18" t="s">
        <v>2415</v>
      </c>
      <c r="E807" s="3" t="s">
        <v>1357</v>
      </c>
      <c r="F807" s="3" t="s">
        <v>883</v>
      </c>
      <c r="G807" s="3"/>
      <c r="H807" s="4" t="s">
        <v>1436</v>
      </c>
      <c r="I807" s="4" t="s">
        <v>1753</v>
      </c>
      <c r="J807" s="2"/>
      <c r="K807" s="2"/>
      <c r="L807" s="2"/>
      <c r="M807" s="2"/>
      <c r="N807" s="2"/>
      <c r="O807" s="3" t="s">
        <v>1350</v>
      </c>
      <c r="P807" s="7" t="s">
        <v>1350</v>
      </c>
    </row>
    <row r="808" spans="1:16" s="10" customFormat="1" ht="38.25">
      <c r="A808" s="9" t="s">
        <v>1234</v>
      </c>
      <c r="B808" s="19" t="s">
        <v>3170</v>
      </c>
      <c r="C808" s="1" t="s">
        <v>1435</v>
      </c>
      <c r="D808" s="18" t="s">
        <v>1537</v>
      </c>
      <c r="E808" s="3" t="s">
        <v>1357</v>
      </c>
      <c r="F808" s="3" t="s">
        <v>883</v>
      </c>
      <c r="G808" s="3"/>
      <c r="H808" s="17" t="s">
        <v>3177</v>
      </c>
      <c r="I808" s="14" t="s">
        <v>3940</v>
      </c>
      <c r="J808" s="2"/>
      <c r="K808" s="18" t="s">
        <v>3184</v>
      </c>
      <c r="L808" s="2" t="s">
        <v>1754</v>
      </c>
      <c r="M808" s="2" t="s">
        <v>1755</v>
      </c>
      <c r="N808" s="2" t="s">
        <v>1756</v>
      </c>
      <c r="O808" s="3" t="s">
        <v>1350</v>
      </c>
      <c r="P808" s="7" t="s">
        <v>1350</v>
      </c>
    </row>
    <row r="809" spans="1:16" s="10" customFormat="1" ht="25.5">
      <c r="A809" s="9" t="s">
        <v>1234</v>
      </c>
      <c r="B809" s="19" t="s">
        <v>3171</v>
      </c>
      <c r="C809" s="1" t="s">
        <v>1435</v>
      </c>
      <c r="D809" s="18" t="s">
        <v>1537</v>
      </c>
      <c r="E809" s="3" t="s">
        <v>1357</v>
      </c>
      <c r="F809" s="3" t="s">
        <v>883</v>
      </c>
      <c r="G809" s="3"/>
      <c r="H809" s="4" t="s">
        <v>1757</v>
      </c>
      <c r="I809" s="4" t="s">
        <v>1758</v>
      </c>
      <c r="J809" s="2"/>
      <c r="K809" s="18" t="s">
        <v>3184</v>
      </c>
      <c r="L809" s="2" t="s">
        <v>1754</v>
      </c>
      <c r="M809" s="2" t="s">
        <v>1755</v>
      </c>
      <c r="N809" s="2" t="s">
        <v>1756</v>
      </c>
      <c r="O809" s="3" t="s">
        <v>1350</v>
      </c>
      <c r="P809" s="7" t="s">
        <v>1350</v>
      </c>
    </row>
    <row r="810" spans="1:16" s="10" customFormat="1" ht="25.5">
      <c r="A810" s="9" t="s">
        <v>1234</v>
      </c>
      <c r="B810" s="19" t="s">
        <v>3172</v>
      </c>
      <c r="C810" s="1" t="s">
        <v>1435</v>
      </c>
      <c r="D810" s="18" t="s">
        <v>1537</v>
      </c>
      <c r="E810" s="3" t="s">
        <v>1357</v>
      </c>
      <c r="F810" s="3" t="s">
        <v>883</v>
      </c>
      <c r="G810" s="3"/>
      <c r="H810" s="17" t="s">
        <v>3178</v>
      </c>
      <c r="I810" s="17" t="s">
        <v>3179</v>
      </c>
      <c r="J810" s="2"/>
      <c r="K810" s="18" t="s">
        <v>3184</v>
      </c>
      <c r="L810" s="2" t="s">
        <v>1754</v>
      </c>
      <c r="M810" s="2" t="s">
        <v>1755</v>
      </c>
      <c r="N810" s="2" t="s">
        <v>1756</v>
      </c>
      <c r="O810" s="3" t="s">
        <v>1350</v>
      </c>
      <c r="P810" s="7" t="s">
        <v>1350</v>
      </c>
    </row>
    <row r="811" spans="1:16" s="10" customFormat="1" ht="68.25" customHeight="1">
      <c r="A811" s="9" t="s">
        <v>1234</v>
      </c>
      <c r="B811" s="19" t="s">
        <v>3174</v>
      </c>
      <c r="C811" s="1" t="s">
        <v>1435</v>
      </c>
      <c r="D811" s="18" t="s">
        <v>2416</v>
      </c>
      <c r="E811" s="3" t="s">
        <v>1371</v>
      </c>
      <c r="F811" s="7" t="s">
        <v>2094</v>
      </c>
      <c r="G811" s="3"/>
      <c r="H811" s="4"/>
      <c r="I811" s="4"/>
      <c r="J811" s="18" t="s">
        <v>3182</v>
      </c>
      <c r="K811" s="18" t="s">
        <v>3185</v>
      </c>
      <c r="L811" s="2" t="s">
        <v>1609</v>
      </c>
      <c r="M811" s="18" t="s">
        <v>3187</v>
      </c>
      <c r="N811" s="2" t="s">
        <v>1378</v>
      </c>
      <c r="O811" s="3" t="s">
        <v>1351</v>
      </c>
      <c r="P811" s="7" t="s">
        <v>1351</v>
      </c>
    </row>
    <row r="812" spans="1:16" s="10" customFormat="1" ht="76.5">
      <c r="A812" s="9" t="s">
        <v>1234</v>
      </c>
      <c r="B812" s="19" t="s">
        <v>3175</v>
      </c>
      <c r="C812" s="1" t="s">
        <v>1435</v>
      </c>
      <c r="D812" s="18" t="s">
        <v>2416</v>
      </c>
      <c r="E812" s="3" t="s">
        <v>1371</v>
      </c>
      <c r="F812" s="3" t="s">
        <v>883</v>
      </c>
      <c r="G812" s="3"/>
      <c r="H812" s="17" t="s">
        <v>3176</v>
      </c>
      <c r="I812" s="4" t="s">
        <v>1461</v>
      </c>
      <c r="J812" s="2"/>
      <c r="K812" s="18" t="s">
        <v>3155</v>
      </c>
      <c r="L812" s="2" t="s">
        <v>1462</v>
      </c>
      <c r="M812" s="2" t="s">
        <v>1463</v>
      </c>
      <c r="N812" s="2" t="s">
        <v>1735</v>
      </c>
      <c r="O812" s="3" t="s">
        <v>1351</v>
      </c>
      <c r="P812" s="7" t="s">
        <v>1351</v>
      </c>
    </row>
    <row r="813" spans="1:16" s="10" customFormat="1" ht="68.25" customHeight="1">
      <c r="A813" s="9" t="s">
        <v>1234</v>
      </c>
      <c r="B813" s="19" t="s">
        <v>3188</v>
      </c>
      <c r="C813" s="1" t="s">
        <v>1500</v>
      </c>
      <c r="D813" s="2" t="s">
        <v>1684</v>
      </c>
      <c r="E813" s="3" t="s">
        <v>1772</v>
      </c>
      <c r="F813" s="7" t="s">
        <v>2094</v>
      </c>
      <c r="G813" s="3"/>
      <c r="H813" s="17" t="s">
        <v>3201</v>
      </c>
      <c r="I813" s="4"/>
      <c r="J813" s="2"/>
      <c r="K813" s="18" t="s">
        <v>3153</v>
      </c>
      <c r="L813" s="2" t="s">
        <v>1613</v>
      </c>
      <c r="M813" s="2" t="s">
        <v>1612</v>
      </c>
      <c r="N813" s="18" t="s">
        <v>3157</v>
      </c>
      <c r="O813" s="3" t="s">
        <v>1351</v>
      </c>
      <c r="P813" s="7" t="s">
        <v>1351</v>
      </c>
    </row>
    <row r="814" spans="1:16" s="10" customFormat="1" ht="68.25" customHeight="1">
      <c r="A814" s="9" t="s">
        <v>1234</v>
      </c>
      <c r="B814" s="19" t="s">
        <v>3189</v>
      </c>
      <c r="C814" s="1" t="s">
        <v>1500</v>
      </c>
      <c r="D814" s="2" t="s">
        <v>1684</v>
      </c>
      <c r="E814" s="3" t="s">
        <v>1772</v>
      </c>
      <c r="F814" s="7" t="s">
        <v>2094</v>
      </c>
      <c r="G814" s="3"/>
      <c r="H814" s="4" t="s">
        <v>1614</v>
      </c>
      <c r="I814" s="4"/>
      <c r="J814" s="2"/>
      <c r="K814" s="18" t="s">
        <v>3153</v>
      </c>
      <c r="L814" s="2" t="s">
        <v>1613</v>
      </c>
      <c r="M814" s="2" t="s">
        <v>1612</v>
      </c>
      <c r="N814" s="18" t="s">
        <v>3157</v>
      </c>
      <c r="O814" s="3" t="s">
        <v>1351</v>
      </c>
      <c r="P814" s="7" t="s">
        <v>1351</v>
      </c>
    </row>
    <row r="815" spans="1:16" s="10" customFormat="1" ht="25.5">
      <c r="A815" s="9" t="s">
        <v>1234</v>
      </c>
      <c r="B815" s="19" t="s">
        <v>3194</v>
      </c>
      <c r="C815" s="1" t="s">
        <v>1500</v>
      </c>
      <c r="D815" s="2" t="s">
        <v>1684</v>
      </c>
      <c r="E815" s="3" t="s">
        <v>1772</v>
      </c>
      <c r="F815" s="7" t="s">
        <v>2094</v>
      </c>
      <c r="G815" s="3"/>
      <c r="H815" s="14" t="s">
        <v>3941</v>
      </c>
      <c r="I815" s="4"/>
      <c r="J815" s="2"/>
      <c r="K815" s="18" t="s">
        <v>3204</v>
      </c>
      <c r="L815" s="2" t="s">
        <v>1636</v>
      </c>
      <c r="M815" s="18" t="s">
        <v>3211</v>
      </c>
      <c r="N815" s="2" t="s">
        <v>1378</v>
      </c>
      <c r="O815" s="3" t="s">
        <v>1350</v>
      </c>
      <c r="P815" s="7" t="s">
        <v>1351</v>
      </c>
    </row>
    <row r="816" spans="1:16" s="10" customFormat="1" ht="63.75">
      <c r="A816" s="9" t="s">
        <v>1234</v>
      </c>
      <c r="B816" s="19" t="s">
        <v>3190</v>
      </c>
      <c r="C816" s="1" t="s">
        <v>1500</v>
      </c>
      <c r="D816" s="2" t="s">
        <v>1684</v>
      </c>
      <c r="E816" s="3" t="s">
        <v>1357</v>
      </c>
      <c r="F816" s="7" t="s">
        <v>2094</v>
      </c>
      <c r="G816" s="3"/>
      <c r="H816" s="4">
        <v>0.9</v>
      </c>
      <c r="I816" s="4"/>
      <c r="J816" s="2"/>
      <c r="K816" s="18" t="s">
        <v>3205</v>
      </c>
      <c r="L816" s="2" t="s">
        <v>1615</v>
      </c>
      <c r="M816" s="2" t="s">
        <v>1616</v>
      </c>
      <c r="N816" s="18" t="s">
        <v>3157</v>
      </c>
      <c r="O816" s="3" t="s">
        <v>1351</v>
      </c>
      <c r="P816" s="7" t="s">
        <v>1351</v>
      </c>
    </row>
    <row r="817" spans="1:16" s="10" customFormat="1" ht="71.25" customHeight="1">
      <c r="A817" s="9" t="s">
        <v>1234</v>
      </c>
      <c r="B817" s="19" t="s">
        <v>3191</v>
      </c>
      <c r="C817" s="1" t="s">
        <v>1500</v>
      </c>
      <c r="D817" s="18" t="s">
        <v>2013</v>
      </c>
      <c r="E817" s="3" t="s">
        <v>1358</v>
      </c>
      <c r="F817" s="7" t="s">
        <v>2094</v>
      </c>
      <c r="G817" s="3"/>
      <c r="H817" s="4" t="s">
        <v>1617</v>
      </c>
      <c r="I817" s="4"/>
      <c r="J817" s="18" t="s">
        <v>1618</v>
      </c>
      <c r="K817" s="2" t="s">
        <v>1619</v>
      </c>
      <c r="L817" s="2" t="s">
        <v>1620</v>
      </c>
      <c r="M817" s="18" t="s">
        <v>3212</v>
      </c>
      <c r="N817" s="2" t="s">
        <v>1621</v>
      </c>
      <c r="O817" s="3" t="s">
        <v>1351</v>
      </c>
      <c r="P817" s="7" t="s">
        <v>1351</v>
      </c>
    </row>
    <row r="818" spans="1:16" s="10" customFormat="1" ht="25.5">
      <c r="A818" s="9" t="s">
        <v>1234</v>
      </c>
      <c r="B818" s="19" t="s">
        <v>3191</v>
      </c>
      <c r="C818" s="1" t="s">
        <v>1500</v>
      </c>
      <c r="D818" s="18" t="s">
        <v>2013</v>
      </c>
      <c r="E818" s="18" t="s">
        <v>2013</v>
      </c>
      <c r="F818" s="7" t="s">
        <v>2094</v>
      </c>
      <c r="G818" s="3"/>
      <c r="H818" s="4" t="s">
        <v>1617</v>
      </c>
      <c r="I818" s="4"/>
      <c r="J818" s="2"/>
      <c r="K818" s="2" t="s">
        <v>1633</v>
      </c>
      <c r="L818" s="2" t="s">
        <v>1620</v>
      </c>
      <c r="M818" s="2" t="s">
        <v>1634</v>
      </c>
      <c r="N818" s="2" t="s">
        <v>1635</v>
      </c>
      <c r="O818" s="3" t="s">
        <v>1351</v>
      </c>
      <c r="P818" s="7" t="s">
        <v>1351</v>
      </c>
    </row>
    <row r="819" spans="1:16" s="10" customFormat="1" ht="176.25" customHeight="1">
      <c r="A819" s="9" t="s">
        <v>1234</v>
      </c>
      <c r="B819" s="19" t="s">
        <v>3192</v>
      </c>
      <c r="C819" s="1" t="s">
        <v>1645</v>
      </c>
      <c r="D819" s="2" t="s">
        <v>1681</v>
      </c>
      <c r="E819" s="3" t="s">
        <v>1371</v>
      </c>
      <c r="F819" s="7" t="s">
        <v>2094</v>
      </c>
      <c r="G819" s="3"/>
      <c r="H819" s="17" t="s">
        <v>3202</v>
      </c>
      <c r="I819" s="17" t="s">
        <v>3942</v>
      </c>
      <c r="J819" s="2"/>
      <c r="K819" s="18" t="s">
        <v>3206</v>
      </c>
      <c r="L819" s="18" t="s">
        <v>3943</v>
      </c>
      <c r="M819" s="13" t="s">
        <v>3944</v>
      </c>
      <c r="N819" s="2" t="s">
        <v>1756</v>
      </c>
      <c r="O819" s="3" t="s">
        <v>1350</v>
      </c>
      <c r="P819" s="7" t="s">
        <v>1351</v>
      </c>
    </row>
    <row r="820" spans="1:16" s="10" customFormat="1" ht="25.5">
      <c r="A820" s="9" t="s">
        <v>1234</v>
      </c>
      <c r="B820" s="19" t="s">
        <v>3193</v>
      </c>
      <c r="C820" s="1" t="s">
        <v>1742</v>
      </c>
      <c r="D820" s="18" t="s">
        <v>1900</v>
      </c>
      <c r="E820" s="3" t="s">
        <v>1371</v>
      </c>
      <c r="F820" s="7" t="s">
        <v>2094</v>
      </c>
      <c r="G820" s="3"/>
      <c r="H820" s="4" t="s">
        <v>1627</v>
      </c>
      <c r="I820" s="4" t="s">
        <v>1628</v>
      </c>
      <c r="J820" s="2" t="s">
        <v>1629</v>
      </c>
      <c r="K820" s="18" t="s">
        <v>3207</v>
      </c>
      <c r="L820" s="2" t="s">
        <v>1630</v>
      </c>
      <c r="M820" s="18" t="s">
        <v>3213</v>
      </c>
      <c r="N820" s="18" t="s">
        <v>3215</v>
      </c>
      <c r="O820" s="3" t="s">
        <v>1350</v>
      </c>
      <c r="P820" s="7" t="s">
        <v>1351</v>
      </c>
    </row>
    <row r="821" spans="1:16" s="10" customFormat="1" ht="96.75" customHeight="1">
      <c r="A821" s="9" t="s">
        <v>1234</v>
      </c>
      <c r="B821" s="19" t="s">
        <v>3195</v>
      </c>
      <c r="C821" s="1" t="s">
        <v>1742</v>
      </c>
      <c r="D821" s="18" t="s">
        <v>1900</v>
      </c>
      <c r="E821" s="3" t="s">
        <v>1371</v>
      </c>
      <c r="F821" s="7" t="s">
        <v>2094</v>
      </c>
      <c r="G821" s="3"/>
      <c r="H821" s="17" t="s">
        <v>3203</v>
      </c>
      <c r="I821" s="4" t="s">
        <v>1572</v>
      </c>
      <c r="J821" s="2" t="s">
        <v>1629</v>
      </c>
      <c r="K821" s="18" t="s">
        <v>3207</v>
      </c>
      <c r="L821" s="18" t="s">
        <v>3945</v>
      </c>
      <c r="M821" s="18" t="s">
        <v>3213</v>
      </c>
      <c r="N821" s="18" t="s">
        <v>3215</v>
      </c>
      <c r="O821" s="3" t="s">
        <v>1350</v>
      </c>
      <c r="P821" s="7" t="s">
        <v>1351</v>
      </c>
    </row>
    <row r="822" spans="1:16" s="10" customFormat="1" ht="12.75">
      <c r="A822" s="9" t="s">
        <v>1234</v>
      </c>
      <c r="B822" s="19" t="s">
        <v>3196</v>
      </c>
      <c r="C822" s="1" t="s">
        <v>1435</v>
      </c>
      <c r="D822" s="18" t="s">
        <v>2415</v>
      </c>
      <c r="E822" s="3" t="s">
        <v>1357</v>
      </c>
      <c r="F822" s="3" t="s">
        <v>883</v>
      </c>
      <c r="G822" s="3"/>
      <c r="H822" s="4"/>
      <c r="I822" s="4"/>
      <c r="J822" s="2"/>
      <c r="K822" s="18" t="s">
        <v>3184</v>
      </c>
      <c r="L822" s="2" t="s">
        <v>1754</v>
      </c>
      <c r="M822" s="2" t="s">
        <v>1755</v>
      </c>
      <c r="N822" s="2" t="s">
        <v>1756</v>
      </c>
      <c r="O822" s="3" t="s">
        <v>1350</v>
      </c>
      <c r="P822" s="7" t="s">
        <v>1351</v>
      </c>
    </row>
    <row r="823" spans="1:16" s="10" customFormat="1" ht="25.5">
      <c r="A823" s="9" t="s">
        <v>1234</v>
      </c>
      <c r="B823" s="19" t="s">
        <v>3197</v>
      </c>
      <c r="C823" s="1" t="s">
        <v>1645</v>
      </c>
      <c r="D823" s="2" t="s">
        <v>1693</v>
      </c>
      <c r="E823" s="3" t="s">
        <v>1371</v>
      </c>
      <c r="F823" s="3" t="s">
        <v>1607</v>
      </c>
      <c r="G823" s="3"/>
      <c r="H823" s="4" t="s">
        <v>1642</v>
      </c>
      <c r="I823" s="4" t="s">
        <v>1643</v>
      </c>
      <c r="J823" s="2"/>
      <c r="K823" s="18" t="s">
        <v>3208</v>
      </c>
      <c r="L823" s="18" t="s">
        <v>3209</v>
      </c>
      <c r="M823" s="18" t="s">
        <v>3214</v>
      </c>
      <c r="N823" s="2"/>
      <c r="O823" s="3" t="s">
        <v>1350</v>
      </c>
      <c r="P823" s="7" t="s">
        <v>1351</v>
      </c>
    </row>
    <row r="824" spans="1:16" s="10" customFormat="1" ht="25.5">
      <c r="A824" s="9" t="s">
        <v>1234</v>
      </c>
      <c r="B824" s="19" t="s">
        <v>3198</v>
      </c>
      <c r="C824" s="1" t="s">
        <v>1645</v>
      </c>
      <c r="D824" s="2" t="s">
        <v>1681</v>
      </c>
      <c r="E824" s="3" t="s">
        <v>1371</v>
      </c>
      <c r="F824" s="3" t="s">
        <v>1607</v>
      </c>
      <c r="G824" s="3"/>
      <c r="H824" s="4" t="s">
        <v>1682</v>
      </c>
      <c r="I824" s="4" t="s">
        <v>1643</v>
      </c>
      <c r="J824" s="2"/>
      <c r="K824" s="18" t="s">
        <v>3208</v>
      </c>
      <c r="L824" s="18" t="s">
        <v>3209</v>
      </c>
      <c r="M824" s="18" t="s">
        <v>3214</v>
      </c>
      <c r="N824" s="2"/>
      <c r="O824" s="3" t="s">
        <v>1350</v>
      </c>
      <c r="P824" s="7" t="s">
        <v>1350</v>
      </c>
    </row>
    <row r="825" spans="1:16" s="10" customFormat="1" ht="25.5">
      <c r="A825" s="9" t="s">
        <v>1234</v>
      </c>
      <c r="B825" s="19" t="s">
        <v>3199</v>
      </c>
      <c r="C825" s="1" t="s">
        <v>1645</v>
      </c>
      <c r="D825" s="2" t="s">
        <v>826</v>
      </c>
      <c r="E825" s="3" t="s">
        <v>1357</v>
      </c>
      <c r="F825" s="3" t="s">
        <v>1607</v>
      </c>
      <c r="G825" s="3"/>
      <c r="H825" s="14" t="s">
        <v>3946</v>
      </c>
      <c r="I825" s="4" t="s">
        <v>1641</v>
      </c>
      <c r="J825" s="2"/>
      <c r="K825" s="18" t="s">
        <v>3208</v>
      </c>
      <c r="L825" s="18" t="s">
        <v>3210</v>
      </c>
      <c r="M825" s="18" t="s">
        <v>3214</v>
      </c>
      <c r="N825" s="2"/>
      <c r="O825" s="3" t="s">
        <v>1350</v>
      </c>
      <c r="P825" s="7" t="s">
        <v>1351</v>
      </c>
    </row>
    <row r="826" spans="1:16" s="10" customFormat="1" ht="25.5">
      <c r="A826" s="9" t="s">
        <v>1234</v>
      </c>
      <c r="B826" s="19" t="s">
        <v>3200</v>
      </c>
      <c r="C826" s="1" t="s">
        <v>1645</v>
      </c>
      <c r="D826" s="2" t="s">
        <v>1693</v>
      </c>
      <c r="E826" s="3" t="s">
        <v>1357</v>
      </c>
      <c r="F826" s="3" t="s">
        <v>1607</v>
      </c>
      <c r="G826" s="3"/>
      <c r="H826" s="4" t="s">
        <v>1660</v>
      </c>
      <c r="I826" s="4" t="s">
        <v>1637</v>
      </c>
      <c r="J826" s="2"/>
      <c r="K826" s="18" t="s">
        <v>3208</v>
      </c>
      <c r="L826" s="18" t="s">
        <v>3209</v>
      </c>
      <c r="M826" s="18" t="s">
        <v>3214</v>
      </c>
      <c r="N826" s="2"/>
      <c r="O826" s="3" t="s">
        <v>1350</v>
      </c>
      <c r="P826" s="7" t="s">
        <v>1351</v>
      </c>
    </row>
    <row r="827" spans="1:16" s="10" customFormat="1" ht="96.75" customHeight="1">
      <c r="A827" s="9" t="s">
        <v>1234</v>
      </c>
      <c r="B827" s="19" t="s">
        <v>3216</v>
      </c>
      <c r="C827" s="1" t="s">
        <v>1645</v>
      </c>
      <c r="D827" s="2" t="s">
        <v>1693</v>
      </c>
      <c r="E827" s="3" t="s">
        <v>1371</v>
      </c>
      <c r="F827" s="7" t="s">
        <v>2094</v>
      </c>
      <c r="G827" s="3"/>
      <c r="H827" s="17" t="s">
        <v>3229</v>
      </c>
      <c r="I827" s="17" t="s">
        <v>3947</v>
      </c>
      <c r="J827" s="2"/>
      <c r="K827" s="13" t="s">
        <v>3948</v>
      </c>
      <c r="L827" s="18" t="s">
        <v>3245</v>
      </c>
      <c r="M827" s="13" t="s">
        <v>3944</v>
      </c>
      <c r="N827" s="2"/>
      <c r="O827" s="3" t="s">
        <v>1350</v>
      </c>
      <c r="P827" s="7" t="s">
        <v>1351</v>
      </c>
    </row>
    <row r="828" spans="1:16" s="10" customFormat="1" ht="398.25" customHeight="1">
      <c r="A828" s="9" t="s">
        <v>1234</v>
      </c>
      <c r="B828" s="19" t="s">
        <v>3217</v>
      </c>
      <c r="C828" s="1" t="s">
        <v>1645</v>
      </c>
      <c r="D828" s="2" t="s">
        <v>1681</v>
      </c>
      <c r="E828" s="3" t="s">
        <v>1371</v>
      </c>
      <c r="F828" s="7" t="s">
        <v>2094</v>
      </c>
      <c r="G828" s="3"/>
      <c r="H828" s="17" t="s">
        <v>3230</v>
      </c>
      <c r="I828" s="17" t="s">
        <v>3233</v>
      </c>
      <c r="J828" s="2"/>
      <c r="K828" s="13" t="s">
        <v>3949</v>
      </c>
      <c r="L828" s="2" t="s">
        <v>1319</v>
      </c>
      <c r="M828" s="13" t="s">
        <v>3944</v>
      </c>
      <c r="N828" s="2"/>
      <c r="O828" s="3" t="s">
        <v>1350</v>
      </c>
      <c r="P828" s="7" t="s">
        <v>1351</v>
      </c>
    </row>
    <row r="829" spans="1:16" s="10" customFormat="1" ht="42" customHeight="1">
      <c r="A829" s="9" t="s">
        <v>1234</v>
      </c>
      <c r="B829" s="19" t="s">
        <v>3218</v>
      </c>
      <c r="C829" s="1" t="s">
        <v>1740</v>
      </c>
      <c r="D829" s="2" t="s">
        <v>1568</v>
      </c>
      <c r="E829" s="3" t="s">
        <v>1357</v>
      </c>
      <c r="F829" s="7" t="s">
        <v>2095</v>
      </c>
      <c r="G829" s="3"/>
      <c r="H829" s="17" t="s">
        <v>3231</v>
      </c>
      <c r="I829" s="17" t="s">
        <v>3234</v>
      </c>
      <c r="J829" s="2" t="s">
        <v>1320</v>
      </c>
      <c r="K829" s="18" t="s">
        <v>3237</v>
      </c>
      <c r="L829" s="18" t="s">
        <v>3246</v>
      </c>
      <c r="M829" s="18" t="s">
        <v>3250</v>
      </c>
      <c r="N829" s="18" t="s">
        <v>3215</v>
      </c>
      <c r="O829" s="3" t="s">
        <v>1351</v>
      </c>
      <c r="P829" s="7" t="s">
        <v>1351</v>
      </c>
    </row>
    <row r="830" spans="1:16" s="10" customFormat="1" ht="58.5" customHeight="1">
      <c r="A830" s="9" t="s">
        <v>1234</v>
      </c>
      <c r="B830" s="19" t="s">
        <v>3219</v>
      </c>
      <c r="C830" s="1" t="s">
        <v>1740</v>
      </c>
      <c r="D830" s="2" t="s">
        <v>1568</v>
      </c>
      <c r="E830" s="3" t="s">
        <v>1371</v>
      </c>
      <c r="F830" s="3" t="s">
        <v>1607</v>
      </c>
      <c r="G830" s="3"/>
      <c r="H830" s="17" t="s">
        <v>3232</v>
      </c>
      <c r="I830" s="17" t="s">
        <v>3235</v>
      </c>
      <c r="J830" s="18" t="s">
        <v>3236</v>
      </c>
      <c r="K830" s="18" t="s">
        <v>3238</v>
      </c>
      <c r="L830" s="2" t="s">
        <v>1677</v>
      </c>
      <c r="M830" s="18" t="s">
        <v>3252</v>
      </c>
      <c r="N830" s="18" t="s">
        <v>3215</v>
      </c>
      <c r="O830" s="3" t="s">
        <v>1351</v>
      </c>
      <c r="P830" s="7" t="s">
        <v>1351</v>
      </c>
    </row>
    <row r="831" spans="1:16" s="10" customFormat="1" ht="25.5">
      <c r="A831" s="9" t="s">
        <v>1234</v>
      </c>
      <c r="B831" s="19" t="s">
        <v>3220</v>
      </c>
      <c r="C831" s="1" t="s">
        <v>1645</v>
      </c>
      <c r="D831" s="2" t="s">
        <v>1681</v>
      </c>
      <c r="E831" s="3" t="s">
        <v>1357</v>
      </c>
      <c r="F831" s="3" t="s">
        <v>1607</v>
      </c>
      <c r="G831" s="3"/>
      <c r="H831" s="4" t="s">
        <v>1694</v>
      </c>
      <c r="I831" s="4" t="s">
        <v>1695</v>
      </c>
      <c r="J831" s="2"/>
      <c r="K831" s="18" t="s">
        <v>3208</v>
      </c>
      <c r="L831" s="18" t="s">
        <v>3209</v>
      </c>
      <c r="M831" s="18" t="s">
        <v>3214</v>
      </c>
      <c r="N831" s="2"/>
      <c r="O831" s="3" t="s">
        <v>1350</v>
      </c>
      <c r="P831" s="7" t="s">
        <v>1351</v>
      </c>
    </row>
    <row r="832" spans="1:16" s="10" customFormat="1" ht="12.75">
      <c r="A832" s="9" t="s">
        <v>1234</v>
      </c>
      <c r="B832" s="19" t="s">
        <v>3221</v>
      </c>
      <c r="C832" s="1" t="s">
        <v>1500</v>
      </c>
      <c r="D832" s="2" t="s">
        <v>1438</v>
      </c>
      <c r="E832" s="3" t="s">
        <v>1357</v>
      </c>
      <c r="F832" s="7" t="s">
        <v>2094</v>
      </c>
      <c r="G832" s="3"/>
      <c r="H832" s="4" t="s">
        <v>462</v>
      </c>
      <c r="I832" s="4" t="s">
        <v>462</v>
      </c>
      <c r="J832" s="2"/>
      <c r="K832" s="18" t="s">
        <v>3239</v>
      </c>
      <c r="L832" s="18" t="s">
        <v>3247</v>
      </c>
      <c r="M832" s="18" t="s">
        <v>3253</v>
      </c>
      <c r="N832" s="2" t="s">
        <v>1378</v>
      </c>
      <c r="O832" s="3" t="s">
        <v>1351</v>
      </c>
      <c r="P832" s="7" t="s">
        <v>1351</v>
      </c>
    </row>
    <row r="833" spans="1:16" s="10" customFormat="1" ht="51">
      <c r="A833" s="9" t="s">
        <v>1234</v>
      </c>
      <c r="B833" s="19" t="s">
        <v>3222</v>
      </c>
      <c r="C833" s="1" t="s">
        <v>1500</v>
      </c>
      <c r="D833" s="2" t="s">
        <v>1438</v>
      </c>
      <c r="E833" s="3" t="s">
        <v>1357</v>
      </c>
      <c r="F833" s="7" t="s">
        <v>2094</v>
      </c>
      <c r="G833" s="3"/>
      <c r="H833" s="4" t="s">
        <v>462</v>
      </c>
      <c r="I833" s="4" t="s">
        <v>462</v>
      </c>
      <c r="J833" s="2"/>
      <c r="K833" s="18" t="s">
        <v>3240</v>
      </c>
      <c r="L833" s="18" t="s">
        <v>3248</v>
      </c>
      <c r="M833" s="18" t="s">
        <v>3253</v>
      </c>
      <c r="N833" s="18" t="s">
        <v>3251</v>
      </c>
      <c r="O833" s="3" t="s">
        <v>1351</v>
      </c>
      <c r="P833" s="7" t="s">
        <v>1351</v>
      </c>
    </row>
    <row r="834" spans="1:16" s="10" customFormat="1" ht="55.5" customHeight="1">
      <c r="A834" s="9" t="s">
        <v>1234</v>
      </c>
      <c r="B834" s="19" t="s">
        <v>3223</v>
      </c>
      <c r="C834" s="1" t="s">
        <v>1500</v>
      </c>
      <c r="D834" s="2" t="s">
        <v>1438</v>
      </c>
      <c r="E834" s="3" t="s">
        <v>1357</v>
      </c>
      <c r="F834" s="7" t="s">
        <v>2094</v>
      </c>
      <c r="G834" s="3"/>
      <c r="H834" s="4" t="s">
        <v>462</v>
      </c>
      <c r="I834" s="4" t="s">
        <v>462</v>
      </c>
      <c r="J834" s="2"/>
      <c r="K834" s="2" t="s">
        <v>1447</v>
      </c>
      <c r="L834" s="18" t="s">
        <v>3249</v>
      </c>
      <c r="M834" s="18" t="s">
        <v>3253</v>
      </c>
      <c r="N834" s="18" t="s">
        <v>3254</v>
      </c>
      <c r="O834" s="3" t="s">
        <v>1351</v>
      </c>
      <c r="P834" s="7" t="s">
        <v>1351</v>
      </c>
    </row>
    <row r="835" spans="1:16" s="10" customFormat="1" ht="12.75">
      <c r="A835" s="9" t="s">
        <v>1234</v>
      </c>
      <c r="B835" s="19" t="s">
        <v>3224</v>
      </c>
      <c r="C835" s="1" t="s">
        <v>1500</v>
      </c>
      <c r="D835" s="2" t="s">
        <v>1438</v>
      </c>
      <c r="E835" s="3" t="s">
        <v>1357</v>
      </c>
      <c r="F835" s="7" t="s">
        <v>2094</v>
      </c>
      <c r="G835" s="3"/>
      <c r="H835" s="4" t="s">
        <v>462</v>
      </c>
      <c r="I835" s="4" t="s">
        <v>462</v>
      </c>
      <c r="J835" s="2"/>
      <c r="K835" s="2" t="s">
        <v>1448</v>
      </c>
      <c r="L835" s="2" t="s">
        <v>1449</v>
      </c>
      <c r="M835" s="18" t="s">
        <v>3253</v>
      </c>
      <c r="N835" s="18" t="s">
        <v>3215</v>
      </c>
      <c r="O835" s="3" t="s">
        <v>1351</v>
      </c>
      <c r="P835" s="7" t="s">
        <v>1351</v>
      </c>
    </row>
    <row r="836" spans="1:16" s="10" customFormat="1" ht="25.5">
      <c r="A836" s="9" t="s">
        <v>1234</v>
      </c>
      <c r="B836" s="19" t="s">
        <v>3225</v>
      </c>
      <c r="C836" s="20" t="s">
        <v>975</v>
      </c>
      <c r="D836" s="2" t="s">
        <v>1766</v>
      </c>
      <c r="E836" s="3" t="s">
        <v>1357</v>
      </c>
      <c r="F836" s="7" t="s">
        <v>2094</v>
      </c>
      <c r="G836" s="3"/>
      <c r="H836" s="4" t="s">
        <v>462</v>
      </c>
      <c r="I836" s="4" t="s">
        <v>462</v>
      </c>
      <c r="J836" s="2"/>
      <c r="K836" s="18" t="s">
        <v>3241</v>
      </c>
      <c r="L836" s="2" t="s">
        <v>1450</v>
      </c>
      <c r="M836" s="18" t="s">
        <v>3253</v>
      </c>
      <c r="N836" s="18" t="s">
        <v>3215</v>
      </c>
      <c r="O836" s="3" t="s">
        <v>1351</v>
      </c>
      <c r="P836" s="7" t="s">
        <v>1351</v>
      </c>
    </row>
    <row r="837" spans="1:16" s="10" customFormat="1" ht="51">
      <c r="A837" s="9" t="s">
        <v>1234</v>
      </c>
      <c r="B837" s="19" t="s">
        <v>3226</v>
      </c>
      <c r="C837" s="1" t="s">
        <v>1500</v>
      </c>
      <c r="D837" s="2" t="s">
        <v>1438</v>
      </c>
      <c r="E837" s="3" t="s">
        <v>1357</v>
      </c>
      <c r="F837" s="7" t="s">
        <v>2094</v>
      </c>
      <c r="G837" s="3"/>
      <c r="H837" s="4" t="s">
        <v>462</v>
      </c>
      <c r="I837" s="4" t="s">
        <v>462</v>
      </c>
      <c r="J837" s="2"/>
      <c r="K837" s="18" t="s">
        <v>3242</v>
      </c>
      <c r="L837" s="2" t="s">
        <v>1731</v>
      </c>
      <c r="M837" s="18" t="s">
        <v>3253</v>
      </c>
      <c r="N837" s="18" t="s">
        <v>3251</v>
      </c>
      <c r="O837" s="3" t="s">
        <v>1351</v>
      </c>
      <c r="P837" s="7" t="s">
        <v>1351</v>
      </c>
    </row>
    <row r="838" spans="1:16" s="10" customFormat="1" ht="25.5">
      <c r="A838" s="9" t="s">
        <v>1234</v>
      </c>
      <c r="B838" s="19" t="s">
        <v>3227</v>
      </c>
      <c r="C838" s="1" t="s">
        <v>1500</v>
      </c>
      <c r="D838" s="2" t="s">
        <v>1438</v>
      </c>
      <c r="E838" s="3" t="s">
        <v>1357</v>
      </c>
      <c r="F838" s="7" t="s">
        <v>2094</v>
      </c>
      <c r="G838" s="3"/>
      <c r="H838" s="4" t="s">
        <v>462</v>
      </c>
      <c r="I838" s="4" t="s">
        <v>462</v>
      </c>
      <c r="J838" s="2"/>
      <c r="K838" s="18" t="s">
        <v>3243</v>
      </c>
      <c r="L838" s="2" t="s">
        <v>1732</v>
      </c>
      <c r="M838" s="2" t="s">
        <v>1733</v>
      </c>
      <c r="N838" s="18" t="s">
        <v>3215</v>
      </c>
      <c r="O838" s="3" t="s">
        <v>1351</v>
      </c>
      <c r="P838" s="7" t="s">
        <v>1351</v>
      </c>
    </row>
    <row r="839" spans="1:16" s="10" customFormat="1" ht="12.75">
      <c r="A839" s="9" t="s">
        <v>1234</v>
      </c>
      <c r="B839" s="19" t="s">
        <v>3228</v>
      </c>
      <c r="C839" s="1" t="s">
        <v>1496</v>
      </c>
      <c r="D839" s="2" t="s">
        <v>1766</v>
      </c>
      <c r="E839" s="3" t="s">
        <v>1357</v>
      </c>
      <c r="F839" s="3" t="s">
        <v>881</v>
      </c>
      <c r="G839" s="3"/>
      <c r="H839" s="4" t="s">
        <v>462</v>
      </c>
      <c r="I839" s="4" t="s">
        <v>462</v>
      </c>
      <c r="J839" s="2"/>
      <c r="K839" s="18" t="s">
        <v>3244</v>
      </c>
      <c r="L839" s="2" t="s">
        <v>1401</v>
      </c>
      <c r="M839" s="2" t="s">
        <v>1402</v>
      </c>
      <c r="N839" s="18" t="s">
        <v>3215</v>
      </c>
      <c r="O839" s="3" t="s">
        <v>1351</v>
      </c>
      <c r="P839" s="7" t="s">
        <v>1351</v>
      </c>
    </row>
    <row r="840" spans="1:16" s="10" customFormat="1" ht="38.25">
      <c r="A840" s="9" t="s">
        <v>1234</v>
      </c>
      <c r="B840" s="19" t="s">
        <v>3255</v>
      </c>
      <c r="C840" s="20" t="s">
        <v>975</v>
      </c>
      <c r="D840" s="18" t="s">
        <v>3013</v>
      </c>
      <c r="E840" s="3" t="s">
        <v>1357</v>
      </c>
      <c r="F840" s="3" t="s">
        <v>1607</v>
      </c>
      <c r="G840" s="3"/>
      <c r="H840" s="4" t="s">
        <v>462</v>
      </c>
      <c r="I840" s="4" t="s">
        <v>462</v>
      </c>
      <c r="J840" s="2"/>
      <c r="K840" s="2" t="s">
        <v>1315</v>
      </c>
      <c r="L840" s="2" t="s">
        <v>1316</v>
      </c>
      <c r="M840" s="18" t="s">
        <v>3278</v>
      </c>
      <c r="N840" s="2" t="s">
        <v>1378</v>
      </c>
      <c r="O840" s="3" t="s">
        <v>1351</v>
      </c>
      <c r="P840" s="7" t="s">
        <v>1351</v>
      </c>
    </row>
    <row r="841" spans="1:16" s="10" customFormat="1" ht="25.5">
      <c r="A841" s="9" t="s">
        <v>1234</v>
      </c>
      <c r="B841" s="19" t="s">
        <v>3256</v>
      </c>
      <c r="C841" s="20" t="s">
        <v>975</v>
      </c>
      <c r="D841" s="18" t="s">
        <v>3013</v>
      </c>
      <c r="E841" s="3" t="s">
        <v>1357</v>
      </c>
      <c r="F841" s="3" t="s">
        <v>1607</v>
      </c>
      <c r="G841" s="3"/>
      <c r="H841" s="4" t="s">
        <v>462</v>
      </c>
      <c r="I841" s="4" t="s">
        <v>462</v>
      </c>
      <c r="J841" s="2"/>
      <c r="K841" s="18" t="s">
        <v>3272</v>
      </c>
      <c r="L841" s="2" t="s">
        <v>1317</v>
      </c>
      <c r="M841" s="18" t="s">
        <v>3276</v>
      </c>
      <c r="N841" s="18" t="s">
        <v>3215</v>
      </c>
      <c r="O841" s="3" t="s">
        <v>1351</v>
      </c>
      <c r="P841" s="7" t="s">
        <v>1351</v>
      </c>
    </row>
    <row r="842" spans="1:16" s="10" customFormat="1" ht="38.25">
      <c r="A842" s="9" t="s">
        <v>1234</v>
      </c>
      <c r="B842" s="19" t="s">
        <v>3257</v>
      </c>
      <c r="C842" s="1" t="s">
        <v>1500</v>
      </c>
      <c r="D842" s="2" t="s">
        <v>1438</v>
      </c>
      <c r="E842" s="3" t="s">
        <v>1357</v>
      </c>
      <c r="F842" s="3" t="s">
        <v>1607</v>
      </c>
      <c r="G842" s="3"/>
      <c r="H842" s="4" t="s">
        <v>462</v>
      </c>
      <c r="I842" s="4" t="s">
        <v>462</v>
      </c>
      <c r="J842" s="2"/>
      <c r="K842" s="2" t="s">
        <v>1318</v>
      </c>
      <c r="L842" s="2" t="s">
        <v>1439</v>
      </c>
      <c r="M842" s="2" t="s">
        <v>1440</v>
      </c>
      <c r="N842" s="18" t="s">
        <v>1668</v>
      </c>
      <c r="O842" s="3" t="s">
        <v>1351</v>
      </c>
      <c r="P842" s="7" t="s">
        <v>1351</v>
      </c>
    </row>
    <row r="843" spans="1:16" s="10" customFormat="1" ht="25.5">
      <c r="A843" s="9" t="s">
        <v>1234</v>
      </c>
      <c r="B843" s="19" t="s">
        <v>3258</v>
      </c>
      <c r="C843" s="1" t="s">
        <v>1500</v>
      </c>
      <c r="D843" s="2" t="s">
        <v>1479</v>
      </c>
      <c r="E843" s="3" t="s">
        <v>1357</v>
      </c>
      <c r="F843" s="3" t="s">
        <v>881</v>
      </c>
      <c r="G843" s="3" t="s">
        <v>883</v>
      </c>
      <c r="H843" s="4"/>
      <c r="I843" s="4"/>
      <c r="J843" s="2" t="s">
        <v>1721</v>
      </c>
      <c r="K843" s="18" t="s">
        <v>3273</v>
      </c>
      <c r="L843" s="2" t="s">
        <v>1722</v>
      </c>
      <c r="M843" s="18" t="s">
        <v>3252</v>
      </c>
      <c r="N843" s="2"/>
      <c r="O843" s="3"/>
      <c r="P843" s="7"/>
    </row>
    <row r="844" spans="1:16" s="10" customFormat="1" ht="25.5">
      <c r="A844" s="9" t="s">
        <v>1234</v>
      </c>
      <c r="B844" s="19" t="s">
        <v>3259</v>
      </c>
      <c r="C844" s="1" t="s">
        <v>1500</v>
      </c>
      <c r="D844" s="2" t="s">
        <v>1684</v>
      </c>
      <c r="E844" s="3" t="s">
        <v>1357</v>
      </c>
      <c r="F844" s="3" t="s">
        <v>881</v>
      </c>
      <c r="G844" s="3" t="s">
        <v>883</v>
      </c>
      <c r="H844" s="4"/>
      <c r="I844" s="4"/>
      <c r="J844" s="18" t="s">
        <v>3271</v>
      </c>
      <c r="K844" s="18" t="s">
        <v>3273</v>
      </c>
      <c r="L844" s="2" t="s">
        <v>1722</v>
      </c>
      <c r="M844" s="18" t="s">
        <v>3252</v>
      </c>
      <c r="N844" s="2"/>
      <c r="O844" s="3"/>
      <c r="P844" s="7" t="s">
        <v>1351</v>
      </c>
    </row>
    <row r="845" spans="1:16" s="10" customFormat="1" ht="25.5">
      <c r="A845" s="9" t="s">
        <v>1237</v>
      </c>
      <c r="B845" s="19" t="s">
        <v>3260</v>
      </c>
      <c r="C845" s="1" t="s">
        <v>1500</v>
      </c>
      <c r="D845" s="2" t="s">
        <v>1479</v>
      </c>
      <c r="E845" s="3" t="s">
        <v>1772</v>
      </c>
      <c r="F845" s="3" t="s">
        <v>1607</v>
      </c>
      <c r="G845" s="3"/>
      <c r="H845" s="17" t="s">
        <v>3267</v>
      </c>
      <c r="I845" s="4" t="s">
        <v>1608</v>
      </c>
      <c r="J845" s="2"/>
      <c r="K845" s="18" t="s">
        <v>3274</v>
      </c>
      <c r="L845" s="18" t="s">
        <v>3275</v>
      </c>
      <c r="M845" s="18" t="s">
        <v>3279</v>
      </c>
      <c r="N845" s="2" t="s">
        <v>1378</v>
      </c>
      <c r="O845" s="3" t="s">
        <v>1350</v>
      </c>
      <c r="P845" s="7" t="s">
        <v>1351</v>
      </c>
    </row>
    <row r="846" spans="1:16" s="10" customFormat="1" ht="12.75">
      <c r="A846" s="9" t="s">
        <v>1237</v>
      </c>
      <c r="B846" s="19" t="s">
        <v>3261</v>
      </c>
      <c r="C846" s="1" t="s">
        <v>1500</v>
      </c>
      <c r="D846" s="2" t="s">
        <v>1479</v>
      </c>
      <c r="E846" s="3" t="s">
        <v>1772</v>
      </c>
      <c r="F846" s="3" t="s">
        <v>881</v>
      </c>
      <c r="G846" s="3"/>
      <c r="H846" s="17" t="s">
        <v>3268</v>
      </c>
      <c r="I846" s="17" t="s">
        <v>3270</v>
      </c>
      <c r="J846" s="2"/>
      <c r="K846" s="18" t="s">
        <v>3274</v>
      </c>
      <c r="L846" s="18" t="s">
        <v>3275</v>
      </c>
      <c r="M846" s="18" t="s">
        <v>3277</v>
      </c>
      <c r="N846" s="2" t="s">
        <v>1378</v>
      </c>
      <c r="O846" s="3" t="s">
        <v>1350</v>
      </c>
      <c r="P846" s="7" t="s">
        <v>1351</v>
      </c>
    </row>
    <row r="847" spans="1:16" s="10" customFormat="1" ht="76.5">
      <c r="A847" s="9" t="s">
        <v>1578</v>
      </c>
      <c r="B847" s="19" t="s">
        <v>3262</v>
      </c>
      <c r="C847" s="20" t="s">
        <v>1736</v>
      </c>
      <c r="D847" s="2" t="s">
        <v>1688</v>
      </c>
      <c r="E847" s="3" t="s">
        <v>1357</v>
      </c>
      <c r="F847" s="3" t="s">
        <v>1607</v>
      </c>
      <c r="G847" s="3"/>
      <c r="H847" s="4" t="s">
        <v>1566</v>
      </c>
      <c r="I847" s="4" t="s">
        <v>1573</v>
      </c>
      <c r="J847" s="2" t="s">
        <v>1538</v>
      </c>
      <c r="K847" s="2" t="s">
        <v>1574</v>
      </c>
      <c r="L847" s="2" t="s">
        <v>1575</v>
      </c>
      <c r="M847" s="2" t="s">
        <v>1576</v>
      </c>
      <c r="N847" s="2" t="s">
        <v>1577</v>
      </c>
      <c r="O847" s="3" t="s">
        <v>1350</v>
      </c>
      <c r="P847" s="7"/>
    </row>
    <row r="848" spans="1:16" s="10" customFormat="1" ht="25.5">
      <c r="A848" s="9" t="s">
        <v>1578</v>
      </c>
      <c r="B848" s="19" t="s">
        <v>3263</v>
      </c>
      <c r="C848" s="1" t="s">
        <v>1500</v>
      </c>
      <c r="D848" s="2" t="s">
        <v>1683</v>
      </c>
      <c r="E848" s="3" t="s">
        <v>1772</v>
      </c>
      <c r="F848" s="3" t="s">
        <v>1607</v>
      </c>
      <c r="G848" s="3"/>
      <c r="H848" s="4" t="s">
        <v>615</v>
      </c>
      <c r="I848" s="4" t="s">
        <v>616</v>
      </c>
      <c r="J848" s="2"/>
      <c r="K848" s="2" t="s">
        <v>683</v>
      </c>
      <c r="L848" s="2"/>
      <c r="M848" s="2" t="s">
        <v>684</v>
      </c>
      <c r="N848" s="2"/>
      <c r="O848" s="3" t="s">
        <v>1350</v>
      </c>
      <c r="P848" s="7"/>
    </row>
    <row r="849" spans="1:16" s="10" customFormat="1" ht="25.5">
      <c r="A849" s="9" t="s">
        <v>1578</v>
      </c>
      <c r="B849" s="19" t="s">
        <v>3264</v>
      </c>
      <c r="C849" s="1" t="s">
        <v>1437</v>
      </c>
      <c r="D849" s="18" t="s">
        <v>1888</v>
      </c>
      <c r="E849" s="3" t="s">
        <v>1357</v>
      </c>
      <c r="F849" s="3" t="s">
        <v>1607</v>
      </c>
      <c r="G849" s="3"/>
      <c r="H849" s="4" t="s">
        <v>1594</v>
      </c>
      <c r="I849" s="4" t="s">
        <v>685</v>
      </c>
      <c r="J849" s="2"/>
      <c r="K849" s="2" t="s">
        <v>686</v>
      </c>
      <c r="L849" s="2"/>
      <c r="M849" s="2" t="s">
        <v>684</v>
      </c>
      <c r="N849" s="2"/>
      <c r="O849" s="3" t="s">
        <v>1350</v>
      </c>
      <c r="P849" s="7"/>
    </row>
    <row r="850" spans="1:16" s="10" customFormat="1" ht="25.5">
      <c r="A850" s="9" t="s">
        <v>1578</v>
      </c>
      <c r="B850" s="19" t="s">
        <v>3264</v>
      </c>
      <c r="C850" s="1" t="s">
        <v>1437</v>
      </c>
      <c r="D850" s="18" t="s">
        <v>1888</v>
      </c>
      <c r="E850" s="3" t="s">
        <v>1357</v>
      </c>
      <c r="F850" s="3" t="s">
        <v>1607</v>
      </c>
      <c r="G850" s="3"/>
      <c r="H850" s="4" t="s">
        <v>617</v>
      </c>
      <c r="I850" s="4" t="s">
        <v>685</v>
      </c>
      <c r="J850" s="2"/>
      <c r="K850" s="2" t="s">
        <v>686</v>
      </c>
      <c r="L850" s="2"/>
      <c r="M850" s="2" t="s">
        <v>684</v>
      </c>
      <c r="N850" s="2"/>
      <c r="O850" s="3" t="s">
        <v>1350</v>
      </c>
      <c r="P850" s="7"/>
    </row>
    <row r="851" spans="1:16" s="10" customFormat="1" ht="25.5">
      <c r="A851" s="9" t="s">
        <v>1578</v>
      </c>
      <c r="B851" s="19" t="s">
        <v>3264</v>
      </c>
      <c r="C851" s="1" t="s">
        <v>1437</v>
      </c>
      <c r="D851" s="18" t="s">
        <v>952</v>
      </c>
      <c r="E851" s="3" t="s">
        <v>1357</v>
      </c>
      <c r="F851" s="3" t="s">
        <v>1607</v>
      </c>
      <c r="G851" s="3"/>
      <c r="H851" s="17" t="s">
        <v>3269</v>
      </c>
      <c r="I851" s="17" t="s">
        <v>685</v>
      </c>
      <c r="J851" s="2"/>
      <c r="K851" s="2" t="s">
        <v>686</v>
      </c>
      <c r="L851" s="2"/>
      <c r="M851" s="2" t="s">
        <v>684</v>
      </c>
      <c r="N851" s="2"/>
      <c r="O851" s="3" t="s">
        <v>1350</v>
      </c>
      <c r="P851" s="7"/>
    </row>
    <row r="852" spans="1:16" s="10" customFormat="1" ht="38.25">
      <c r="A852" s="9" t="s">
        <v>1578</v>
      </c>
      <c r="B852" s="19" t="s">
        <v>3264</v>
      </c>
      <c r="C852" s="1" t="s">
        <v>1437</v>
      </c>
      <c r="D852" s="18" t="s">
        <v>2096</v>
      </c>
      <c r="E852" s="3" t="s">
        <v>1357</v>
      </c>
      <c r="F852" s="3" t="s">
        <v>1607</v>
      </c>
      <c r="G852" s="3"/>
      <c r="H852" s="4" t="s">
        <v>618</v>
      </c>
      <c r="I852" s="4" t="s">
        <v>687</v>
      </c>
      <c r="J852" s="2"/>
      <c r="K852" s="2" t="s">
        <v>686</v>
      </c>
      <c r="L852" s="2"/>
      <c r="M852" s="2" t="s">
        <v>684</v>
      </c>
      <c r="N852" s="2"/>
      <c r="O852" s="3" t="s">
        <v>1350</v>
      </c>
      <c r="P852" s="7"/>
    </row>
    <row r="853" spans="1:16" s="10" customFormat="1" ht="25.5">
      <c r="A853" s="9" t="s">
        <v>1578</v>
      </c>
      <c r="B853" s="19" t="s">
        <v>3264</v>
      </c>
      <c r="C853" s="1" t="s">
        <v>1737</v>
      </c>
      <c r="D853" s="2" t="s">
        <v>1552</v>
      </c>
      <c r="E853" s="3" t="s">
        <v>1357</v>
      </c>
      <c r="F853" s="3" t="s">
        <v>1607</v>
      </c>
      <c r="G853" s="3"/>
      <c r="H853" s="4" t="s">
        <v>619</v>
      </c>
      <c r="I853" s="4" t="s">
        <v>688</v>
      </c>
      <c r="J853" s="2"/>
      <c r="K853" s="2" t="s">
        <v>689</v>
      </c>
      <c r="L853" s="2"/>
      <c r="M853" s="2" t="s">
        <v>684</v>
      </c>
      <c r="N853" s="2"/>
      <c r="O853" s="3" t="s">
        <v>1350</v>
      </c>
      <c r="P853" s="7"/>
    </row>
    <row r="854" spans="1:16" s="10" customFormat="1" ht="25.5">
      <c r="A854" s="9" t="s">
        <v>1578</v>
      </c>
      <c r="B854" s="19" t="s">
        <v>3264</v>
      </c>
      <c r="C854" s="1" t="s">
        <v>1737</v>
      </c>
      <c r="D854" s="2" t="s">
        <v>1552</v>
      </c>
      <c r="E854" s="3" t="s">
        <v>1357</v>
      </c>
      <c r="F854" s="3" t="s">
        <v>1607</v>
      </c>
      <c r="G854" s="3"/>
      <c r="H854" s="4" t="s">
        <v>1596</v>
      </c>
      <c r="I854" s="4" t="s">
        <v>1595</v>
      </c>
      <c r="J854" s="2"/>
      <c r="K854" s="2" t="s">
        <v>690</v>
      </c>
      <c r="L854" s="2"/>
      <c r="M854" s="2" t="s">
        <v>684</v>
      </c>
      <c r="N854" s="2"/>
      <c r="O854" s="3" t="s">
        <v>1350</v>
      </c>
      <c r="P854" s="7"/>
    </row>
    <row r="855" spans="1:16" s="10" customFormat="1" ht="25.5">
      <c r="A855" s="9" t="s">
        <v>1578</v>
      </c>
      <c r="B855" s="19" t="s">
        <v>3265</v>
      </c>
      <c r="C855" s="1" t="s">
        <v>1500</v>
      </c>
      <c r="D855" s="2" t="s">
        <v>1683</v>
      </c>
      <c r="E855" s="3" t="s">
        <v>1772</v>
      </c>
      <c r="F855" s="3" t="s">
        <v>1607</v>
      </c>
      <c r="G855" s="3"/>
      <c r="H855" s="14" t="s">
        <v>3950</v>
      </c>
      <c r="I855" s="4" t="s">
        <v>449</v>
      </c>
      <c r="J855" s="2"/>
      <c r="K855" s="2" t="s">
        <v>686</v>
      </c>
      <c r="L855" s="2"/>
      <c r="M855" s="2" t="s">
        <v>684</v>
      </c>
      <c r="N855" s="2"/>
      <c r="O855" s="3" t="s">
        <v>1350</v>
      </c>
      <c r="P855" s="7"/>
    </row>
    <row r="856" spans="1:16" s="10" customFormat="1" ht="25.5">
      <c r="A856" s="9" t="s">
        <v>1578</v>
      </c>
      <c r="B856" s="19" t="s">
        <v>3265</v>
      </c>
      <c r="C856" s="1" t="s">
        <v>1500</v>
      </c>
      <c r="D856" s="2" t="s">
        <v>1683</v>
      </c>
      <c r="E856" s="3" t="s">
        <v>1772</v>
      </c>
      <c r="F856" s="3" t="s">
        <v>1607</v>
      </c>
      <c r="G856" s="3"/>
      <c r="H856" s="4" t="s">
        <v>620</v>
      </c>
      <c r="I856" s="4" t="s">
        <v>621</v>
      </c>
      <c r="J856" s="2"/>
      <c r="K856" s="2" t="s">
        <v>686</v>
      </c>
      <c r="L856" s="2"/>
      <c r="M856" s="2" t="s">
        <v>684</v>
      </c>
      <c r="N856" s="2"/>
      <c r="O856" s="3" t="s">
        <v>1350</v>
      </c>
      <c r="P856" s="7"/>
    </row>
    <row r="857" spans="1:16" s="10" customFormat="1" ht="25.5">
      <c r="A857" s="9" t="s">
        <v>1578</v>
      </c>
      <c r="B857" s="19" t="s">
        <v>3265</v>
      </c>
      <c r="C857" s="1" t="s">
        <v>1500</v>
      </c>
      <c r="D857" s="2" t="s">
        <v>1683</v>
      </c>
      <c r="E857" s="3" t="s">
        <v>1772</v>
      </c>
      <c r="F857" s="3" t="s">
        <v>1607</v>
      </c>
      <c r="G857" s="3"/>
      <c r="H857" s="4" t="s">
        <v>277</v>
      </c>
      <c r="I857" s="4" t="s">
        <v>278</v>
      </c>
      <c r="J857" s="2"/>
      <c r="K857" s="2" t="s">
        <v>686</v>
      </c>
      <c r="L857" s="2"/>
      <c r="M857" s="2" t="s">
        <v>684</v>
      </c>
      <c r="N857" s="2"/>
      <c r="O857" s="3" t="s">
        <v>1350</v>
      </c>
      <c r="P857" s="7"/>
    </row>
    <row r="858" spans="1:16" s="10" customFormat="1" ht="25.5">
      <c r="A858" s="9" t="s">
        <v>1578</v>
      </c>
      <c r="B858" s="19" t="s">
        <v>3266</v>
      </c>
      <c r="C858" s="1" t="s">
        <v>1500</v>
      </c>
      <c r="D858" s="2" t="s">
        <v>1683</v>
      </c>
      <c r="E858" s="3" t="s">
        <v>1772</v>
      </c>
      <c r="F858" s="3" t="s">
        <v>1607</v>
      </c>
      <c r="G858" s="3"/>
      <c r="H858" s="4" t="s">
        <v>279</v>
      </c>
      <c r="I858" s="4" t="s">
        <v>449</v>
      </c>
      <c r="J858" s="2"/>
      <c r="K858" s="2" t="s">
        <v>450</v>
      </c>
      <c r="L858" s="2"/>
      <c r="M858" s="2" t="s">
        <v>684</v>
      </c>
      <c r="N858" s="2"/>
      <c r="O858" s="3" t="s">
        <v>1350</v>
      </c>
      <c r="P858" s="7"/>
    </row>
    <row r="859" spans="1:16" s="10" customFormat="1" ht="25.5">
      <c r="A859" s="9" t="s">
        <v>1578</v>
      </c>
      <c r="B859" s="19" t="s">
        <v>3280</v>
      </c>
      <c r="C859" s="1" t="s">
        <v>1500</v>
      </c>
      <c r="D859" s="2" t="s">
        <v>1683</v>
      </c>
      <c r="E859" s="3" t="s">
        <v>1772</v>
      </c>
      <c r="F859" s="3" t="s">
        <v>1607</v>
      </c>
      <c r="G859" s="3"/>
      <c r="H859" s="17" t="s">
        <v>280</v>
      </c>
      <c r="I859" s="4" t="s">
        <v>451</v>
      </c>
      <c r="J859" s="2"/>
      <c r="K859" s="2" t="s">
        <v>450</v>
      </c>
      <c r="L859" s="2"/>
      <c r="M859" s="2" t="s">
        <v>684</v>
      </c>
      <c r="N859" s="2"/>
      <c r="O859" s="3" t="s">
        <v>1350</v>
      </c>
      <c r="P859" s="7"/>
    </row>
    <row r="860" spans="1:16" s="10" customFormat="1" ht="63.75">
      <c r="A860" s="9" t="s">
        <v>1578</v>
      </c>
      <c r="B860" s="19" t="s">
        <v>3281</v>
      </c>
      <c r="C860" s="1" t="s">
        <v>1500</v>
      </c>
      <c r="D860" s="2" t="s">
        <v>1263</v>
      </c>
      <c r="E860" s="3" t="s">
        <v>1357</v>
      </c>
      <c r="F860" s="7" t="s">
        <v>2094</v>
      </c>
      <c r="G860" s="3"/>
      <c r="H860" s="17" t="s">
        <v>282</v>
      </c>
      <c r="I860" s="4" t="s">
        <v>281</v>
      </c>
      <c r="J860" s="2"/>
      <c r="K860" s="18" t="s">
        <v>3289</v>
      </c>
      <c r="L860" s="2"/>
      <c r="M860" s="2" t="s">
        <v>684</v>
      </c>
      <c r="N860" s="2"/>
      <c r="O860" s="3" t="s">
        <v>1350</v>
      </c>
      <c r="P860" s="7"/>
    </row>
    <row r="861" spans="1:16" s="10" customFormat="1" ht="63.75">
      <c r="A861" s="9" t="s">
        <v>1578</v>
      </c>
      <c r="B861" s="19" t="s">
        <v>3282</v>
      </c>
      <c r="C861" s="1" t="s">
        <v>1500</v>
      </c>
      <c r="D861" s="2" t="s">
        <v>1263</v>
      </c>
      <c r="E861" s="3" t="s">
        <v>1357</v>
      </c>
      <c r="F861" s="7" t="s">
        <v>2094</v>
      </c>
      <c r="G861" s="3"/>
      <c r="H861" s="4" t="s">
        <v>282</v>
      </c>
      <c r="I861" s="4" t="s">
        <v>281</v>
      </c>
      <c r="J861" s="2"/>
      <c r="K861" s="18" t="s">
        <v>3289</v>
      </c>
      <c r="L861" s="2"/>
      <c r="M861" s="2" t="s">
        <v>684</v>
      </c>
      <c r="N861" s="2"/>
      <c r="O861" s="3" t="s">
        <v>1350</v>
      </c>
      <c r="P861" s="7"/>
    </row>
    <row r="862" spans="1:16" s="10" customFormat="1" ht="51">
      <c r="A862" s="9" t="s">
        <v>1578</v>
      </c>
      <c r="B862" s="19" t="s">
        <v>3281</v>
      </c>
      <c r="C862" s="1" t="s">
        <v>1500</v>
      </c>
      <c r="D862" s="2" t="s">
        <v>1263</v>
      </c>
      <c r="E862" s="3" t="s">
        <v>1357</v>
      </c>
      <c r="F862" s="7" t="s">
        <v>2094</v>
      </c>
      <c r="G862" s="3"/>
      <c r="H862" s="4" t="s">
        <v>283</v>
      </c>
      <c r="I862" s="4" t="s">
        <v>284</v>
      </c>
      <c r="J862" s="2"/>
      <c r="K862" s="18" t="s">
        <v>3290</v>
      </c>
      <c r="L862" s="2"/>
      <c r="M862" s="2" t="s">
        <v>684</v>
      </c>
      <c r="N862" s="2"/>
      <c r="O862" s="3" t="s">
        <v>1350</v>
      </c>
      <c r="P862" s="7"/>
    </row>
    <row r="863" spans="1:16" s="10" customFormat="1" ht="51">
      <c r="A863" s="9" t="s">
        <v>1578</v>
      </c>
      <c r="B863" s="19" t="s">
        <v>3282</v>
      </c>
      <c r="C863" s="1" t="s">
        <v>1500</v>
      </c>
      <c r="D863" s="2" t="s">
        <v>1263</v>
      </c>
      <c r="E863" s="3" t="s">
        <v>1357</v>
      </c>
      <c r="F863" s="7" t="s">
        <v>2094</v>
      </c>
      <c r="G863" s="3"/>
      <c r="H863" s="17" t="s">
        <v>283</v>
      </c>
      <c r="I863" s="4" t="s">
        <v>284</v>
      </c>
      <c r="J863" s="2"/>
      <c r="K863" s="18" t="s">
        <v>3290</v>
      </c>
      <c r="L863" s="2"/>
      <c r="M863" s="2" t="s">
        <v>684</v>
      </c>
      <c r="N863" s="2"/>
      <c r="O863" s="3" t="s">
        <v>1350</v>
      </c>
      <c r="P863" s="7"/>
    </row>
    <row r="864" spans="1:16" s="10" customFormat="1" ht="51">
      <c r="A864" s="9" t="s">
        <v>1578</v>
      </c>
      <c r="B864" s="19" t="s">
        <v>3281</v>
      </c>
      <c r="C864" s="1" t="s">
        <v>1500</v>
      </c>
      <c r="D864" s="2" t="s">
        <v>1263</v>
      </c>
      <c r="E864" s="3" t="s">
        <v>1357</v>
      </c>
      <c r="F864" s="7" t="s">
        <v>2094</v>
      </c>
      <c r="G864" s="3"/>
      <c r="H864" s="4" t="s">
        <v>285</v>
      </c>
      <c r="I864" s="17" t="s">
        <v>3286</v>
      </c>
      <c r="J864" s="2"/>
      <c r="K864" s="18" t="s">
        <v>3291</v>
      </c>
      <c r="L864" s="2"/>
      <c r="M864" s="2" t="s">
        <v>684</v>
      </c>
      <c r="N864" s="2"/>
      <c r="O864" s="3" t="s">
        <v>1350</v>
      </c>
      <c r="P864" s="7"/>
    </row>
    <row r="865" spans="1:16" s="10" customFormat="1" ht="51">
      <c r="A865" s="9" t="s">
        <v>1578</v>
      </c>
      <c r="B865" s="19" t="s">
        <v>3282</v>
      </c>
      <c r="C865" s="1" t="s">
        <v>1500</v>
      </c>
      <c r="D865" s="2" t="s">
        <v>1263</v>
      </c>
      <c r="E865" s="3" t="s">
        <v>1357</v>
      </c>
      <c r="F865" s="7" t="s">
        <v>2094</v>
      </c>
      <c r="G865" s="3"/>
      <c r="H865" s="4" t="s">
        <v>285</v>
      </c>
      <c r="I865" s="17" t="s">
        <v>3286</v>
      </c>
      <c r="J865" s="2"/>
      <c r="K865" s="18" t="s">
        <v>3291</v>
      </c>
      <c r="L865" s="2"/>
      <c r="M865" s="2" t="s">
        <v>684</v>
      </c>
      <c r="N865" s="2"/>
      <c r="O865" s="3" t="s">
        <v>1350</v>
      </c>
      <c r="P865" s="7"/>
    </row>
    <row r="866" spans="1:16" s="10" customFormat="1" ht="54" customHeight="1">
      <c r="A866" s="9" t="s">
        <v>1578</v>
      </c>
      <c r="B866" s="19" t="s">
        <v>3281</v>
      </c>
      <c r="C866" s="1" t="s">
        <v>1500</v>
      </c>
      <c r="D866" s="2" t="s">
        <v>1263</v>
      </c>
      <c r="E866" s="3" t="s">
        <v>1357</v>
      </c>
      <c r="F866" s="7" t="s">
        <v>2094</v>
      </c>
      <c r="G866" s="3"/>
      <c r="H866" s="17" t="s">
        <v>3285</v>
      </c>
      <c r="I866" s="17" t="s">
        <v>3287</v>
      </c>
      <c r="J866" s="2"/>
      <c r="K866" s="18" t="s">
        <v>3292</v>
      </c>
      <c r="L866" s="2"/>
      <c r="M866" s="2" t="s">
        <v>684</v>
      </c>
      <c r="N866" s="2"/>
      <c r="O866" s="3" t="s">
        <v>1350</v>
      </c>
      <c r="P866" s="7"/>
    </row>
    <row r="867" spans="1:16" s="10" customFormat="1" ht="51">
      <c r="A867" s="9" t="s">
        <v>1578</v>
      </c>
      <c r="B867" s="19" t="s">
        <v>3282</v>
      </c>
      <c r="C867" s="1" t="s">
        <v>1500</v>
      </c>
      <c r="D867" s="2" t="s">
        <v>1263</v>
      </c>
      <c r="E867" s="3" t="s">
        <v>1357</v>
      </c>
      <c r="F867" s="7" t="s">
        <v>2094</v>
      </c>
      <c r="G867" s="3"/>
      <c r="H867" s="17" t="s">
        <v>3285</v>
      </c>
      <c r="I867" s="17" t="s">
        <v>3287</v>
      </c>
      <c r="J867" s="2"/>
      <c r="K867" s="18" t="s">
        <v>3292</v>
      </c>
      <c r="L867" s="2"/>
      <c r="M867" s="2" t="s">
        <v>684</v>
      </c>
      <c r="N867" s="2"/>
      <c r="O867" s="3" t="s">
        <v>1350</v>
      </c>
      <c r="P867" s="7"/>
    </row>
    <row r="868" spans="1:16" s="10" customFormat="1" ht="127.5">
      <c r="A868" s="9" t="s">
        <v>1578</v>
      </c>
      <c r="B868" s="19" t="s">
        <v>3284</v>
      </c>
      <c r="C868" s="1" t="s">
        <v>1500</v>
      </c>
      <c r="D868" s="2" t="s">
        <v>1263</v>
      </c>
      <c r="E868" s="3" t="s">
        <v>1357</v>
      </c>
      <c r="F868" s="7" t="s">
        <v>2094</v>
      </c>
      <c r="G868" s="3"/>
      <c r="H868" s="4" t="s">
        <v>286</v>
      </c>
      <c r="I868" s="17" t="s">
        <v>3288</v>
      </c>
      <c r="J868" s="2"/>
      <c r="K868" s="18" t="s">
        <v>3293</v>
      </c>
      <c r="L868" s="2"/>
      <c r="M868" s="2" t="s">
        <v>684</v>
      </c>
      <c r="N868" s="2"/>
      <c r="O868" s="3" t="s">
        <v>1350</v>
      </c>
      <c r="P868" s="7"/>
    </row>
    <row r="869" spans="1:16" s="10" customFormat="1" ht="127.5">
      <c r="A869" s="9" t="s">
        <v>1578</v>
      </c>
      <c r="B869" s="19" t="s">
        <v>3283</v>
      </c>
      <c r="C869" s="1" t="s">
        <v>1500</v>
      </c>
      <c r="D869" s="2" t="s">
        <v>1263</v>
      </c>
      <c r="E869" s="3" t="s">
        <v>1357</v>
      </c>
      <c r="F869" s="7" t="s">
        <v>2094</v>
      </c>
      <c r="G869" s="3"/>
      <c r="H869" s="4" t="s">
        <v>287</v>
      </c>
      <c r="I869" s="17" t="s">
        <v>3288</v>
      </c>
      <c r="J869" s="2"/>
      <c r="K869" s="18" t="s">
        <v>3294</v>
      </c>
      <c r="L869" s="2"/>
      <c r="M869" s="2" t="s">
        <v>684</v>
      </c>
      <c r="N869" s="2"/>
      <c r="O869" s="3" t="s">
        <v>1350</v>
      </c>
      <c r="P869" s="7"/>
    </row>
    <row r="870" spans="1:16" s="10" customFormat="1" ht="135" customHeight="1">
      <c r="A870" s="9" t="s">
        <v>1578</v>
      </c>
      <c r="B870" s="19" t="s">
        <v>3295</v>
      </c>
      <c r="C870" s="1" t="s">
        <v>1500</v>
      </c>
      <c r="D870" s="2" t="s">
        <v>1263</v>
      </c>
      <c r="E870" s="3" t="s">
        <v>1357</v>
      </c>
      <c r="F870" s="7" t="s">
        <v>2094</v>
      </c>
      <c r="G870" s="3"/>
      <c r="H870" s="4" t="s">
        <v>288</v>
      </c>
      <c r="I870" s="17" t="s">
        <v>3288</v>
      </c>
      <c r="J870" s="2"/>
      <c r="K870" s="18" t="s">
        <v>3293</v>
      </c>
      <c r="L870" s="2"/>
      <c r="M870" s="2" t="s">
        <v>684</v>
      </c>
      <c r="N870" s="2"/>
      <c r="O870" s="3" t="s">
        <v>1350</v>
      </c>
      <c r="P870" s="7"/>
    </row>
    <row r="871" spans="1:16" s="10" customFormat="1" ht="132" customHeight="1">
      <c r="A871" s="9" t="s">
        <v>1578</v>
      </c>
      <c r="B871" s="19" t="s">
        <v>3297</v>
      </c>
      <c r="C871" s="1" t="s">
        <v>1500</v>
      </c>
      <c r="D871" s="2" t="s">
        <v>1263</v>
      </c>
      <c r="E871" s="3" t="s">
        <v>1357</v>
      </c>
      <c r="F871" s="7" t="s">
        <v>2094</v>
      </c>
      <c r="G871" s="3"/>
      <c r="H871" s="4" t="s">
        <v>289</v>
      </c>
      <c r="I871" s="17" t="s">
        <v>3288</v>
      </c>
      <c r="J871" s="2"/>
      <c r="K871" s="18" t="s">
        <v>3293</v>
      </c>
      <c r="L871" s="2"/>
      <c r="M871" s="2" t="s">
        <v>684</v>
      </c>
      <c r="N871" s="2"/>
      <c r="O871" s="3" t="s">
        <v>1350</v>
      </c>
      <c r="P871" s="7"/>
    </row>
    <row r="872" spans="1:16" s="10" customFormat="1" ht="70.5" customHeight="1">
      <c r="A872" s="9" t="s">
        <v>1578</v>
      </c>
      <c r="B872" s="19" t="s">
        <v>3297</v>
      </c>
      <c r="C872" s="1" t="s">
        <v>1500</v>
      </c>
      <c r="D872" s="2" t="s">
        <v>1263</v>
      </c>
      <c r="E872" s="3" t="s">
        <v>1357</v>
      </c>
      <c r="F872" s="7" t="s">
        <v>2094</v>
      </c>
      <c r="G872" s="3"/>
      <c r="H872" s="4" t="s">
        <v>290</v>
      </c>
      <c r="I872" s="4" t="s">
        <v>636</v>
      </c>
      <c r="J872" s="2"/>
      <c r="K872" s="2" t="s">
        <v>713</v>
      </c>
      <c r="L872" s="2"/>
      <c r="M872" s="2" t="s">
        <v>684</v>
      </c>
      <c r="N872" s="2"/>
      <c r="O872" s="3" t="s">
        <v>1350</v>
      </c>
      <c r="P872" s="7"/>
    </row>
    <row r="873" spans="1:16" s="10" customFormat="1" ht="67.5" customHeight="1">
      <c r="A873" s="9" t="s">
        <v>1578</v>
      </c>
      <c r="B873" s="19" t="s">
        <v>3297</v>
      </c>
      <c r="C873" s="1" t="s">
        <v>1500</v>
      </c>
      <c r="D873" s="2" t="s">
        <v>1263</v>
      </c>
      <c r="E873" s="3" t="s">
        <v>1357</v>
      </c>
      <c r="F873" s="7" t="s">
        <v>2094</v>
      </c>
      <c r="G873" s="3"/>
      <c r="H873" s="4" t="s">
        <v>637</v>
      </c>
      <c r="I873" s="4" t="s">
        <v>636</v>
      </c>
      <c r="J873" s="2"/>
      <c r="K873" s="2" t="s">
        <v>713</v>
      </c>
      <c r="L873" s="2"/>
      <c r="M873" s="2" t="s">
        <v>684</v>
      </c>
      <c r="N873" s="2"/>
      <c r="O873" s="3" t="s">
        <v>1350</v>
      </c>
      <c r="P873" s="7"/>
    </row>
    <row r="874" spans="1:16" s="10" customFormat="1" ht="67.5" customHeight="1">
      <c r="A874" s="9" t="s">
        <v>1578</v>
      </c>
      <c r="B874" s="19" t="s">
        <v>3297</v>
      </c>
      <c r="C874" s="1" t="s">
        <v>1500</v>
      </c>
      <c r="D874" s="2" t="s">
        <v>1263</v>
      </c>
      <c r="E874" s="3" t="s">
        <v>1357</v>
      </c>
      <c r="F874" s="7" t="s">
        <v>2094</v>
      </c>
      <c r="G874" s="3"/>
      <c r="H874" s="4" t="s">
        <v>638</v>
      </c>
      <c r="I874" s="4" t="s">
        <v>636</v>
      </c>
      <c r="J874" s="2"/>
      <c r="K874" s="2" t="s">
        <v>713</v>
      </c>
      <c r="L874" s="2"/>
      <c r="M874" s="2" t="s">
        <v>684</v>
      </c>
      <c r="N874" s="2"/>
      <c r="O874" s="3" t="s">
        <v>1350</v>
      </c>
      <c r="P874" s="7"/>
    </row>
    <row r="875" spans="1:16" s="10" customFormat="1" ht="71.25" customHeight="1">
      <c r="A875" s="9" t="s">
        <v>1578</v>
      </c>
      <c r="B875" s="19" t="s">
        <v>3297</v>
      </c>
      <c r="C875" s="1" t="s">
        <v>1500</v>
      </c>
      <c r="D875" s="2" t="s">
        <v>1263</v>
      </c>
      <c r="E875" s="3" t="s">
        <v>1357</v>
      </c>
      <c r="F875" s="7" t="s">
        <v>2094</v>
      </c>
      <c r="G875" s="3"/>
      <c r="H875" s="4" t="s">
        <v>639</v>
      </c>
      <c r="I875" s="4" t="s">
        <v>636</v>
      </c>
      <c r="J875" s="2"/>
      <c r="K875" s="2" t="s">
        <v>713</v>
      </c>
      <c r="L875" s="2"/>
      <c r="M875" s="2" t="s">
        <v>684</v>
      </c>
      <c r="N875" s="2"/>
      <c r="O875" s="3" t="s">
        <v>1350</v>
      </c>
      <c r="P875" s="7"/>
    </row>
    <row r="876" spans="1:16" s="10" customFormat="1" ht="80.25" customHeight="1">
      <c r="A876" s="9" t="s">
        <v>1578</v>
      </c>
      <c r="B876" s="19" t="s">
        <v>3297</v>
      </c>
      <c r="C876" s="1" t="s">
        <v>1500</v>
      </c>
      <c r="D876" s="2" t="s">
        <v>1263</v>
      </c>
      <c r="E876" s="3" t="s">
        <v>1357</v>
      </c>
      <c r="F876" s="7" t="s">
        <v>2094</v>
      </c>
      <c r="G876" s="3"/>
      <c r="H876" s="4" t="s">
        <v>640</v>
      </c>
      <c r="I876" s="17" t="s">
        <v>642</v>
      </c>
      <c r="J876" s="2"/>
      <c r="K876" s="18" t="s">
        <v>3296</v>
      </c>
      <c r="L876" s="2"/>
      <c r="M876" s="2" t="s">
        <v>684</v>
      </c>
      <c r="N876" s="2"/>
      <c r="O876" s="3" t="s">
        <v>1350</v>
      </c>
      <c r="P876" s="7"/>
    </row>
    <row r="877" spans="1:16" s="10" customFormat="1" ht="63.75">
      <c r="A877" s="9" t="s">
        <v>1578</v>
      </c>
      <c r="B877" s="19" t="s">
        <v>3283</v>
      </c>
      <c r="C877" s="1" t="s">
        <v>1500</v>
      </c>
      <c r="D877" s="2" t="s">
        <v>1263</v>
      </c>
      <c r="E877" s="3" t="s">
        <v>1357</v>
      </c>
      <c r="F877" s="7" t="s">
        <v>2094</v>
      </c>
      <c r="G877" s="3"/>
      <c r="H877" s="4" t="s">
        <v>641</v>
      </c>
      <c r="I877" s="4" t="s">
        <v>642</v>
      </c>
      <c r="J877" s="2"/>
      <c r="K877" s="18" t="s">
        <v>3296</v>
      </c>
      <c r="L877" s="2"/>
      <c r="M877" s="2" t="s">
        <v>684</v>
      </c>
      <c r="N877" s="2"/>
      <c r="O877" s="3" t="s">
        <v>1350</v>
      </c>
      <c r="P877" s="7"/>
    </row>
    <row r="878" spans="1:16" s="10" customFormat="1" ht="76.5">
      <c r="A878" s="9" t="s">
        <v>1578</v>
      </c>
      <c r="B878" s="19" t="s">
        <v>3283</v>
      </c>
      <c r="C878" s="1" t="s">
        <v>1500</v>
      </c>
      <c r="D878" s="2" t="s">
        <v>1263</v>
      </c>
      <c r="E878" s="3" t="s">
        <v>1357</v>
      </c>
      <c r="F878" s="7" t="s">
        <v>2094</v>
      </c>
      <c r="G878" s="3"/>
      <c r="H878" s="4" t="s">
        <v>643</v>
      </c>
      <c r="I878" s="4" t="s">
        <v>642</v>
      </c>
      <c r="J878" s="2"/>
      <c r="K878" s="2" t="s">
        <v>365</v>
      </c>
      <c r="L878" s="2"/>
      <c r="M878" s="2" t="s">
        <v>684</v>
      </c>
      <c r="N878" s="2"/>
      <c r="O878" s="3" t="s">
        <v>1350</v>
      </c>
      <c r="P878" s="7"/>
    </row>
    <row r="879" spans="1:16" s="10" customFormat="1" ht="76.5">
      <c r="A879" s="9" t="s">
        <v>1578</v>
      </c>
      <c r="B879" s="19" t="s">
        <v>3283</v>
      </c>
      <c r="C879" s="1" t="s">
        <v>1500</v>
      </c>
      <c r="D879" s="2" t="s">
        <v>1263</v>
      </c>
      <c r="E879" s="3" t="s">
        <v>1357</v>
      </c>
      <c r="F879" s="7" t="s">
        <v>2094</v>
      </c>
      <c r="G879" s="3"/>
      <c r="H879" s="4" t="s">
        <v>644</v>
      </c>
      <c r="I879" s="4" t="s">
        <v>642</v>
      </c>
      <c r="J879" s="2"/>
      <c r="K879" s="2" t="s">
        <v>365</v>
      </c>
      <c r="L879" s="2"/>
      <c r="M879" s="2" t="s">
        <v>684</v>
      </c>
      <c r="N879" s="2"/>
      <c r="O879" s="3" t="s">
        <v>1350</v>
      </c>
      <c r="P879" s="7"/>
    </row>
    <row r="880" spans="1:16" s="10" customFormat="1" ht="38.25">
      <c r="A880" s="9" t="s">
        <v>1578</v>
      </c>
      <c r="B880" s="19" t="s">
        <v>3283</v>
      </c>
      <c r="C880" s="1" t="s">
        <v>1500</v>
      </c>
      <c r="D880" s="2" t="s">
        <v>1263</v>
      </c>
      <c r="E880" s="3" t="s">
        <v>1357</v>
      </c>
      <c r="F880" s="7" t="s">
        <v>2094</v>
      </c>
      <c r="G880" s="3"/>
      <c r="H880" s="4" t="s">
        <v>645</v>
      </c>
      <c r="I880" s="4" t="s">
        <v>646</v>
      </c>
      <c r="J880" s="2"/>
      <c r="K880" s="2" t="s">
        <v>366</v>
      </c>
      <c r="L880" s="2"/>
      <c r="M880" s="2" t="s">
        <v>684</v>
      </c>
      <c r="N880" s="2"/>
      <c r="O880" s="3" t="s">
        <v>1350</v>
      </c>
      <c r="P880" s="7"/>
    </row>
    <row r="881" spans="1:16" s="10" customFormat="1" ht="38.25">
      <c r="A881" s="9" t="s">
        <v>1578</v>
      </c>
      <c r="B881" s="19" t="s">
        <v>3283</v>
      </c>
      <c r="C881" s="1" t="s">
        <v>1500</v>
      </c>
      <c r="D881" s="2" t="s">
        <v>1263</v>
      </c>
      <c r="E881" s="3" t="s">
        <v>1357</v>
      </c>
      <c r="F881" s="7" t="s">
        <v>2094</v>
      </c>
      <c r="G881" s="3"/>
      <c r="H881" s="4" t="s">
        <v>647</v>
      </c>
      <c r="I881" s="4" t="s">
        <v>646</v>
      </c>
      <c r="J881" s="2"/>
      <c r="K881" s="2" t="s">
        <v>366</v>
      </c>
      <c r="L881" s="2"/>
      <c r="M881" s="2" t="s">
        <v>684</v>
      </c>
      <c r="N881" s="2"/>
      <c r="O881" s="3" t="s">
        <v>1350</v>
      </c>
      <c r="P881" s="7"/>
    </row>
    <row r="882" spans="1:16" s="10" customFormat="1" ht="38.25">
      <c r="A882" s="9" t="s">
        <v>1578</v>
      </c>
      <c r="B882" s="19" t="s">
        <v>3283</v>
      </c>
      <c r="C882" s="1" t="s">
        <v>1500</v>
      </c>
      <c r="D882" s="2" t="s">
        <v>1263</v>
      </c>
      <c r="E882" s="3" t="s">
        <v>1357</v>
      </c>
      <c r="F882" s="7" t="s">
        <v>2094</v>
      </c>
      <c r="G882" s="3"/>
      <c r="H882" s="4" t="s">
        <v>648</v>
      </c>
      <c r="I882" s="4" t="s">
        <v>646</v>
      </c>
      <c r="J882" s="2"/>
      <c r="K882" s="2" t="s">
        <v>366</v>
      </c>
      <c r="L882" s="2"/>
      <c r="M882" s="2" t="s">
        <v>684</v>
      </c>
      <c r="N882" s="2"/>
      <c r="O882" s="3" t="s">
        <v>1350</v>
      </c>
      <c r="P882" s="7"/>
    </row>
    <row r="883" spans="1:16" s="10" customFormat="1" ht="38.25">
      <c r="A883" s="9" t="s">
        <v>1578</v>
      </c>
      <c r="B883" s="19" t="s">
        <v>3283</v>
      </c>
      <c r="C883" s="1" t="s">
        <v>1500</v>
      </c>
      <c r="D883" s="2" t="s">
        <v>1263</v>
      </c>
      <c r="E883" s="3" t="s">
        <v>1357</v>
      </c>
      <c r="F883" s="7" t="s">
        <v>2094</v>
      </c>
      <c r="G883" s="3"/>
      <c r="H883" s="17" t="s">
        <v>3298</v>
      </c>
      <c r="I883" s="4" t="s">
        <v>646</v>
      </c>
      <c r="J883" s="2"/>
      <c r="K883" s="2" t="s">
        <v>366</v>
      </c>
      <c r="L883" s="2"/>
      <c r="M883" s="2" t="s">
        <v>684</v>
      </c>
      <c r="N883" s="2"/>
      <c r="O883" s="3" t="s">
        <v>1350</v>
      </c>
      <c r="P883" s="7"/>
    </row>
    <row r="884" spans="1:16" s="10" customFormat="1" ht="38.25">
      <c r="A884" s="9" t="s">
        <v>1578</v>
      </c>
      <c r="B884" s="19" t="s">
        <v>3283</v>
      </c>
      <c r="C884" s="1" t="s">
        <v>1500</v>
      </c>
      <c r="D884" s="2" t="s">
        <v>1263</v>
      </c>
      <c r="E884" s="3" t="s">
        <v>1357</v>
      </c>
      <c r="F884" s="7" t="s">
        <v>2094</v>
      </c>
      <c r="G884" s="3"/>
      <c r="H884" s="4" t="s">
        <v>649</v>
      </c>
      <c r="I884" s="4" t="s">
        <v>650</v>
      </c>
      <c r="J884" s="2"/>
      <c r="K884" s="2" t="s">
        <v>367</v>
      </c>
      <c r="L884" s="2"/>
      <c r="M884" s="2" t="s">
        <v>684</v>
      </c>
      <c r="N884" s="2"/>
      <c r="O884" s="3" t="s">
        <v>1350</v>
      </c>
      <c r="P884" s="7"/>
    </row>
    <row r="885" spans="1:16" s="10" customFormat="1" ht="38.25">
      <c r="A885" s="9" t="s">
        <v>1578</v>
      </c>
      <c r="B885" s="19" t="s">
        <v>3283</v>
      </c>
      <c r="C885" s="1" t="s">
        <v>1500</v>
      </c>
      <c r="D885" s="2" t="s">
        <v>1263</v>
      </c>
      <c r="E885" s="3" t="s">
        <v>1357</v>
      </c>
      <c r="F885" s="7" t="s">
        <v>2094</v>
      </c>
      <c r="G885" s="3"/>
      <c r="H885" s="17" t="s">
        <v>3299</v>
      </c>
      <c r="I885" s="4" t="s">
        <v>650</v>
      </c>
      <c r="J885" s="2"/>
      <c r="K885" s="2" t="s">
        <v>367</v>
      </c>
      <c r="L885" s="2"/>
      <c r="M885" s="2" t="s">
        <v>684</v>
      </c>
      <c r="N885" s="2"/>
      <c r="O885" s="3" t="s">
        <v>1350</v>
      </c>
      <c r="P885" s="7"/>
    </row>
    <row r="886" spans="1:16" s="10" customFormat="1" ht="38.25">
      <c r="A886" s="9" t="s">
        <v>1578</v>
      </c>
      <c r="B886" s="19" t="s">
        <v>3283</v>
      </c>
      <c r="C886" s="1" t="s">
        <v>1500</v>
      </c>
      <c r="D886" s="2" t="s">
        <v>1263</v>
      </c>
      <c r="E886" s="3" t="s">
        <v>1357</v>
      </c>
      <c r="F886" s="7" t="s">
        <v>2094</v>
      </c>
      <c r="G886" s="3"/>
      <c r="H886" s="4" t="s">
        <v>651</v>
      </c>
      <c r="I886" s="4" t="s">
        <v>650</v>
      </c>
      <c r="J886" s="2"/>
      <c r="K886" s="2" t="s">
        <v>367</v>
      </c>
      <c r="L886" s="2"/>
      <c r="M886" s="2" t="s">
        <v>684</v>
      </c>
      <c r="N886" s="2"/>
      <c r="O886" s="3" t="s">
        <v>1350</v>
      </c>
      <c r="P886" s="7"/>
    </row>
    <row r="887" spans="1:16" s="10" customFormat="1" ht="38.25">
      <c r="A887" s="9" t="s">
        <v>1578</v>
      </c>
      <c r="B887" s="19" t="s">
        <v>3283</v>
      </c>
      <c r="C887" s="1" t="s">
        <v>1500</v>
      </c>
      <c r="D887" s="2" t="s">
        <v>1263</v>
      </c>
      <c r="E887" s="3" t="s">
        <v>1357</v>
      </c>
      <c r="F887" s="7" t="s">
        <v>2094</v>
      </c>
      <c r="G887" s="3"/>
      <c r="H887" s="4" t="s">
        <v>652</v>
      </c>
      <c r="I887" s="17" t="s">
        <v>650</v>
      </c>
      <c r="J887" s="2"/>
      <c r="K887" s="2" t="s">
        <v>367</v>
      </c>
      <c r="L887" s="2"/>
      <c r="M887" s="2" t="s">
        <v>684</v>
      </c>
      <c r="N887" s="2"/>
      <c r="O887" s="3" t="s">
        <v>1350</v>
      </c>
      <c r="P887" s="7"/>
    </row>
    <row r="888" spans="1:16" s="10" customFormat="1" ht="25.5">
      <c r="A888" s="9" t="s">
        <v>1578</v>
      </c>
      <c r="B888" s="19" t="s">
        <v>3300</v>
      </c>
      <c r="C888" s="1" t="s">
        <v>1740</v>
      </c>
      <c r="D888" s="2" t="s">
        <v>1294</v>
      </c>
      <c r="E888" s="3" t="s">
        <v>1371</v>
      </c>
      <c r="F888" s="3" t="s">
        <v>881</v>
      </c>
      <c r="G888" s="3"/>
      <c r="H888" s="17" t="s">
        <v>3951</v>
      </c>
      <c r="I888" s="4" t="s">
        <v>653</v>
      </c>
      <c r="J888" s="2"/>
      <c r="K888" s="18" t="s">
        <v>3304</v>
      </c>
      <c r="L888" s="2"/>
      <c r="M888" s="2" t="s">
        <v>684</v>
      </c>
      <c r="N888" s="2"/>
      <c r="O888" s="3" t="s">
        <v>1350</v>
      </c>
      <c r="P888" s="7"/>
    </row>
    <row r="889" spans="1:16" s="10" customFormat="1" ht="40.5" customHeight="1">
      <c r="A889" s="9" t="s">
        <v>1578</v>
      </c>
      <c r="B889" s="19" t="s">
        <v>3300</v>
      </c>
      <c r="C889" s="1" t="s">
        <v>1229</v>
      </c>
      <c r="D889" s="2"/>
      <c r="E889" s="3" t="s">
        <v>1371</v>
      </c>
      <c r="F889" s="3" t="s">
        <v>881</v>
      </c>
      <c r="G889" s="3"/>
      <c r="H889" s="17" t="s">
        <v>654</v>
      </c>
      <c r="I889" s="4" t="s">
        <v>655</v>
      </c>
      <c r="J889" s="2"/>
      <c r="K889" s="18" t="s">
        <v>3304</v>
      </c>
      <c r="L889" s="2"/>
      <c r="M889" s="2" t="s">
        <v>684</v>
      </c>
      <c r="N889" s="2"/>
      <c r="O889" s="3" t="s">
        <v>1350</v>
      </c>
      <c r="P889" s="7"/>
    </row>
    <row r="890" spans="1:16" s="10" customFormat="1" ht="25.5">
      <c r="A890" s="9" t="s">
        <v>1578</v>
      </c>
      <c r="B890" s="19" t="s">
        <v>3300</v>
      </c>
      <c r="C890" s="1" t="s">
        <v>1736</v>
      </c>
      <c r="D890" s="2" t="s">
        <v>1701</v>
      </c>
      <c r="E890" s="3" t="s">
        <v>1371</v>
      </c>
      <c r="F890" s="3" t="s">
        <v>881</v>
      </c>
      <c r="G890" s="3"/>
      <c r="H890" s="17" t="s">
        <v>3303</v>
      </c>
      <c r="I890" s="4" t="s">
        <v>610</v>
      </c>
      <c r="J890" s="2"/>
      <c r="K890" s="18" t="s">
        <v>3304</v>
      </c>
      <c r="L890" s="2"/>
      <c r="M890" s="2" t="s">
        <v>684</v>
      </c>
      <c r="N890" s="2"/>
      <c r="O890" s="3" t="s">
        <v>1350</v>
      </c>
      <c r="P890" s="7"/>
    </row>
    <row r="891" spans="1:16" s="10" customFormat="1" ht="25.5">
      <c r="A891" s="9" t="s">
        <v>1578</v>
      </c>
      <c r="B891" s="19" t="s">
        <v>3301</v>
      </c>
      <c r="C891" s="1" t="s">
        <v>1500</v>
      </c>
      <c r="D891" s="2" t="s">
        <v>1683</v>
      </c>
      <c r="E891" s="3" t="s">
        <v>1357</v>
      </c>
      <c r="F891" s="7" t="s">
        <v>2094</v>
      </c>
      <c r="G891" s="3"/>
      <c r="H891" s="4" t="s">
        <v>656</v>
      </c>
      <c r="I891" s="4" t="s">
        <v>625</v>
      </c>
      <c r="J891" s="2"/>
      <c r="K891" s="18" t="s">
        <v>686</v>
      </c>
      <c r="L891" s="2"/>
      <c r="M891" s="2" t="s">
        <v>684</v>
      </c>
      <c r="N891" s="2"/>
      <c r="O891" s="3" t="s">
        <v>1350</v>
      </c>
      <c r="P891" s="7"/>
    </row>
    <row r="892" spans="1:16" s="10" customFormat="1" ht="93.75" customHeight="1">
      <c r="A892" s="9" t="s">
        <v>1578</v>
      </c>
      <c r="B892" s="19" t="s">
        <v>3302</v>
      </c>
      <c r="C892" s="1" t="s">
        <v>1500</v>
      </c>
      <c r="D892" s="2" t="s">
        <v>1683</v>
      </c>
      <c r="E892" s="3" t="s">
        <v>1357</v>
      </c>
      <c r="F892" s="7" t="s">
        <v>2094</v>
      </c>
      <c r="G892" s="3"/>
      <c r="H892" s="4" t="s">
        <v>1597</v>
      </c>
      <c r="I892" s="17" t="s">
        <v>449</v>
      </c>
      <c r="J892" s="2"/>
      <c r="K892" s="2" t="s">
        <v>461</v>
      </c>
      <c r="L892" s="2"/>
      <c r="M892" s="2" t="s">
        <v>684</v>
      </c>
      <c r="N892" s="2"/>
      <c r="O892" s="3" t="s">
        <v>1350</v>
      </c>
      <c r="P892" s="7"/>
    </row>
    <row r="893" spans="1:16" s="10" customFormat="1" ht="89.25">
      <c r="A893" s="9" t="s">
        <v>1578</v>
      </c>
      <c r="B893" s="19" t="s">
        <v>3302</v>
      </c>
      <c r="C893" s="1" t="s">
        <v>1500</v>
      </c>
      <c r="D893" s="2" t="s">
        <v>1683</v>
      </c>
      <c r="E893" s="3" t="s">
        <v>1357</v>
      </c>
      <c r="F893" s="7" t="s">
        <v>2094</v>
      </c>
      <c r="G893" s="3"/>
      <c r="H893" s="4" t="s">
        <v>657</v>
      </c>
      <c r="I893" s="17" t="s">
        <v>449</v>
      </c>
      <c r="J893" s="2"/>
      <c r="K893" s="2" t="s">
        <v>461</v>
      </c>
      <c r="L893" s="2"/>
      <c r="M893" s="2" t="s">
        <v>684</v>
      </c>
      <c r="N893" s="2"/>
      <c r="O893" s="3" t="s">
        <v>1350</v>
      </c>
      <c r="P893" s="7"/>
    </row>
    <row r="894" spans="1:16" s="10" customFormat="1" ht="89.25">
      <c r="A894" s="9" t="s">
        <v>1578</v>
      </c>
      <c r="B894" s="19" t="s">
        <v>3302</v>
      </c>
      <c r="C894" s="1" t="s">
        <v>1500</v>
      </c>
      <c r="D894" s="2" t="s">
        <v>1683</v>
      </c>
      <c r="E894" s="3" t="s">
        <v>1357</v>
      </c>
      <c r="F894" s="7" t="s">
        <v>2094</v>
      </c>
      <c r="G894" s="3"/>
      <c r="H894" s="4" t="s">
        <v>658</v>
      </c>
      <c r="I894" s="17" t="s">
        <v>449</v>
      </c>
      <c r="J894" s="2"/>
      <c r="K894" s="2" t="s">
        <v>461</v>
      </c>
      <c r="L894" s="2"/>
      <c r="M894" s="2" t="s">
        <v>684</v>
      </c>
      <c r="N894" s="2"/>
      <c r="O894" s="3" t="s">
        <v>1350</v>
      </c>
      <c r="P894" s="7"/>
    </row>
    <row r="895" spans="1:16" s="10" customFormat="1" ht="89.25">
      <c r="A895" s="9" t="s">
        <v>1578</v>
      </c>
      <c r="B895" s="19" t="s">
        <v>3302</v>
      </c>
      <c r="C895" s="1" t="s">
        <v>1500</v>
      </c>
      <c r="D895" s="2" t="s">
        <v>1683</v>
      </c>
      <c r="E895" s="3" t="s">
        <v>1357</v>
      </c>
      <c r="F895" s="7" t="s">
        <v>2094</v>
      </c>
      <c r="G895" s="3"/>
      <c r="H895" s="4" t="s">
        <v>659</v>
      </c>
      <c r="I895" s="17" t="s">
        <v>449</v>
      </c>
      <c r="J895" s="2"/>
      <c r="K895" s="2" t="s">
        <v>461</v>
      </c>
      <c r="L895" s="2"/>
      <c r="M895" s="2" t="s">
        <v>684</v>
      </c>
      <c r="N895" s="2"/>
      <c r="O895" s="3" t="s">
        <v>1350</v>
      </c>
      <c r="P895" s="7"/>
    </row>
    <row r="896" spans="1:16" s="10" customFormat="1" ht="89.25">
      <c r="A896" s="9" t="s">
        <v>1578</v>
      </c>
      <c r="B896" s="19" t="s">
        <v>3302</v>
      </c>
      <c r="C896" s="1" t="s">
        <v>1500</v>
      </c>
      <c r="D896" s="2" t="s">
        <v>1683</v>
      </c>
      <c r="E896" s="3" t="s">
        <v>1357</v>
      </c>
      <c r="F896" s="7" t="s">
        <v>2094</v>
      </c>
      <c r="G896" s="3"/>
      <c r="H896" s="4" t="s">
        <v>1598</v>
      </c>
      <c r="I896" s="17" t="s">
        <v>449</v>
      </c>
      <c r="J896" s="2"/>
      <c r="K896" s="2" t="s">
        <v>461</v>
      </c>
      <c r="L896" s="2"/>
      <c r="M896" s="2" t="s">
        <v>684</v>
      </c>
      <c r="N896" s="2"/>
      <c r="O896" s="3" t="s">
        <v>1350</v>
      </c>
      <c r="P896" s="7"/>
    </row>
    <row r="897" spans="1:16" s="10" customFormat="1" ht="97.5" customHeight="1">
      <c r="A897" s="9" t="s">
        <v>1578</v>
      </c>
      <c r="B897" s="19" t="s">
        <v>3302</v>
      </c>
      <c r="C897" s="1" t="s">
        <v>1500</v>
      </c>
      <c r="D897" s="2" t="s">
        <v>1683</v>
      </c>
      <c r="E897" s="3" t="s">
        <v>1357</v>
      </c>
      <c r="F897" s="7" t="s">
        <v>2094</v>
      </c>
      <c r="G897" s="3"/>
      <c r="H897" s="4" t="s">
        <v>660</v>
      </c>
      <c r="I897" s="17" t="s">
        <v>449</v>
      </c>
      <c r="J897" s="2"/>
      <c r="K897" s="2" t="s">
        <v>461</v>
      </c>
      <c r="L897" s="2"/>
      <c r="M897" s="2" t="s">
        <v>684</v>
      </c>
      <c r="N897" s="2"/>
      <c r="O897" s="3" t="s">
        <v>1350</v>
      </c>
      <c r="P897" s="7"/>
    </row>
    <row r="898" spans="1:16" s="10" customFormat="1" ht="89.25">
      <c r="A898" s="9" t="s">
        <v>1578</v>
      </c>
      <c r="B898" s="19" t="s">
        <v>3302</v>
      </c>
      <c r="C898" s="1" t="s">
        <v>1500</v>
      </c>
      <c r="D898" s="2" t="s">
        <v>1683</v>
      </c>
      <c r="E898" s="3" t="s">
        <v>1357</v>
      </c>
      <c r="F898" s="7" t="s">
        <v>2094</v>
      </c>
      <c r="G898" s="3"/>
      <c r="H898" s="4" t="s">
        <v>661</v>
      </c>
      <c r="I898" s="4" t="s">
        <v>460</v>
      </c>
      <c r="J898" s="2"/>
      <c r="K898" s="2" t="s">
        <v>461</v>
      </c>
      <c r="L898" s="2"/>
      <c r="M898" s="2" t="s">
        <v>684</v>
      </c>
      <c r="N898" s="2"/>
      <c r="O898" s="3" t="s">
        <v>1350</v>
      </c>
      <c r="P898" s="7"/>
    </row>
    <row r="899" spans="1:16" s="10" customFormat="1" ht="63.75">
      <c r="A899" s="9" t="s">
        <v>1578</v>
      </c>
      <c r="B899" s="19" t="s">
        <v>3305</v>
      </c>
      <c r="C899" s="1" t="s">
        <v>1500</v>
      </c>
      <c r="D899" s="2" t="s">
        <v>1683</v>
      </c>
      <c r="E899" s="3" t="s">
        <v>1357</v>
      </c>
      <c r="F899" s="7" t="s">
        <v>2094</v>
      </c>
      <c r="G899" s="3"/>
      <c r="H899" s="4" t="s">
        <v>662</v>
      </c>
      <c r="I899" s="4" t="s">
        <v>462</v>
      </c>
      <c r="J899" s="2" t="s">
        <v>663</v>
      </c>
      <c r="K899" s="2" t="s">
        <v>463</v>
      </c>
      <c r="L899" s="2"/>
      <c r="M899" s="2" t="s">
        <v>684</v>
      </c>
      <c r="N899" s="2"/>
      <c r="O899" s="3" t="s">
        <v>1350</v>
      </c>
      <c r="P899" s="7"/>
    </row>
    <row r="900" spans="1:16" s="10" customFormat="1" ht="63.75">
      <c r="A900" s="9" t="s">
        <v>1578</v>
      </c>
      <c r="B900" s="19" t="s">
        <v>3305</v>
      </c>
      <c r="C900" s="1" t="s">
        <v>1500</v>
      </c>
      <c r="D900" s="2" t="s">
        <v>1683</v>
      </c>
      <c r="E900" s="3" t="s">
        <v>1357</v>
      </c>
      <c r="F900" s="7" t="s">
        <v>2094</v>
      </c>
      <c r="G900" s="3"/>
      <c r="H900" s="4" t="s">
        <v>664</v>
      </c>
      <c r="I900" s="4" t="s">
        <v>462</v>
      </c>
      <c r="J900" s="2" t="s">
        <v>663</v>
      </c>
      <c r="K900" s="2" t="s">
        <v>463</v>
      </c>
      <c r="L900" s="2"/>
      <c r="M900" s="2" t="s">
        <v>684</v>
      </c>
      <c r="N900" s="2"/>
      <c r="O900" s="3" t="s">
        <v>1350</v>
      </c>
      <c r="P900" s="7"/>
    </row>
    <row r="901" spans="1:16" s="10" customFormat="1" ht="63.75">
      <c r="A901" s="9" t="s">
        <v>1578</v>
      </c>
      <c r="B901" s="19" t="s">
        <v>3305</v>
      </c>
      <c r="C901" s="1" t="s">
        <v>1500</v>
      </c>
      <c r="D901" s="2" t="s">
        <v>1683</v>
      </c>
      <c r="E901" s="3" t="s">
        <v>1357</v>
      </c>
      <c r="F901" s="7" t="s">
        <v>2094</v>
      </c>
      <c r="G901" s="3"/>
      <c r="H901" s="17" t="s">
        <v>3308</v>
      </c>
      <c r="I901" s="4" t="s">
        <v>462</v>
      </c>
      <c r="J901" s="2" t="s">
        <v>663</v>
      </c>
      <c r="K901" s="2" t="s">
        <v>463</v>
      </c>
      <c r="L901" s="2"/>
      <c r="M901" s="2" t="s">
        <v>684</v>
      </c>
      <c r="N901" s="2"/>
      <c r="O901" s="3" t="s">
        <v>1350</v>
      </c>
      <c r="P901" s="7"/>
    </row>
    <row r="902" spans="1:16" s="10" customFormat="1" ht="63.75">
      <c r="A902" s="9" t="s">
        <v>1578</v>
      </c>
      <c r="B902" s="19" t="s">
        <v>3305</v>
      </c>
      <c r="C902" s="1" t="s">
        <v>1500</v>
      </c>
      <c r="D902" s="2" t="s">
        <v>1683</v>
      </c>
      <c r="E902" s="3" t="s">
        <v>1357</v>
      </c>
      <c r="F902" s="7" t="s">
        <v>2094</v>
      </c>
      <c r="G902" s="3"/>
      <c r="H902" s="4" t="s">
        <v>1599</v>
      </c>
      <c r="I902" s="4" t="s">
        <v>462</v>
      </c>
      <c r="J902" s="2" t="s">
        <v>663</v>
      </c>
      <c r="K902" s="2" t="s">
        <v>463</v>
      </c>
      <c r="L902" s="2"/>
      <c r="M902" s="2" t="s">
        <v>684</v>
      </c>
      <c r="N902" s="2"/>
      <c r="O902" s="3" t="s">
        <v>1350</v>
      </c>
      <c r="P902" s="7"/>
    </row>
    <row r="903" spans="1:16" s="10" customFormat="1" ht="63.75">
      <c r="A903" s="9" t="s">
        <v>1578</v>
      </c>
      <c r="B903" s="19" t="s">
        <v>3305</v>
      </c>
      <c r="C903" s="1" t="s">
        <v>1500</v>
      </c>
      <c r="D903" s="2" t="s">
        <v>1683</v>
      </c>
      <c r="E903" s="3" t="s">
        <v>1357</v>
      </c>
      <c r="F903" s="7" t="s">
        <v>2094</v>
      </c>
      <c r="G903" s="3"/>
      <c r="H903" s="4" t="s">
        <v>665</v>
      </c>
      <c r="I903" s="4" t="s">
        <v>462</v>
      </c>
      <c r="J903" s="2" t="s">
        <v>663</v>
      </c>
      <c r="K903" s="2" t="s">
        <v>463</v>
      </c>
      <c r="L903" s="2"/>
      <c r="M903" s="2" t="s">
        <v>684</v>
      </c>
      <c r="N903" s="2"/>
      <c r="O903" s="3" t="s">
        <v>1350</v>
      </c>
      <c r="P903" s="7"/>
    </row>
    <row r="904" spans="1:16" s="10" customFormat="1" ht="63.75">
      <c r="A904" s="9" t="s">
        <v>1578</v>
      </c>
      <c r="B904" s="19" t="s">
        <v>3305</v>
      </c>
      <c r="C904" s="1" t="s">
        <v>1500</v>
      </c>
      <c r="D904" s="2" t="s">
        <v>1683</v>
      </c>
      <c r="E904" s="3" t="s">
        <v>1357</v>
      </c>
      <c r="F904" s="7" t="s">
        <v>2094</v>
      </c>
      <c r="G904" s="3"/>
      <c r="H904" s="4" t="s">
        <v>666</v>
      </c>
      <c r="I904" s="4" t="s">
        <v>462</v>
      </c>
      <c r="J904" s="2" t="s">
        <v>663</v>
      </c>
      <c r="K904" s="2" t="s">
        <v>463</v>
      </c>
      <c r="L904" s="2"/>
      <c r="M904" s="2" t="s">
        <v>684</v>
      </c>
      <c r="N904" s="2"/>
      <c r="O904" s="3" t="s">
        <v>1350</v>
      </c>
      <c r="P904" s="7"/>
    </row>
    <row r="905" spans="1:16" s="10" customFormat="1" ht="63.75">
      <c r="A905" s="9" t="s">
        <v>1578</v>
      </c>
      <c r="B905" s="19" t="s">
        <v>3305</v>
      </c>
      <c r="C905" s="1" t="s">
        <v>1500</v>
      </c>
      <c r="D905" s="2" t="s">
        <v>1683</v>
      </c>
      <c r="E905" s="3" t="s">
        <v>1357</v>
      </c>
      <c r="F905" s="7" t="s">
        <v>2094</v>
      </c>
      <c r="G905" s="3"/>
      <c r="H905" s="4" t="s">
        <v>667</v>
      </c>
      <c r="I905" s="4" t="s">
        <v>462</v>
      </c>
      <c r="J905" s="2" t="s">
        <v>663</v>
      </c>
      <c r="K905" s="2" t="s">
        <v>463</v>
      </c>
      <c r="L905" s="2"/>
      <c r="M905" s="2" t="s">
        <v>684</v>
      </c>
      <c r="N905" s="2"/>
      <c r="O905" s="3" t="s">
        <v>1350</v>
      </c>
      <c r="P905" s="7"/>
    </row>
    <row r="906" spans="1:16" s="10" customFormat="1" ht="63.75">
      <c r="A906" s="9" t="s">
        <v>1578</v>
      </c>
      <c r="B906" s="19" t="s">
        <v>3305</v>
      </c>
      <c r="C906" s="1" t="s">
        <v>1500</v>
      </c>
      <c r="D906" s="2" t="s">
        <v>1683</v>
      </c>
      <c r="E906" s="3" t="s">
        <v>1357</v>
      </c>
      <c r="F906" s="7" t="s">
        <v>2094</v>
      </c>
      <c r="G906" s="3"/>
      <c r="H906" s="4" t="s">
        <v>668</v>
      </c>
      <c r="I906" s="4" t="s">
        <v>462</v>
      </c>
      <c r="J906" s="2" t="s">
        <v>663</v>
      </c>
      <c r="K906" s="2" t="s">
        <v>463</v>
      </c>
      <c r="L906" s="2"/>
      <c r="M906" s="2" t="s">
        <v>684</v>
      </c>
      <c r="N906" s="2"/>
      <c r="O906" s="3" t="s">
        <v>1350</v>
      </c>
      <c r="P906" s="7"/>
    </row>
    <row r="907" spans="1:16" s="10" customFormat="1" ht="63.75">
      <c r="A907" s="9" t="s">
        <v>1578</v>
      </c>
      <c r="B907" s="19" t="s">
        <v>3305</v>
      </c>
      <c r="C907" s="1" t="s">
        <v>1500</v>
      </c>
      <c r="D907" s="2" t="s">
        <v>1683</v>
      </c>
      <c r="E907" s="3" t="s">
        <v>1357</v>
      </c>
      <c r="F907" s="7" t="s">
        <v>2094</v>
      </c>
      <c r="G907" s="3"/>
      <c r="H907" s="4" t="s">
        <v>669</v>
      </c>
      <c r="I907" s="4" t="s">
        <v>462</v>
      </c>
      <c r="J907" s="2" t="s">
        <v>663</v>
      </c>
      <c r="K907" s="2" t="s">
        <v>463</v>
      </c>
      <c r="L907" s="2"/>
      <c r="M907" s="2" t="s">
        <v>684</v>
      </c>
      <c r="N907" s="2"/>
      <c r="O907" s="3" t="s">
        <v>1350</v>
      </c>
      <c r="P907" s="7"/>
    </row>
    <row r="908" spans="1:16" s="10" customFormat="1" ht="42.75" customHeight="1">
      <c r="A908" s="9" t="s">
        <v>1578</v>
      </c>
      <c r="B908" s="19" t="s">
        <v>3306</v>
      </c>
      <c r="C908" s="1" t="s">
        <v>1500</v>
      </c>
      <c r="D908" s="2" t="s">
        <v>1683</v>
      </c>
      <c r="E908" s="3" t="s">
        <v>1357</v>
      </c>
      <c r="F908" s="7" t="s">
        <v>2094</v>
      </c>
      <c r="G908" s="3"/>
      <c r="H908" s="4" t="s">
        <v>670</v>
      </c>
      <c r="I908" s="4" t="s">
        <v>462</v>
      </c>
      <c r="J908" s="2" t="s">
        <v>663</v>
      </c>
      <c r="K908" s="2" t="s">
        <v>464</v>
      </c>
      <c r="L908" s="2"/>
      <c r="M908" s="2" t="s">
        <v>684</v>
      </c>
      <c r="N908" s="2"/>
      <c r="O908" s="3" t="s">
        <v>1350</v>
      </c>
      <c r="P908" s="7"/>
    </row>
    <row r="909" spans="1:16" s="10" customFormat="1" ht="38.25">
      <c r="A909" s="9" t="s">
        <v>1578</v>
      </c>
      <c r="B909" s="19" t="s">
        <v>3306</v>
      </c>
      <c r="C909" s="1" t="s">
        <v>1500</v>
      </c>
      <c r="D909" s="2" t="s">
        <v>1683</v>
      </c>
      <c r="E909" s="3" t="s">
        <v>1357</v>
      </c>
      <c r="F909" s="7" t="s">
        <v>2094</v>
      </c>
      <c r="G909" s="3"/>
      <c r="H909" s="4" t="s">
        <v>671</v>
      </c>
      <c r="I909" s="4" t="s">
        <v>462</v>
      </c>
      <c r="J909" s="2" t="s">
        <v>663</v>
      </c>
      <c r="K909" s="2" t="s">
        <v>464</v>
      </c>
      <c r="L909" s="2"/>
      <c r="M909" s="2" t="s">
        <v>684</v>
      </c>
      <c r="N909" s="2"/>
      <c r="O909" s="3" t="s">
        <v>1350</v>
      </c>
      <c r="P909" s="7"/>
    </row>
    <row r="910" spans="1:16" s="10" customFormat="1" ht="25.5">
      <c r="A910" s="9" t="s">
        <v>1578</v>
      </c>
      <c r="B910" s="19" t="s">
        <v>3307</v>
      </c>
      <c r="C910" s="1" t="s">
        <v>1500</v>
      </c>
      <c r="D910" s="2" t="s">
        <v>1683</v>
      </c>
      <c r="E910" s="3" t="s">
        <v>1357</v>
      </c>
      <c r="F910" s="7" t="s">
        <v>2094</v>
      </c>
      <c r="G910" s="3"/>
      <c r="H910" s="4" t="s">
        <v>672</v>
      </c>
      <c r="I910" s="4" t="s">
        <v>673</v>
      </c>
      <c r="J910" s="2"/>
      <c r="K910" s="2" t="s">
        <v>686</v>
      </c>
      <c r="L910" s="2"/>
      <c r="M910" s="2" t="s">
        <v>684</v>
      </c>
      <c r="N910" s="2"/>
      <c r="O910" s="3" t="s">
        <v>1350</v>
      </c>
      <c r="P910" s="7"/>
    </row>
    <row r="911" spans="1:16" s="10" customFormat="1" ht="25.5">
      <c r="A911" s="9" t="s">
        <v>1578</v>
      </c>
      <c r="B911" s="19" t="s">
        <v>3307</v>
      </c>
      <c r="C911" s="1" t="s">
        <v>1500</v>
      </c>
      <c r="D911" s="2" t="s">
        <v>1683</v>
      </c>
      <c r="E911" s="3" t="s">
        <v>1357</v>
      </c>
      <c r="F911" s="7" t="s">
        <v>2094</v>
      </c>
      <c r="G911" s="3"/>
      <c r="H911" s="4" t="s">
        <v>674</v>
      </c>
      <c r="I911" s="4" t="s">
        <v>673</v>
      </c>
      <c r="J911" s="2"/>
      <c r="K911" s="2" t="s">
        <v>686</v>
      </c>
      <c r="L911" s="2"/>
      <c r="M911" s="2" t="s">
        <v>684</v>
      </c>
      <c r="N911" s="2"/>
      <c r="O911" s="3" t="s">
        <v>1350</v>
      </c>
      <c r="P911" s="7"/>
    </row>
    <row r="912" spans="1:16" s="10" customFormat="1" ht="25.5">
      <c r="A912" s="9" t="s">
        <v>1578</v>
      </c>
      <c r="B912" s="19" t="s">
        <v>3307</v>
      </c>
      <c r="C912" s="1" t="s">
        <v>1500</v>
      </c>
      <c r="D912" s="2" t="s">
        <v>1683</v>
      </c>
      <c r="E912" s="3" t="s">
        <v>1357</v>
      </c>
      <c r="F912" s="7" t="s">
        <v>2094</v>
      </c>
      <c r="G912" s="3"/>
      <c r="H912" s="4" t="s">
        <v>675</v>
      </c>
      <c r="I912" s="4" t="s">
        <v>673</v>
      </c>
      <c r="J912" s="2"/>
      <c r="K912" s="2" t="s">
        <v>686</v>
      </c>
      <c r="L912" s="2"/>
      <c r="M912" s="2" t="s">
        <v>684</v>
      </c>
      <c r="N912" s="2"/>
      <c r="O912" s="3" t="s">
        <v>1350</v>
      </c>
      <c r="P912" s="7"/>
    </row>
    <row r="913" spans="1:16" s="10" customFormat="1" ht="25.5">
      <c r="A913" s="9" t="s">
        <v>1578</v>
      </c>
      <c r="B913" s="19" t="s">
        <v>3307</v>
      </c>
      <c r="C913" s="1" t="s">
        <v>1500</v>
      </c>
      <c r="D913" s="2" t="s">
        <v>1683</v>
      </c>
      <c r="E913" s="3" t="s">
        <v>1357</v>
      </c>
      <c r="F913" s="7" t="s">
        <v>2094</v>
      </c>
      <c r="G913" s="3"/>
      <c r="H913" s="4" t="s">
        <v>676</v>
      </c>
      <c r="I913" s="4" t="s">
        <v>673</v>
      </c>
      <c r="J913" s="2"/>
      <c r="K913" s="2" t="s">
        <v>686</v>
      </c>
      <c r="L913" s="2"/>
      <c r="M913" s="2" t="s">
        <v>684</v>
      </c>
      <c r="N913" s="2"/>
      <c r="O913" s="3" t="s">
        <v>1350</v>
      </c>
      <c r="P913" s="7"/>
    </row>
    <row r="914" spans="1:16" s="10" customFormat="1" ht="25.5">
      <c r="A914" s="9" t="s">
        <v>1578</v>
      </c>
      <c r="B914" s="5" t="s">
        <v>465</v>
      </c>
      <c r="C914" s="1" t="s">
        <v>1741</v>
      </c>
      <c r="D914" s="2" t="s">
        <v>1211</v>
      </c>
      <c r="E914" s="3" t="s">
        <v>1371</v>
      </c>
      <c r="F914" s="7" t="s">
        <v>2285</v>
      </c>
      <c r="G914" s="3"/>
      <c r="H914" s="4" t="s">
        <v>677</v>
      </c>
      <c r="I914" s="4" t="s">
        <v>678</v>
      </c>
      <c r="J914" s="2"/>
      <c r="K914" s="2" t="s">
        <v>724</v>
      </c>
      <c r="L914" s="2"/>
      <c r="M914" s="2" t="s">
        <v>684</v>
      </c>
      <c r="N914" s="2"/>
      <c r="O914" s="3" t="s">
        <v>1350</v>
      </c>
      <c r="P914" s="7"/>
    </row>
    <row r="915" spans="1:16" s="10" customFormat="1" ht="25.5">
      <c r="A915" s="9" t="s">
        <v>1578</v>
      </c>
      <c r="B915" s="19" t="s">
        <v>3309</v>
      </c>
      <c r="C915" s="1" t="s">
        <v>1739</v>
      </c>
      <c r="D915" s="2" t="s">
        <v>210</v>
      </c>
      <c r="E915" s="3" t="s">
        <v>1371</v>
      </c>
      <c r="F915" s="3" t="s">
        <v>1607</v>
      </c>
      <c r="G915" s="3"/>
      <c r="H915" s="4" t="s">
        <v>725</v>
      </c>
      <c r="I915" s="4" t="s">
        <v>679</v>
      </c>
      <c r="J915" s="2"/>
      <c r="K915" s="2" t="s">
        <v>686</v>
      </c>
      <c r="L915" s="2"/>
      <c r="M915" s="2" t="s">
        <v>684</v>
      </c>
      <c r="N915" s="2"/>
      <c r="O915" s="3" t="s">
        <v>1350</v>
      </c>
      <c r="P915" s="7"/>
    </row>
    <row r="916" spans="1:16" s="10" customFormat="1" ht="25.5">
      <c r="A916" s="9" t="s">
        <v>1578</v>
      </c>
      <c r="B916" s="19" t="s">
        <v>3310</v>
      </c>
      <c r="C916" s="1" t="s">
        <v>1739</v>
      </c>
      <c r="D916" s="2" t="s">
        <v>210</v>
      </c>
      <c r="E916" s="3" t="s">
        <v>1371</v>
      </c>
      <c r="F916" s="3" t="s">
        <v>1607</v>
      </c>
      <c r="G916" s="3"/>
      <c r="H916" s="4" t="s">
        <v>321</v>
      </c>
      <c r="I916" s="4" t="s">
        <v>322</v>
      </c>
      <c r="J916" s="2"/>
      <c r="K916" s="2" t="s">
        <v>686</v>
      </c>
      <c r="L916" s="2"/>
      <c r="M916" s="2" t="s">
        <v>684</v>
      </c>
      <c r="N916" s="2"/>
      <c r="O916" s="3" t="s">
        <v>1350</v>
      </c>
      <c r="P916" s="7"/>
    </row>
    <row r="917" spans="1:16" s="10" customFormat="1" ht="25.5">
      <c r="A917" s="9" t="s">
        <v>1578</v>
      </c>
      <c r="B917" s="19" t="s">
        <v>3311</v>
      </c>
      <c r="C917" s="1" t="s">
        <v>1739</v>
      </c>
      <c r="D917" s="2" t="s">
        <v>210</v>
      </c>
      <c r="E917" s="3" t="s">
        <v>1371</v>
      </c>
      <c r="F917" s="3" t="s">
        <v>1607</v>
      </c>
      <c r="G917" s="3"/>
      <c r="H917" s="4" t="s">
        <v>323</v>
      </c>
      <c r="I917" s="4" t="s">
        <v>322</v>
      </c>
      <c r="J917" s="2"/>
      <c r="K917" s="2" t="s">
        <v>686</v>
      </c>
      <c r="L917" s="2"/>
      <c r="M917" s="2" t="s">
        <v>684</v>
      </c>
      <c r="N917" s="2"/>
      <c r="O917" s="3" t="s">
        <v>1350</v>
      </c>
      <c r="P917" s="7"/>
    </row>
    <row r="918" spans="1:16" s="10" customFormat="1" ht="25.5">
      <c r="A918" s="9" t="s">
        <v>1578</v>
      </c>
      <c r="B918" s="19" t="s">
        <v>3952</v>
      </c>
      <c r="C918" s="1" t="s">
        <v>1739</v>
      </c>
      <c r="D918" s="2" t="s">
        <v>210</v>
      </c>
      <c r="E918" s="3" t="s">
        <v>1357</v>
      </c>
      <c r="F918" s="3" t="s">
        <v>1607</v>
      </c>
      <c r="G918" s="3"/>
      <c r="H918" s="4" t="s">
        <v>324</v>
      </c>
      <c r="I918" s="4" t="s">
        <v>325</v>
      </c>
      <c r="J918" s="2"/>
      <c r="K918" s="2" t="s">
        <v>686</v>
      </c>
      <c r="L918" s="2"/>
      <c r="M918" s="2" t="s">
        <v>684</v>
      </c>
      <c r="N918" s="2"/>
      <c r="O918" s="3" t="s">
        <v>1350</v>
      </c>
      <c r="P918" s="7"/>
    </row>
    <row r="919" spans="1:16" s="10" customFormat="1" ht="25.5">
      <c r="A919" s="9" t="s">
        <v>1578</v>
      </c>
      <c r="B919" s="19" t="s">
        <v>3952</v>
      </c>
      <c r="C919" s="1" t="s">
        <v>1739</v>
      </c>
      <c r="D919" s="2" t="s">
        <v>210</v>
      </c>
      <c r="E919" s="3" t="s">
        <v>1357</v>
      </c>
      <c r="F919" s="3" t="s">
        <v>1607</v>
      </c>
      <c r="G919" s="3"/>
      <c r="H919" s="4" t="s">
        <v>326</v>
      </c>
      <c r="I919" s="4" t="s">
        <v>327</v>
      </c>
      <c r="J919" s="2"/>
      <c r="K919" s="2" t="s">
        <v>686</v>
      </c>
      <c r="L919" s="2"/>
      <c r="M919" s="2" t="s">
        <v>684</v>
      </c>
      <c r="N919" s="2"/>
      <c r="O919" s="3" t="s">
        <v>1350</v>
      </c>
      <c r="P919" s="7"/>
    </row>
    <row r="920" spans="1:16" s="10" customFormat="1" ht="25.5">
      <c r="A920" s="9" t="s">
        <v>1578</v>
      </c>
      <c r="B920" s="19" t="s">
        <v>3312</v>
      </c>
      <c r="C920" s="1" t="s">
        <v>1739</v>
      </c>
      <c r="D920" s="2" t="s">
        <v>210</v>
      </c>
      <c r="E920" s="3" t="s">
        <v>1371</v>
      </c>
      <c r="F920" s="3" t="s">
        <v>1607</v>
      </c>
      <c r="G920" s="3"/>
      <c r="H920" s="4" t="s">
        <v>328</v>
      </c>
      <c r="I920" s="17" t="s">
        <v>3321</v>
      </c>
      <c r="J920" s="2"/>
      <c r="K920" s="2" t="s">
        <v>686</v>
      </c>
      <c r="L920" s="2"/>
      <c r="M920" s="2" t="s">
        <v>684</v>
      </c>
      <c r="N920" s="2"/>
      <c r="O920" s="3" t="s">
        <v>1350</v>
      </c>
      <c r="P920" s="7"/>
    </row>
    <row r="921" spans="1:16" s="10" customFormat="1" ht="25.5">
      <c r="A921" s="9" t="s">
        <v>1578</v>
      </c>
      <c r="B921" s="19" t="s">
        <v>3312</v>
      </c>
      <c r="C921" s="1" t="s">
        <v>1739</v>
      </c>
      <c r="D921" s="2" t="s">
        <v>210</v>
      </c>
      <c r="E921" s="3" t="s">
        <v>1371</v>
      </c>
      <c r="F921" s="3" t="s">
        <v>1607</v>
      </c>
      <c r="G921" s="3"/>
      <c r="H921" s="4" t="s">
        <v>329</v>
      </c>
      <c r="I921" s="17" t="s">
        <v>3321</v>
      </c>
      <c r="J921" s="2"/>
      <c r="K921" s="2" t="s">
        <v>686</v>
      </c>
      <c r="L921" s="2"/>
      <c r="M921" s="2" t="s">
        <v>684</v>
      </c>
      <c r="N921" s="2"/>
      <c r="O921" s="3" t="s">
        <v>1350</v>
      </c>
      <c r="P921" s="7"/>
    </row>
    <row r="922" spans="1:16" s="10" customFormat="1" ht="12.75">
      <c r="A922" s="9" t="s">
        <v>1578</v>
      </c>
      <c r="B922" s="19" t="s">
        <v>3313</v>
      </c>
      <c r="C922" s="1" t="s">
        <v>1739</v>
      </c>
      <c r="D922" s="2" t="s">
        <v>210</v>
      </c>
      <c r="E922" s="3" t="s">
        <v>1371</v>
      </c>
      <c r="F922" s="3" t="s">
        <v>1607</v>
      </c>
      <c r="G922" s="3"/>
      <c r="H922" s="4" t="s">
        <v>462</v>
      </c>
      <c r="I922" s="4" t="s">
        <v>462</v>
      </c>
      <c r="J922" s="18" t="s">
        <v>3322</v>
      </c>
      <c r="K922" s="2" t="s">
        <v>764</v>
      </c>
      <c r="L922" s="2"/>
      <c r="M922" s="2" t="s">
        <v>684</v>
      </c>
      <c r="N922" s="2"/>
      <c r="O922" s="3" t="s">
        <v>1350</v>
      </c>
      <c r="P922" s="7"/>
    </row>
    <row r="923" spans="1:16" s="10" customFormat="1" ht="25.5">
      <c r="A923" s="9" t="s">
        <v>1578</v>
      </c>
      <c r="B923" s="19" t="s">
        <v>3314</v>
      </c>
      <c r="C923" s="1" t="s">
        <v>1739</v>
      </c>
      <c r="D923" s="2" t="s">
        <v>210</v>
      </c>
      <c r="E923" s="3" t="s">
        <v>1357</v>
      </c>
      <c r="F923" s="3" t="s">
        <v>1607</v>
      </c>
      <c r="G923" s="3"/>
      <c r="H923" s="4" t="s">
        <v>330</v>
      </c>
      <c r="I923" s="4" t="s">
        <v>331</v>
      </c>
      <c r="J923" s="2"/>
      <c r="K923" s="2" t="s">
        <v>686</v>
      </c>
      <c r="L923" s="2"/>
      <c r="M923" s="2" t="s">
        <v>684</v>
      </c>
      <c r="N923" s="2"/>
      <c r="O923" s="3" t="s">
        <v>1350</v>
      </c>
      <c r="P923" s="7"/>
    </row>
    <row r="924" spans="1:16" s="10" customFormat="1" ht="25.5">
      <c r="A924" s="9" t="s">
        <v>1578</v>
      </c>
      <c r="B924" s="19" t="s">
        <v>3315</v>
      </c>
      <c r="C924" s="1" t="s">
        <v>1739</v>
      </c>
      <c r="D924" s="2" t="s">
        <v>210</v>
      </c>
      <c r="E924" s="3" t="s">
        <v>1357</v>
      </c>
      <c r="F924" s="3" t="s">
        <v>1607</v>
      </c>
      <c r="G924" s="3"/>
      <c r="H924" s="4" t="s">
        <v>332</v>
      </c>
      <c r="I924" s="4" t="s">
        <v>322</v>
      </c>
      <c r="J924" s="2"/>
      <c r="K924" s="2" t="s">
        <v>686</v>
      </c>
      <c r="L924" s="2"/>
      <c r="M924" s="2" t="s">
        <v>684</v>
      </c>
      <c r="N924" s="2"/>
      <c r="O924" s="3" t="s">
        <v>1350</v>
      </c>
      <c r="P924" s="7"/>
    </row>
    <row r="925" spans="1:16" s="10" customFormat="1" ht="38.25">
      <c r="A925" s="9" t="s">
        <v>1578</v>
      </c>
      <c r="B925" s="19" t="s">
        <v>3316</v>
      </c>
      <c r="C925" s="1" t="s">
        <v>1739</v>
      </c>
      <c r="D925" s="2" t="s">
        <v>1291</v>
      </c>
      <c r="E925" s="3" t="s">
        <v>1371</v>
      </c>
      <c r="F925" s="7" t="s">
        <v>2094</v>
      </c>
      <c r="G925" s="3"/>
      <c r="H925" s="4" t="s">
        <v>333</v>
      </c>
      <c r="I925" s="4" t="s">
        <v>334</v>
      </c>
      <c r="J925" s="2"/>
      <c r="K925" s="2" t="s">
        <v>472</v>
      </c>
      <c r="L925" s="2"/>
      <c r="M925" s="2" t="s">
        <v>684</v>
      </c>
      <c r="N925" s="2"/>
      <c r="O925" s="3" t="s">
        <v>1350</v>
      </c>
      <c r="P925" s="7"/>
    </row>
    <row r="926" spans="1:16" s="10" customFormat="1" ht="25.5">
      <c r="A926" s="9" t="s">
        <v>1578</v>
      </c>
      <c r="B926" s="19" t="s">
        <v>3317</v>
      </c>
      <c r="C926" s="1" t="s">
        <v>1739</v>
      </c>
      <c r="D926" s="2" t="s">
        <v>1291</v>
      </c>
      <c r="E926" s="3" t="s">
        <v>1357</v>
      </c>
      <c r="F926" s="3" t="s">
        <v>881</v>
      </c>
      <c r="G926" s="3"/>
      <c r="H926" s="4" t="s">
        <v>335</v>
      </c>
      <c r="I926" s="4" t="s">
        <v>610</v>
      </c>
      <c r="J926" s="2"/>
      <c r="K926" s="2" t="s">
        <v>473</v>
      </c>
      <c r="L926" s="2"/>
      <c r="M926" s="2" t="s">
        <v>684</v>
      </c>
      <c r="N926" s="2"/>
      <c r="O926" s="3" t="s">
        <v>1350</v>
      </c>
      <c r="P926" s="7"/>
    </row>
    <row r="927" spans="1:16" s="10" customFormat="1" ht="25.5">
      <c r="A927" s="9" t="s">
        <v>1578</v>
      </c>
      <c r="B927" s="19" t="s">
        <v>3318</v>
      </c>
      <c r="C927" s="1" t="s">
        <v>1739</v>
      </c>
      <c r="D927" s="2" t="s">
        <v>379</v>
      </c>
      <c r="E927" s="3" t="s">
        <v>1371</v>
      </c>
      <c r="F927" s="3" t="s">
        <v>1607</v>
      </c>
      <c r="G927" s="3"/>
      <c r="H927" s="4" t="s">
        <v>336</v>
      </c>
      <c r="I927" s="4" t="s">
        <v>625</v>
      </c>
      <c r="J927" s="2"/>
      <c r="K927" s="2" t="s">
        <v>686</v>
      </c>
      <c r="L927" s="2"/>
      <c r="M927" s="2" t="s">
        <v>684</v>
      </c>
      <c r="N927" s="2"/>
      <c r="O927" s="3" t="s">
        <v>1350</v>
      </c>
      <c r="P927" s="7"/>
    </row>
    <row r="928" spans="1:16" s="10" customFormat="1" ht="25.5">
      <c r="A928" s="9" t="s">
        <v>1578</v>
      </c>
      <c r="B928" s="19" t="s">
        <v>3319</v>
      </c>
      <c r="C928" s="1" t="s">
        <v>1435</v>
      </c>
      <c r="D928" s="2"/>
      <c r="E928" s="3" t="s">
        <v>1371</v>
      </c>
      <c r="F928" s="7" t="s">
        <v>2094</v>
      </c>
      <c r="G928" s="3"/>
      <c r="H928" s="4" t="s">
        <v>337</v>
      </c>
      <c r="I928" s="4" t="s">
        <v>449</v>
      </c>
      <c r="J928" s="2"/>
      <c r="K928" s="18" t="s">
        <v>3323</v>
      </c>
      <c r="L928" s="2"/>
      <c r="M928" s="2" t="s">
        <v>684</v>
      </c>
      <c r="N928" s="2"/>
      <c r="O928" s="3" t="s">
        <v>1350</v>
      </c>
      <c r="P928" s="7"/>
    </row>
    <row r="929" spans="1:16" s="10" customFormat="1" ht="25.5">
      <c r="A929" s="9" t="s">
        <v>1578</v>
      </c>
      <c r="B929" s="19" t="s">
        <v>3320</v>
      </c>
      <c r="C929" s="1" t="s">
        <v>1435</v>
      </c>
      <c r="D929" s="18" t="s">
        <v>1799</v>
      </c>
      <c r="E929" s="3" t="s">
        <v>1371</v>
      </c>
      <c r="F929" s="7" t="s">
        <v>2094</v>
      </c>
      <c r="G929" s="3"/>
      <c r="H929" s="4" t="s">
        <v>338</v>
      </c>
      <c r="I929" s="4" t="s">
        <v>449</v>
      </c>
      <c r="J929" s="2"/>
      <c r="K929" s="18" t="s">
        <v>3323</v>
      </c>
      <c r="L929" s="2"/>
      <c r="M929" s="2" t="s">
        <v>684</v>
      </c>
      <c r="N929" s="2"/>
      <c r="O929" s="3" t="s">
        <v>1350</v>
      </c>
      <c r="P929" s="7"/>
    </row>
    <row r="930" spans="1:16" s="10" customFormat="1" ht="25.5">
      <c r="A930" s="9" t="s">
        <v>1578</v>
      </c>
      <c r="B930" s="19" t="s">
        <v>3324</v>
      </c>
      <c r="C930" s="1" t="s">
        <v>1435</v>
      </c>
      <c r="D930" s="2" t="s">
        <v>1537</v>
      </c>
      <c r="E930" s="3" t="s">
        <v>1371</v>
      </c>
      <c r="F930" s="7" t="s">
        <v>2094</v>
      </c>
      <c r="G930" s="3"/>
      <c r="H930" s="4" t="s">
        <v>339</v>
      </c>
      <c r="I930" s="4" t="s">
        <v>806</v>
      </c>
      <c r="J930" s="2"/>
      <c r="K930" s="18" t="s">
        <v>3323</v>
      </c>
      <c r="L930" s="2"/>
      <c r="M930" s="2" t="s">
        <v>684</v>
      </c>
      <c r="N930" s="2"/>
      <c r="O930" s="3" t="s">
        <v>1350</v>
      </c>
      <c r="P930" s="7"/>
    </row>
    <row r="931" spans="1:16" s="10" customFormat="1" ht="25.5">
      <c r="A931" s="9" t="s">
        <v>1578</v>
      </c>
      <c r="B931" s="19" t="s">
        <v>3325</v>
      </c>
      <c r="C931" s="1" t="s">
        <v>1435</v>
      </c>
      <c r="D931" s="2" t="s">
        <v>1663</v>
      </c>
      <c r="E931" s="3" t="s">
        <v>1371</v>
      </c>
      <c r="F931" s="7" t="s">
        <v>2094</v>
      </c>
      <c r="G931" s="3"/>
      <c r="H931" s="4" t="s">
        <v>692</v>
      </c>
      <c r="I931" s="4" t="s">
        <v>806</v>
      </c>
      <c r="J931" s="2"/>
      <c r="K931" s="18" t="s">
        <v>3323</v>
      </c>
      <c r="L931" s="2"/>
      <c r="M931" s="2" t="s">
        <v>684</v>
      </c>
      <c r="N931" s="2"/>
      <c r="O931" s="3" t="s">
        <v>1350</v>
      </c>
      <c r="P931" s="7"/>
    </row>
    <row r="932" spans="1:16" s="10" customFormat="1" ht="25.5">
      <c r="A932" s="9" t="s">
        <v>1578</v>
      </c>
      <c r="B932" s="19" t="s">
        <v>3326</v>
      </c>
      <c r="C932" s="1" t="s">
        <v>1435</v>
      </c>
      <c r="D932" s="18" t="s">
        <v>2415</v>
      </c>
      <c r="E932" s="3" t="s">
        <v>1371</v>
      </c>
      <c r="F932" s="7" t="s">
        <v>2094</v>
      </c>
      <c r="G932" s="3"/>
      <c r="H932" s="4" t="s">
        <v>693</v>
      </c>
      <c r="I932" s="4" t="s">
        <v>449</v>
      </c>
      <c r="J932" s="2"/>
      <c r="K932" s="18" t="s">
        <v>3323</v>
      </c>
      <c r="L932" s="2"/>
      <c r="M932" s="2" t="s">
        <v>684</v>
      </c>
      <c r="N932" s="2"/>
      <c r="O932" s="3" t="s">
        <v>1350</v>
      </c>
      <c r="P932" s="7"/>
    </row>
    <row r="933" spans="1:16" s="10" customFormat="1" ht="25.5">
      <c r="A933" s="9" t="s">
        <v>1578</v>
      </c>
      <c r="B933" s="19" t="s">
        <v>3327</v>
      </c>
      <c r="C933" s="1" t="s">
        <v>1435</v>
      </c>
      <c r="D933" s="18" t="s">
        <v>1799</v>
      </c>
      <c r="E933" s="3" t="s">
        <v>1371</v>
      </c>
      <c r="F933" s="7" t="s">
        <v>2094</v>
      </c>
      <c r="G933" s="3"/>
      <c r="H933" s="17" t="s">
        <v>3340</v>
      </c>
      <c r="I933" s="4" t="s">
        <v>449</v>
      </c>
      <c r="J933" s="2"/>
      <c r="K933" s="18" t="s">
        <v>3323</v>
      </c>
      <c r="L933" s="2"/>
      <c r="M933" s="2" t="s">
        <v>684</v>
      </c>
      <c r="N933" s="2"/>
      <c r="O933" s="3" t="s">
        <v>1350</v>
      </c>
      <c r="P933" s="7"/>
    </row>
    <row r="934" spans="1:16" s="10" customFormat="1" ht="25.5">
      <c r="A934" s="9" t="s">
        <v>1578</v>
      </c>
      <c r="B934" s="19" t="s">
        <v>3328</v>
      </c>
      <c r="C934" s="1" t="s">
        <v>1435</v>
      </c>
      <c r="D934" s="2" t="s">
        <v>1160</v>
      </c>
      <c r="E934" s="3" t="s">
        <v>1371</v>
      </c>
      <c r="F934" s="7" t="s">
        <v>2094</v>
      </c>
      <c r="G934" s="3"/>
      <c r="H934" s="17" t="s">
        <v>3341</v>
      </c>
      <c r="I934" s="4" t="s">
        <v>807</v>
      </c>
      <c r="J934" s="2"/>
      <c r="K934" s="18" t="s">
        <v>3323</v>
      </c>
      <c r="L934" s="2"/>
      <c r="M934" s="2" t="s">
        <v>684</v>
      </c>
      <c r="N934" s="2"/>
      <c r="O934" s="3" t="s">
        <v>1350</v>
      </c>
      <c r="P934" s="7"/>
    </row>
    <row r="935" spans="1:16" s="10" customFormat="1" ht="25.5">
      <c r="A935" s="9" t="s">
        <v>1578</v>
      </c>
      <c r="B935" s="19" t="s">
        <v>3329</v>
      </c>
      <c r="C935" s="1" t="s">
        <v>1435</v>
      </c>
      <c r="D935" s="18" t="s">
        <v>2562</v>
      </c>
      <c r="E935" s="3" t="s">
        <v>1371</v>
      </c>
      <c r="F935" s="7" t="s">
        <v>2094</v>
      </c>
      <c r="G935" s="3"/>
      <c r="H935" s="4" t="s">
        <v>1600</v>
      </c>
      <c r="I935" s="4" t="s">
        <v>449</v>
      </c>
      <c r="J935" s="2"/>
      <c r="K935" s="18" t="s">
        <v>3323</v>
      </c>
      <c r="L935" s="2"/>
      <c r="M935" s="2" t="s">
        <v>684</v>
      </c>
      <c r="N935" s="2"/>
      <c r="O935" s="3" t="s">
        <v>1350</v>
      </c>
      <c r="P935" s="7"/>
    </row>
    <row r="936" spans="1:16" s="10" customFormat="1" ht="48.75" customHeight="1">
      <c r="A936" s="9" t="s">
        <v>1578</v>
      </c>
      <c r="B936" s="19" t="s">
        <v>3330</v>
      </c>
      <c r="C936" s="1" t="s">
        <v>1435</v>
      </c>
      <c r="D936" s="18" t="s">
        <v>2562</v>
      </c>
      <c r="E936" s="3" t="s">
        <v>1357</v>
      </c>
      <c r="F936" s="3" t="s">
        <v>1607</v>
      </c>
      <c r="G936" s="3"/>
      <c r="H936" s="4" t="s">
        <v>694</v>
      </c>
      <c r="I936" s="4" t="s">
        <v>695</v>
      </c>
      <c r="J936" s="2"/>
      <c r="K936" s="2" t="s">
        <v>808</v>
      </c>
      <c r="L936" s="2"/>
      <c r="M936" s="2" t="s">
        <v>684</v>
      </c>
      <c r="N936" s="2"/>
      <c r="O936" s="3" t="s">
        <v>1350</v>
      </c>
      <c r="P936" s="7"/>
    </row>
    <row r="937" spans="1:16" s="10" customFormat="1" ht="38.25">
      <c r="A937" s="9" t="s">
        <v>1578</v>
      </c>
      <c r="B937" s="19" t="s">
        <v>3330</v>
      </c>
      <c r="C937" s="1" t="s">
        <v>1435</v>
      </c>
      <c r="D937" s="18" t="s">
        <v>2562</v>
      </c>
      <c r="E937" s="3" t="s">
        <v>1357</v>
      </c>
      <c r="F937" s="3" t="s">
        <v>1607</v>
      </c>
      <c r="G937" s="3"/>
      <c r="H937" s="4" t="s">
        <v>696</v>
      </c>
      <c r="I937" s="4" t="s">
        <v>625</v>
      </c>
      <c r="J937" s="2"/>
      <c r="K937" s="18" t="s">
        <v>686</v>
      </c>
      <c r="L937" s="2"/>
      <c r="M937" s="2" t="s">
        <v>684</v>
      </c>
      <c r="N937" s="2"/>
      <c r="O937" s="3" t="s">
        <v>1350</v>
      </c>
      <c r="P937" s="7"/>
    </row>
    <row r="938" spans="1:16" s="10" customFormat="1" ht="25.5">
      <c r="A938" s="9" t="s">
        <v>1578</v>
      </c>
      <c r="B938" s="19" t="s">
        <v>3331</v>
      </c>
      <c r="C938" s="1" t="s">
        <v>1435</v>
      </c>
      <c r="D938" s="18" t="s">
        <v>2416</v>
      </c>
      <c r="E938" s="3" t="s">
        <v>1357</v>
      </c>
      <c r="F938" s="3" t="s">
        <v>1607</v>
      </c>
      <c r="G938" s="3"/>
      <c r="H938" s="4" t="s">
        <v>697</v>
      </c>
      <c r="I938" s="17" t="s">
        <v>3343</v>
      </c>
      <c r="J938" s="2"/>
      <c r="K938" s="18" t="s">
        <v>686</v>
      </c>
      <c r="L938" s="2"/>
      <c r="M938" s="2" t="s">
        <v>684</v>
      </c>
      <c r="N938" s="2"/>
      <c r="O938" s="3" t="s">
        <v>1350</v>
      </c>
      <c r="P938" s="7"/>
    </row>
    <row r="939" spans="1:16" s="10" customFormat="1" ht="25.5">
      <c r="A939" s="9" t="s">
        <v>1578</v>
      </c>
      <c r="B939" s="19" t="s">
        <v>3332</v>
      </c>
      <c r="C939" s="1" t="s">
        <v>1435</v>
      </c>
      <c r="D939" s="2" t="s">
        <v>1663</v>
      </c>
      <c r="E939" s="3" t="s">
        <v>1357</v>
      </c>
      <c r="F939" s="3" t="s">
        <v>1607</v>
      </c>
      <c r="G939" s="3"/>
      <c r="H939" s="4" t="s">
        <v>698</v>
      </c>
      <c r="I939" s="4" t="s">
        <v>699</v>
      </c>
      <c r="J939" s="2"/>
      <c r="K939" s="18" t="s">
        <v>686</v>
      </c>
      <c r="L939" s="2"/>
      <c r="M939" s="2" t="s">
        <v>684</v>
      </c>
      <c r="N939" s="2"/>
      <c r="O939" s="3" t="s">
        <v>1350</v>
      </c>
      <c r="P939" s="7"/>
    </row>
    <row r="940" spans="1:16" s="10" customFormat="1" ht="25.5">
      <c r="A940" s="9" t="s">
        <v>1578</v>
      </c>
      <c r="B940" s="19" t="s">
        <v>3332</v>
      </c>
      <c r="C940" s="1" t="s">
        <v>1435</v>
      </c>
      <c r="D940" s="2" t="s">
        <v>1663</v>
      </c>
      <c r="E940" s="3" t="s">
        <v>1357</v>
      </c>
      <c r="F940" s="3" t="s">
        <v>1607</v>
      </c>
      <c r="G940" s="3"/>
      <c r="H940" s="4" t="s">
        <v>700</v>
      </c>
      <c r="I940" s="4" t="s">
        <v>699</v>
      </c>
      <c r="J940" s="2"/>
      <c r="K940" s="18" t="s">
        <v>686</v>
      </c>
      <c r="L940" s="2"/>
      <c r="M940" s="2" t="s">
        <v>684</v>
      </c>
      <c r="N940" s="2"/>
      <c r="O940" s="3" t="s">
        <v>1350</v>
      </c>
      <c r="P940" s="7"/>
    </row>
    <row r="941" spans="1:16" s="10" customFormat="1" ht="25.5">
      <c r="A941" s="9" t="s">
        <v>1578</v>
      </c>
      <c r="B941" s="19" t="s">
        <v>3333</v>
      </c>
      <c r="C941" s="1" t="s">
        <v>1435</v>
      </c>
      <c r="D941" s="18" t="s">
        <v>2415</v>
      </c>
      <c r="E941" s="3" t="s">
        <v>1357</v>
      </c>
      <c r="F941" s="3" t="s">
        <v>1607</v>
      </c>
      <c r="G941" s="3"/>
      <c r="H941" s="4" t="s">
        <v>701</v>
      </c>
      <c r="I941" s="4" t="s">
        <v>702</v>
      </c>
      <c r="J941" s="2"/>
      <c r="K941" s="18" t="s">
        <v>686</v>
      </c>
      <c r="L941" s="2"/>
      <c r="M941" s="2" t="s">
        <v>684</v>
      </c>
      <c r="N941" s="2"/>
      <c r="O941" s="3" t="s">
        <v>1350</v>
      </c>
      <c r="P941" s="7"/>
    </row>
    <row r="942" spans="1:16" s="10" customFormat="1" ht="25.5">
      <c r="A942" s="9" t="s">
        <v>1578</v>
      </c>
      <c r="B942" s="19" t="s">
        <v>3333</v>
      </c>
      <c r="C942" s="1" t="s">
        <v>1435</v>
      </c>
      <c r="D942" s="18" t="s">
        <v>2415</v>
      </c>
      <c r="E942" s="3" t="s">
        <v>1357</v>
      </c>
      <c r="F942" s="3" t="s">
        <v>1607</v>
      </c>
      <c r="G942" s="3"/>
      <c r="H942" s="4" t="s">
        <v>703</v>
      </c>
      <c r="I942" s="4" t="s">
        <v>702</v>
      </c>
      <c r="J942" s="2"/>
      <c r="K942" s="18" t="s">
        <v>686</v>
      </c>
      <c r="L942" s="2"/>
      <c r="M942" s="2" t="s">
        <v>684</v>
      </c>
      <c r="N942" s="2"/>
      <c r="O942" s="3" t="s">
        <v>1350</v>
      </c>
      <c r="P942" s="7"/>
    </row>
    <row r="943" spans="1:16" s="10" customFormat="1" ht="25.5">
      <c r="A943" s="9" t="s">
        <v>1578</v>
      </c>
      <c r="B943" s="19" t="s">
        <v>3334</v>
      </c>
      <c r="C943" s="1" t="s">
        <v>1435</v>
      </c>
      <c r="D943" s="2" t="s">
        <v>1537</v>
      </c>
      <c r="E943" s="3" t="s">
        <v>1357</v>
      </c>
      <c r="F943" s="3" t="s">
        <v>1607</v>
      </c>
      <c r="G943" s="3"/>
      <c r="H943" s="4" t="s">
        <v>704</v>
      </c>
      <c r="I943" s="4" t="s">
        <v>705</v>
      </c>
      <c r="J943" s="2"/>
      <c r="K943" s="18" t="s">
        <v>686</v>
      </c>
      <c r="L943" s="2"/>
      <c r="M943" s="2" t="s">
        <v>684</v>
      </c>
      <c r="N943" s="2"/>
      <c r="O943" s="3" t="s">
        <v>1350</v>
      </c>
      <c r="P943" s="7"/>
    </row>
    <row r="944" spans="1:16" s="10" customFormat="1" ht="38.25">
      <c r="A944" s="9" t="s">
        <v>1578</v>
      </c>
      <c r="B944" s="19" t="s">
        <v>3335</v>
      </c>
      <c r="C944" s="1" t="s">
        <v>1435</v>
      </c>
      <c r="D944" s="2" t="s">
        <v>1537</v>
      </c>
      <c r="E944" s="3" t="s">
        <v>1357</v>
      </c>
      <c r="F944" s="7" t="s">
        <v>2094</v>
      </c>
      <c r="G944" s="3"/>
      <c r="H944" s="4" t="s">
        <v>364</v>
      </c>
      <c r="I944" s="4" t="s">
        <v>462</v>
      </c>
      <c r="J944" s="2" t="s">
        <v>663</v>
      </c>
      <c r="K944" s="18" t="s">
        <v>809</v>
      </c>
      <c r="L944" s="2"/>
      <c r="M944" s="2" t="s">
        <v>684</v>
      </c>
      <c r="N944" s="2"/>
      <c r="O944" s="3" t="s">
        <v>1350</v>
      </c>
      <c r="P944" s="7"/>
    </row>
    <row r="945" spans="1:16" s="10" customFormat="1" ht="38.25">
      <c r="A945" s="9" t="s">
        <v>1578</v>
      </c>
      <c r="B945" s="19" t="s">
        <v>3336</v>
      </c>
      <c r="C945" s="1" t="s">
        <v>1435</v>
      </c>
      <c r="D945" s="2"/>
      <c r="E945" s="3" t="s">
        <v>1371</v>
      </c>
      <c r="F945" s="7" t="s">
        <v>2094</v>
      </c>
      <c r="G945" s="3"/>
      <c r="H945" s="4" t="s">
        <v>810</v>
      </c>
      <c r="I945" s="4" t="s">
        <v>811</v>
      </c>
      <c r="J945" s="2"/>
      <c r="K945" s="2" t="s">
        <v>812</v>
      </c>
      <c r="L945" s="2"/>
      <c r="M945" s="2" t="s">
        <v>684</v>
      </c>
      <c r="N945" s="2"/>
      <c r="O945" s="3" t="s">
        <v>1350</v>
      </c>
      <c r="P945" s="7"/>
    </row>
    <row r="946" spans="1:16" s="10" customFormat="1" ht="25.5">
      <c r="A946" s="9" t="s">
        <v>1578</v>
      </c>
      <c r="B946" s="19" t="s">
        <v>3337</v>
      </c>
      <c r="C946" s="1" t="s">
        <v>1737</v>
      </c>
      <c r="D946" s="2" t="s">
        <v>933</v>
      </c>
      <c r="E946" s="3" t="s">
        <v>1371</v>
      </c>
      <c r="F946" s="7" t="s">
        <v>2208</v>
      </c>
      <c r="G946" s="3"/>
      <c r="H946" s="4" t="s">
        <v>345</v>
      </c>
      <c r="I946" s="4" t="s">
        <v>449</v>
      </c>
      <c r="J946" s="2"/>
      <c r="K946" s="2" t="s">
        <v>813</v>
      </c>
      <c r="L946" s="2"/>
      <c r="M946" s="2" t="s">
        <v>684</v>
      </c>
      <c r="N946" s="2"/>
      <c r="O946" s="3" t="s">
        <v>1350</v>
      </c>
      <c r="P946" s="7"/>
    </row>
    <row r="947" spans="1:16" s="10" customFormat="1" ht="25.5">
      <c r="A947" s="9" t="s">
        <v>1578</v>
      </c>
      <c r="B947" s="19" t="s">
        <v>3338</v>
      </c>
      <c r="C947" s="1" t="s">
        <v>1737</v>
      </c>
      <c r="D947" s="2" t="s">
        <v>933</v>
      </c>
      <c r="E947" s="3" t="s">
        <v>1371</v>
      </c>
      <c r="F947" s="7" t="s">
        <v>2208</v>
      </c>
      <c r="G947" s="3"/>
      <c r="H947" s="4" t="s">
        <v>346</v>
      </c>
      <c r="I947" s="4" t="s">
        <v>347</v>
      </c>
      <c r="J947" s="2"/>
      <c r="K947" s="2" t="s">
        <v>813</v>
      </c>
      <c r="L947" s="2"/>
      <c r="M947" s="2" t="s">
        <v>684</v>
      </c>
      <c r="N947" s="2"/>
      <c r="O947" s="3" t="s">
        <v>1350</v>
      </c>
      <c r="P947" s="7"/>
    </row>
    <row r="948" spans="1:16" s="10" customFormat="1" ht="51">
      <c r="A948" s="9" t="s">
        <v>1578</v>
      </c>
      <c r="B948" s="19" t="s">
        <v>3339</v>
      </c>
      <c r="C948" s="1" t="s">
        <v>1737</v>
      </c>
      <c r="D948" s="2" t="s">
        <v>933</v>
      </c>
      <c r="E948" s="3" t="s">
        <v>1357</v>
      </c>
      <c r="F948" s="7" t="s">
        <v>2208</v>
      </c>
      <c r="G948" s="3"/>
      <c r="H948" s="4" t="s">
        <v>348</v>
      </c>
      <c r="I948" s="4" t="s">
        <v>349</v>
      </c>
      <c r="J948" s="2"/>
      <c r="K948" s="2" t="s">
        <v>814</v>
      </c>
      <c r="L948" s="2"/>
      <c r="M948" s="2" t="s">
        <v>684</v>
      </c>
      <c r="N948" s="2"/>
      <c r="O948" s="3" t="s">
        <v>1350</v>
      </c>
      <c r="P948" s="7"/>
    </row>
    <row r="949" spans="1:16" s="10" customFormat="1" ht="51">
      <c r="A949" s="9" t="s">
        <v>1578</v>
      </c>
      <c r="B949" s="19" t="s">
        <v>3353</v>
      </c>
      <c r="C949" s="1" t="s">
        <v>1737</v>
      </c>
      <c r="D949" s="2" t="s">
        <v>933</v>
      </c>
      <c r="E949" s="3" t="s">
        <v>1371</v>
      </c>
      <c r="F949" s="7" t="s">
        <v>2208</v>
      </c>
      <c r="G949" s="3"/>
      <c r="H949" s="17" t="s">
        <v>3342</v>
      </c>
      <c r="I949" s="17" t="s">
        <v>3344</v>
      </c>
      <c r="J949" s="2"/>
      <c r="K949" s="18" t="s">
        <v>3359</v>
      </c>
      <c r="L949" s="2"/>
      <c r="M949" s="2" t="s">
        <v>684</v>
      </c>
      <c r="N949" s="2"/>
      <c r="O949" s="3" t="s">
        <v>1350</v>
      </c>
      <c r="P949" s="7"/>
    </row>
    <row r="950" spans="1:16" s="10" customFormat="1" ht="25.5">
      <c r="A950" s="9" t="s">
        <v>1578</v>
      </c>
      <c r="B950" s="19" t="s">
        <v>3345</v>
      </c>
      <c r="C950" s="1" t="s">
        <v>1737</v>
      </c>
      <c r="D950" s="2" t="s">
        <v>933</v>
      </c>
      <c r="E950" s="3" t="s">
        <v>1357</v>
      </c>
      <c r="F950" s="7" t="s">
        <v>2208</v>
      </c>
      <c r="G950" s="3"/>
      <c r="H950" s="17" t="s">
        <v>3356</v>
      </c>
      <c r="I950" s="4" t="s">
        <v>728</v>
      </c>
      <c r="J950" s="2"/>
      <c r="K950" s="2" t="s">
        <v>813</v>
      </c>
      <c r="L950" s="2"/>
      <c r="M950" s="2" t="s">
        <v>684</v>
      </c>
      <c r="N950" s="2"/>
      <c r="O950" s="3" t="s">
        <v>1350</v>
      </c>
      <c r="P950" s="7"/>
    </row>
    <row r="951" spans="1:16" s="10" customFormat="1" ht="25.5">
      <c r="A951" s="9" t="s">
        <v>1578</v>
      </c>
      <c r="B951" s="19" t="s">
        <v>3346</v>
      </c>
      <c r="C951" s="1" t="s">
        <v>1737</v>
      </c>
      <c r="D951" s="2" t="s">
        <v>933</v>
      </c>
      <c r="E951" s="3" t="s">
        <v>1357</v>
      </c>
      <c r="F951" s="7" t="s">
        <v>2208</v>
      </c>
      <c r="G951" s="3"/>
      <c r="H951" s="4" t="s">
        <v>729</v>
      </c>
      <c r="I951" s="4" t="s">
        <v>730</v>
      </c>
      <c r="J951" s="2"/>
      <c r="K951" s="2" t="s">
        <v>813</v>
      </c>
      <c r="L951" s="2"/>
      <c r="M951" s="2" t="s">
        <v>684</v>
      </c>
      <c r="N951" s="2"/>
      <c r="O951" s="3" t="s">
        <v>1350</v>
      </c>
      <c r="P951" s="7"/>
    </row>
    <row r="952" spans="1:16" s="10" customFormat="1" ht="38.25">
      <c r="A952" s="9" t="s">
        <v>1578</v>
      </c>
      <c r="B952" s="19" t="s">
        <v>3347</v>
      </c>
      <c r="C952" s="1" t="s">
        <v>1737</v>
      </c>
      <c r="D952" s="2" t="s">
        <v>933</v>
      </c>
      <c r="E952" s="3" t="s">
        <v>1371</v>
      </c>
      <c r="F952" s="3" t="s">
        <v>1607</v>
      </c>
      <c r="G952" s="3"/>
      <c r="H952" s="17" t="s">
        <v>3357</v>
      </c>
      <c r="I952" s="4" t="s">
        <v>449</v>
      </c>
      <c r="J952" s="2"/>
      <c r="K952" s="2" t="s">
        <v>813</v>
      </c>
      <c r="L952" s="2"/>
      <c r="M952" s="2" t="s">
        <v>684</v>
      </c>
      <c r="N952" s="2"/>
      <c r="O952" s="3" t="s">
        <v>1350</v>
      </c>
      <c r="P952" s="7"/>
    </row>
    <row r="953" spans="1:16" s="10" customFormat="1" ht="63.75">
      <c r="A953" s="9" t="s">
        <v>1578</v>
      </c>
      <c r="B953" s="19" t="s">
        <v>3348</v>
      </c>
      <c r="C953" s="1" t="s">
        <v>1737</v>
      </c>
      <c r="D953" s="2" t="s">
        <v>933</v>
      </c>
      <c r="E953" s="3" t="s">
        <v>1357</v>
      </c>
      <c r="F953" s="3" t="s">
        <v>1607</v>
      </c>
      <c r="G953" s="3"/>
      <c r="H953" s="14" t="s">
        <v>3953</v>
      </c>
      <c r="I953" s="17" t="s">
        <v>3358</v>
      </c>
      <c r="J953" s="2"/>
      <c r="K953" s="18" t="s">
        <v>3360</v>
      </c>
      <c r="L953" s="2"/>
      <c r="M953" s="2" t="s">
        <v>684</v>
      </c>
      <c r="N953" s="2"/>
      <c r="O953" s="3" t="s">
        <v>1350</v>
      </c>
      <c r="P953" s="7"/>
    </row>
    <row r="954" spans="1:16" s="10" customFormat="1" ht="63.75">
      <c r="A954" s="9" t="s">
        <v>1578</v>
      </c>
      <c r="B954" s="19" t="s">
        <v>3348</v>
      </c>
      <c r="C954" s="1" t="s">
        <v>1737</v>
      </c>
      <c r="D954" s="2" t="s">
        <v>933</v>
      </c>
      <c r="E954" s="3" t="s">
        <v>1357</v>
      </c>
      <c r="F954" s="3" t="s">
        <v>1607</v>
      </c>
      <c r="G954" s="3"/>
      <c r="H954" s="4" t="s">
        <v>714</v>
      </c>
      <c r="I954" s="17" t="s">
        <v>3358</v>
      </c>
      <c r="J954" s="2"/>
      <c r="K954" s="18" t="s">
        <v>3360</v>
      </c>
      <c r="L954" s="2"/>
      <c r="M954" s="2" t="s">
        <v>684</v>
      </c>
      <c r="N954" s="2"/>
      <c r="O954" s="3" t="s">
        <v>1350</v>
      </c>
      <c r="P954" s="7"/>
    </row>
    <row r="955" spans="1:16" s="10" customFormat="1" ht="25.5">
      <c r="A955" s="9" t="s">
        <v>1578</v>
      </c>
      <c r="B955" s="19" t="s">
        <v>3349</v>
      </c>
      <c r="C955" s="1" t="s">
        <v>1229</v>
      </c>
      <c r="D955" s="2"/>
      <c r="E955" s="3" t="s">
        <v>1357</v>
      </c>
      <c r="F955" s="3" t="s">
        <v>1607</v>
      </c>
      <c r="G955" s="3"/>
      <c r="H955" s="4" t="s">
        <v>715</v>
      </c>
      <c r="I955" s="4" t="s">
        <v>716</v>
      </c>
      <c r="J955" s="2"/>
      <c r="K955" s="2" t="s">
        <v>686</v>
      </c>
      <c r="L955" s="2"/>
      <c r="M955" s="2" t="s">
        <v>684</v>
      </c>
      <c r="N955" s="2"/>
      <c r="O955" s="3" t="s">
        <v>1350</v>
      </c>
      <c r="P955" s="7"/>
    </row>
    <row r="956" spans="1:16" s="10" customFormat="1" ht="25.5">
      <c r="A956" s="9" t="s">
        <v>1578</v>
      </c>
      <c r="B956" s="19" t="s">
        <v>3350</v>
      </c>
      <c r="C956" s="1" t="s">
        <v>1229</v>
      </c>
      <c r="D956" s="2"/>
      <c r="E956" s="3" t="s">
        <v>1371</v>
      </c>
      <c r="F956" s="7" t="s">
        <v>2094</v>
      </c>
      <c r="G956" s="3"/>
      <c r="H956" s="4" t="s">
        <v>717</v>
      </c>
      <c r="I956" s="4" t="s">
        <v>718</v>
      </c>
      <c r="J956" s="2"/>
      <c r="K956" s="18" t="s">
        <v>686</v>
      </c>
      <c r="L956" s="2"/>
      <c r="M956" s="2" t="s">
        <v>684</v>
      </c>
      <c r="N956" s="2"/>
      <c r="O956" s="3" t="s">
        <v>1350</v>
      </c>
      <c r="P956" s="7"/>
    </row>
    <row r="957" spans="1:16" s="10" customFormat="1" ht="25.5">
      <c r="A957" s="9" t="s">
        <v>1578</v>
      </c>
      <c r="B957" s="19" t="s">
        <v>2818</v>
      </c>
      <c r="C957" s="1" t="s">
        <v>1229</v>
      </c>
      <c r="D957" s="2"/>
      <c r="E957" s="3" t="s">
        <v>1371</v>
      </c>
      <c r="F957" s="7" t="s">
        <v>2094</v>
      </c>
      <c r="G957" s="3"/>
      <c r="H957" s="4" t="s">
        <v>719</v>
      </c>
      <c r="I957" s="4" t="s">
        <v>449</v>
      </c>
      <c r="J957" s="2"/>
      <c r="K957" s="18" t="s">
        <v>686</v>
      </c>
      <c r="L957" s="2"/>
      <c r="M957" s="2" t="s">
        <v>684</v>
      </c>
      <c r="N957" s="2"/>
      <c r="O957" s="3" t="s">
        <v>1350</v>
      </c>
      <c r="P957" s="7"/>
    </row>
    <row r="958" spans="1:16" s="10" customFormat="1" ht="38.25">
      <c r="A958" s="9" t="s">
        <v>1578</v>
      </c>
      <c r="B958" s="19" t="s">
        <v>3351</v>
      </c>
      <c r="C958" s="1" t="s">
        <v>1229</v>
      </c>
      <c r="D958" s="2"/>
      <c r="E958" s="3" t="s">
        <v>1371</v>
      </c>
      <c r="F958" s="7" t="s">
        <v>2094</v>
      </c>
      <c r="G958" s="3"/>
      <c r="H958" s="4" t="s">
        <v>720</v>
      </c>
      <c r="I958" s="4" t="s">
        <v>720</v>
      </c>
      <c r="J958" s="2"/>
      <c r="K958" s="18" t="s">
        <v>472</v>
      </c>
      <c r="L958" s="2"/>
      <c r="M958" s="2" t="s">
        <v>684</v>
      </c>
      <c r="N958" s="2"/>
      <c r="O958" s="3" t="s">
        <v>1350</v>
      </c>
      <c r="P958" s="7"/>
    </row>
    <row r="959" spans="1:16" s="10" customFormat="1" ht="25.5">
      <c r="A959" s="9" t="s">
        <v>1578</v>
      </c>
      <c r="B959" s="19" t="s">
        <v>3352</v>
      </c>
      <c r="C959" s="1" t="s">
        <v>1229</v>
      </c>
      <c r="D959" s="2"/>
      <c r="E959" s="3" t="s">
        <v>1371</v>
      </c>
      <c r="F959" s="7" t="s">
        <v>2094</v>
      </c>
      <c r="G959" s="3"/>
      <c r="H959" s="4" t="s">
        <v>721</v>
      </c>
      <c r="I959" s="4" t="s">
        <v>449</v>
      </c>
      <c r="J959" s="2"/>
      <c r="K959" s="18" t="s">
        <v>3361</v>
      </c>
      <c r="L959" s="2"/>
      <c r="M959" s="2" t="s">
        <v>684</v>
      </c>
      <c r="N959" s="2"/>
      <c r="O959" s="3" t="s">
        <v>1350</v>
      </c>
      <c r="P959" s="7"/>
    </row>
    <row r="960" spans="1:16" s="10" customFormat="1" ht="51">
      <c r="A960" s="9" t="s">
        <v>1578</v>
      </c>
      <c r="B960" s="19" t="s">
        <v>3354</v>
      </c>
      <c r="C960" s="1" t="s">
        <v>1229</v>
      </c>
      <c r="D960" s="2"/>
      <c r="E960" s="3" t="s">
        <v>1371</v>
      </c>
      <c r="F960" s="7" t="s">
        <v>2094</v>
      </c>
      <c r="G960" s="3"/>
      <c r="H960" s="4" t="s">
        <v>722</v>
      </c>
      <c r="I960" s="17" t="s">
        <v>362</v>
      </c>
      <c r="J960" s="2"/>
      <c r="K960" s="18" t="s">
        <v>3362</v>
      </c>
      <c r="L960" s="2"/>
      <c r="M960" s="2" t="s">
        <v>684</v>
      </c>
      <c r="N960" s="2"/>
      <c r="O960" s="3" t="s">
        <v>1350</v>
      </c>
      <c r="P960" s="7"/>
    </row>
    <row r="961" spans="1:16" s="10" customFormat="1" ht="51">
      <c r="A961" s="9" t="s">
        <v>1578</v>
      </c>
      <c r="B961" s="19" t="s">
        <v>3355</v>
      </c>
      <c r="C961" s="1" t="s">
        <v>1229</v>
      </c>
      <c r="D961" s="2"/>
      <c r="E961" s="3" t="s">
        <v>1371</v>
      </c>
      <c r="F961" s="7" t="s">
        <v>2094</v>
      </c>
      <c r="G961" s="3"/>
      <c r="H961" s="4" t="s">
        <v>361</v>
      </c>
      <c r="I961" s="4" t="s">
        <v>362</v>
      </c>
      <c r="J961" s="2"/>
      <c r="K961" s="18" t="s">
        <v>3362</v>
      </c>
      <c r="L961" s="2"/>
      <c r="M961" s="2" t="s">
        <v>684</v>
      </c>
      <c r="N961" s="2"/>
      <c r="O961" s="3" t="s">
        <v>1350</v>
      </c>
      <c r="P961" s="7"/>
    </row>
    <row r="962" spans="1:16" s="10" customFormat="1" ht="51">
      <c r="A962" s="9" t="s">
        <v>1578</v>
      </c>
      <c r="B962" s="19" t="s">
        <v>3366</v>
      </c>
      <c r="C962" s="1" t="s">
        <v>1229</v>
      </c>
      <c r="D962" s="2"/>
      <c r="E962" s="3" t="s">
        <v>1371</v>
      </c>
      <c r="F962" s="7" t="s">
        <v>2094</v>
      </c>
      <c r="G962" s="3"/>
      <c r="H962" s="4" t="s">
        <v>363</v>
      </c>
      <c r="I962" s="4" t="s">
        <v>93</v>
      </c>
      <c r="J962" s="2"/>
      <c r="K962" s="18" t="s">
        <v>3363</v>
      </c>
      <c r="L962" s="2"/>
      <c r="M962" s="2" t="s">
        <v>684</v>
      </c>
      <c r="N962" s="2"/>
      <c r="O962" s="3" t="s">
        <v>1350</v>
      </c>
      <c r="P962" s="7"/>
    </row>
    <row r="963" spans="1:16" s="10" customFormat="1" ht="25.5">
      <c r="A963" s="9" t="s">
        <v>1578</v>
      </c>
      <c r="B963" s="19" t="s">
        <v>3367</v>
      </c>
      <c r="C963" s="1" t="s">
        <v>1229</v>
      </c>
      <c r="D963" s="2"/>
      <c r="E963" s="3" t="s">
        <v>1357</v>
      </c>
      <c r="F963" s="3" t="s">
        <v>1607</v>
      </c>
      <c r="G963" s="3"/>
      <c r="H963" s="4" t="s">
        <v>94</v>
      </c>
      <c r="I963" s="4" t="s">
        <v>1601</v>
      </c>
      <c r="J963" s="2"/>
      <c r="K963" s="18" t="s">
        <v>3364</v>
      </c>
      <c r="L963" s="2"/>
      <c r="M963" s="2" t="s">
        <v>684</v>
      </c>
      <c r="N963" s="2"/>
      <c r="O963" s="3" t="s">
        <v>1350</v>
      </c>
      <c r="P963" s="7"/>
    </row>
    <row r="964" spans="1:16" s="10" customFormat="1" ht="38.25">
      <c r="A964" s="9" t="s">
        <v>1578</v>
      </c>
      <c r="B964" s="19" t="s">
        <v>3368</v>
      </c>
      <c r="C964" s="1" t="s">
        <v>1229</v>
      </c>
      <c r="D964" s="2"/>
      <c r="E964" s="3" t="s">
        <v>1357</v>
      </c>
      <c r="F964" s="3" t="s">
        <v>1607</v>
      </c>
      <c r="G964" s="3"/>
      <c r="H964" s="4" t="s">
        <v>747</v>
      </c>
      <c r="I964" s="17" t="s">
        <v>3384</v>
      </c>
      <c r="J964" s="2"/>
      <c r="K964" s="18" t="s">
        <v>3365</v>
      </c>
      <c r="L964" s="2"/>
      <c r="M964" s="2" t="s">
        <v>684</v>
      </c>
      <c r="N964" s="2"/>
      <c r="O964" s="3" t="s">
        <v>1350</v>
      </c>
      <c r="P964" s="7"/>
    </row>
    <row r="965" spans="1:16" s="10" customFormat="1" ht="25.5">
      <c r="A965" s="9" t="s">
        <v>1578</v>
      </c>
      <c r="B965" s="19" t="s">
        <v>3369</v>
      </c>
      <c r="C965" s="1" t="s">
        <v>1229</v>
      </c>
      <c r="D965" s="2"/>
      <c r="E965" s="3" t="s">
        <v>1357</v>
      </c>
      <c r="F965" s="3" t="s">
        <v>1607</v>
      </c>
      <c r="G965" s="3"/>
      <c r="H965" s="4" t="s">
        <v>748</v>
      </c>
      <c r="I965" s="4" t="s">
        <v>165</v>
      </c>
      <c r="J965" s="2"/>
      <c r="K965" s="18" t="s">
        <v>686</v>
      </c>
      <c r="L965" s="2"/>
      <c r="M965" s="2" t="s">
        <v>684</v>
      </c>
      <c r="N965" s="2"/>
      <c r="O965" s="3" t="s">
        <v>1350</v>
      </c>
      <c r="P965" s="7"/>
    </row>
    <row r="966" spans="1:16" s="10" customFormat="1" ht="38.25">
      <c r="A966" s="9" t="s">
        <v>1578</v>
      </c>
      <c r="B966" s="19" t="s">
        <v>3370</v>
      </c>
      <c r="C966" s="1" t="s">
        <v>1229</v>
      </c>
      <c r="D966" s="2"/>
      <c r="E966" s="3" t="s">
        <v>1357</v>
      </c>
      <c r="F966" s="3" t="s">
        <v>1607</v>
      </c>
      <c r="G966" s="3"/>
      <c r="H966" s="17" t="s">
        <v>3381</v>
      </c>
      <c r="I966" s="4" t="s">
        <v>166</v>
      </c>
      <c r="J966" s="2"/>
      <c r="K966" s="18" t="s">
        <v>3365</v>
      </c>
      <c r="L966" s="2"/>
      <c r="M966" s="2" t="s">
        <v>684</v>
      </c>
      <c r="N966" s="2"/>
      <c r="O966" s="3" t="s">
        <v>1350</v>
      </c>
      <c r="P966" s="7"/>
    </row>
    <row r="967" spans="1:16" s="10" customFormat="1" ht="25.5">
      <c r="A967" s="9" t="s">
        <v>1578</v>
      </c>
      <c r="B967" s="19" t="s">
        <v>3371</v>
      </c>
      <c r="C967" s="1" t="s">
        <v>1229</v>
      </c>
      <c r="D967" s="2"/>
      <c r="E967" s="3" t="s">
        <v>1357</v>
      </c>
      <c r="F967" s="3" t="s">
        <v>1607</v>
      </c>
      <c r="G967" s="3"/>
      <c r="H967" s="17" t="s">
        <v>3382</v>
      </c>
      <c r="I967" s="17" t="s">
        <v>3382</v>
      </c>
      <c r="J967" s="2"/>
      <c r="K967" s="18" t="s">
        <v>686</v>
      </c>
      <c r="L967" s="2"/>
      <c r="M967" s="2" t="s">
        <v>684</v>
      </c>
      <c r="N967" s="2"/>
      <c r="O967" s="3" t="s">
        <v>1350</v>
      </c>
      <c r="P967" s="7"/>
    </row>
    <row r="968" spans="1:16" s="10" customFormat="1" ht="38.25">
      <c r="A968" s="9" t="s">
        <v>1578</v>
      </c>
      <c r="B968" s="19" t="s">
        <v>3372</v>
      </c>
      <c r="C968" s="1" t="s">
        <v>1229</v>
      </c>
      <c r="D968" s="2"/>
      <c r="E968" s="3" t="s">
        <v>1357</v>
      </c>
      <c r="F968" s="3" t="s">
        <v>1607</v>
      </c>
      <c r="G968" s="3"/>
      <c r="H968" s="17" t="s">
        <v>3954</v>
      </c>
      <c r="I968" s="4" t="s">
        <v>167</v>
      </c>
      <c r="J968" s="2"/>
      <c r="K968" s="18" t="s">
        <v>472</v>
      </c>
      <c r="L968" s="2"/>
      <c r="M968" s="2" t="s">
        <v>684</v>
      </c>
      <c r="N968" s="2"/>
      <c r="O968" s="3" t="s">
        <v>1350</v>
      </c>
      <c r="P968" s="7"/>
    </row>
    <row r="969" spans="1:16" s="10" customFormat="1" ht="38.25">
      <c r="A969" s="9" t="s">
        <v>1578</v>
      </c>
      <c r="B969" s="19" t="s">
        <v>3373</v>
      </c>
      <c r="C969" s="1" t="s">
        <v>1229</v>
      </c>
      <c r="D969" s="2"/>
      <c r="E969" s="3" t="s">
        <v>1357</v>
      </c>
      <c r="F969" s="3" t="s">
        <v>1607</v>
      </c>
      <c r="G969" s="3"/>
      <c r="H969" s="17" t="s">
        <v>3383</v>
      </c>
      <c r="I969" s="17" t="s">
        <v>3385</v>
      </c>
      <c r="J969" s="2"/>
      <c r="K969" s="18" t="s">
        <v>3365</v>
      </c>
      <c r="L969" s="2"/>
      <c r="M969" s="2" t="s">
        <v>684</v>
      </c>
      <c r="N969" s="2"/>
      <c r="O969" s="3" t="s">
        <v>1350</v>
      </c>
      <c r="P969" s="7"/>
    </row>
    <row r="970" spans="1:16" s="10" customFormat="1" ht="25.5">
      <c r="A970" s="9" t="s">
        <v>1578</v>
      </c>
      <c r="B970" s="19" t="s">
        <v>3374</v>
      </c>
      <c r="C970" s="1" t="s">
        <v>1741</v>
      </c>
      <c r="D970" s="2" t="s">
        <v>211</v>
      </c>
      <c r="E970" s="3" t="s">
        <v>1371</v>
      </c>
      <c r="F970" s="3"/>
      <c r="G970" s="3"/>
      <c r="H970" s="4" t="s">
        <v>168</v>
      </c>
      <c r="I970" s="4" t="s">
        <v>168</v>
      </c>
      <c r="J970" s="2"/>
      <c r="K970" s="2" t="s">
        <v>686</v>
      </c>
      <c r="L970" s="2"/>
      <c r="M970" s="2" t="s">
        <v>684</v>
      </c>
      <c r="N970" s="2"/>
      <c r="O970" s="3" t="s">
        <v>1350</v>
      </c>
      <c r="P970" s="7"/>
    </row>
    <row r="971" spans="1:16" s="10" customFormat="1" ht="25.5">
      <c r="A971" s="9" t="s">
        <v>1578</v>
      </c>
      <c r="B971" s="19" t="s">
        <v>3375</v>
      </c>
      <c r="C971" s="1" t="s">
        <v>1741</v>
      </c>
      <c r="D971" s="2" t="s">
        <v>211</v>
      </c>
      <c r="E971" s="3" t="s">
        <v>1371</v>
      </c>
      <c r="F971" s="3"/>
      <c r="G971" s="3"/>
      <c r="H971" s="4" t="s">
        <v>169</v>
      </c>
      <c r="I971" s="4" t="s">
        <v>170</v>
      </c>
      <c r="J971" s="2"/>
      <c r="K971" s="2" t="s">
        <v>686</v>
      </c>
      <c r="L971" s="2"/>
      <c r="M971" s="2" t="s">
        <v>684</v>
      </c>
      <c r="N971" s="2"/>
      <c r="O971" s="3" t="s">
        <v>1350</v>
      </c>
      <c r="P971" s="7"/>
    </row>
    <row r="972" spans="1:16" s="10" customFormat="1" ht="25.5">
      <c r="A972" s="9" t="s">
        <v>1578</v>
      </c>
      <c r="B972" s="19" t="s">
        <v>3376</v>
      </c>
      <c r="C972" s="1" t="s">
        <v>1741</v>
      </c>
      <c r="D972" s="2" t="s">
        <v>211</v>
      </c>
      <c r="E972" s="3" t="s">
        <v>1371</v>
      </c>
      <c r="F972" s="3"/>
      <c r="G972" s="3"/>
      <c r="H972" s="4" t="s">
        <v>171</v>
      </c>
      <c r="I972" s="4" t="s">
        <v>170</v>
      </c>
      <c r="J972" s="2"/>
      <c r="K972" s="2" t="s">
        <v>686</v>
      </c>
      <c r="L972" s="2"/>
      <c r="M972" s="2" t="s">
        <v>684</v>
      </c>
      <c r="N972" s="2"/>
      <c r="O972" s="3" t="s">
        <v>1350</v>
      </c>
      <c r="P972" s="7"/>
    </row>
    <row r="973" spans="1:16" s="10" customFormat="1" ht="38.25">
      <c r="A973" s="9" t="s">
        <v>1578</v>
      </c>
      <c r="B973" s="19" t="s">
        <v>3377</v>
      </c>
      <c r="C973" s="1" t="s">
        <v>1741</v>
      </c>
      <c r="D973" s="2" t="s">
        <v>211</v>
      </c>
      <c r="E973" s="3" t="s">
        <v>1371</v>
      </c>
      <c r="F973" s="3"/>
      <c r="G973" s="3"/>
      <c r="H973" s="4" t="s">
        <v>383</v>
      </c>
      <c r="I973" s="4" t="s">
        <v>170</v>
      </c>
      <c r="J973" s="2"/>
      <c r="K973" s="18" t="s">
        <v>3365</v>
      </c>
      <c r="L973" s="2"/>
      <c r="M973" s="2" t="s">
        <v>684</v>
      </c>
      <c r="N973" s="2"/>
      <c r="O973" s="3" t="s">
        <v>1350</v>
      </c>
      <c r="P973" s="7"/>
    </row>
    <row r="974" spans="1:16" s="10" customFormat="1" ht="38.25">
      <c r="A974" s="9" t="s">
        <v>1578</v>
      </c>
      <c r="B974" s="19" t="s">
        <v>3378</v>
      </c>
      <c r="C974" s="1" t="s">
        <v>1741</v>
      </c>
      <c r="D974" s="2" t="s">
        <v>211</v>
      </c>
      <c r="E974" s="3" t="s">
        <v>1371</v>
      </c>
      <c r="F974" s="3"/>
      <c r="G974" s="3"/>
      <c r="H974" s="4" t="s">
        <v>384</v>
      </c>
      <c r="I974" s="4" t="s">
        <v>170</v>
      </c>
      <c r="J974" s="2"/>
      <c r="K974" s="18" t="s">
        <v>3365</v>
      </c>
      <c r="L974" s="2"/>
      <c r="M974" s="2" t="s">
        <v>684</v>
      </c>
      <c r="N974" s="2"/>
      <c r="O974" s="3" t="s">
        <v>1350</v>
      </c>
      <c r="P974" s="7"/>
    </row>
    <row r="975" spans="1:16" s="10" customFormat="1" ht="38.25">
      <c r="A975" s="9" t="s">
        <v>1578</v>
      </c>
      <c r="B975" s="19" t="s">
        <v>3379</v>
      </c>
      <c r="C975" s="1" t="s">
        <v>1741</v>
      </c>
      <c r="D975" s="2" t="s">
        <v>211</v>
      </c>
      <c r="E975" s="3" t="s">
        <v>1357</v>
      </c>
      <c r="F975" s="3"/>
      <c r="G975" s="3"/>
      <c r="H975" s="4" t="s">
        <v>385</v>
      </c>
      <c r="I975" s="4" t="s">
        <v>462</v>
      </c>
      <c r="J975" s="2" t="s">
        <v>663</v>
      </c>
      <c r="K975" s="18" t="s">
        <v>3386</v>
      </c>
      <c r="L975" s="2"/>
      <c r="M975" s="2" t="s">
        <v>684</v>
      </c>
      <c r="N975" s="2"/>
      <c r="O975" s="3" t="s">
        <v>1350</v>
      </c>
      <c r="P975" s="7"/>
    </row>
    <row r="976" spans="1:16" s="10" customFormat="1" ht="38.25">
      <c r="A976" s="9" t="s">
        <v>1578</v>
      </c>
      <c r="B976" s="19" t="s">
        <v>3379</v>
      </c>
      <c r="C976" s="1" t="s">
        <v>1741</v>
      </c>
      <c r="D976" s="2" t="s">
        <v>211</v>
      </c>
      <c r="E976" s="3" t="s">
        <v>1357</v>
      </c>
      <c r="F976" s="3"/>
      <c r="G976" s="3"/>
      <c r="H976" s="4" t="s">
        <v>386</v>
      </c>
      <c r="I976" s="4" t="s">
        <v>462</v>
      </c>
      <c r="J976" s="2" t="s">
        <v>663</v>
      </c>
      <c r="K976" s="18" t="s">
        <v>3386</v>
      </c>
      <c r="L976" s="2"/>
      <c r="M976" s="2" t="s">
        <v>684</v>
      </c>
      <c r="N976" s="2"/>
      <c r="O976" s="3" t="s">
        <v>1350</v>
      </c>
      <c r="P976" s="7"/>
    </row>
    <row r="977" spans="1:16" s="10" customFormat="1" ht="25.5">
      <c r="A977" s="9" t="s">
        <v>1578</v>
      </c>
      <c r="B977" s="19" t="s">
        <v>3387</v>
      </c>
      <c r="C977" s="1" t="s">
        <v>1741</v>
      </c>
      <c r="D977" s="2" t="s">
        <v>211</v>
      </c>
      <c r="E977" s="3" t="s">
        <v>1371</v>
      </c>
      <c r="F977" s="3"/>
      <c r="G977" s="3"/>
      <c r="H977" s="4" t="s">
        <v>387</v>
      </c>
      <c r="I977" s="4" t="s">
        <v>387</v>
      </c>
      <c r="J977" s="2"/>
      <c r="K977" s="18" t="s">
        <v>686</v>
      </c>
      <c r="L977" s="2"/>
      <c r="M977" s="2" t="s">
        <v>684</v>
      </c>
      <c r="N977" s="2"/>
      <c r="O977" s="3" t="s">
        <v>1350</v>
      </c>
      <c r="P977" s="7"/>
    </row>
    <row r="978" spans="1:16" s="10" customFormat="1" ht="38.25">
      <c r="A978" s="9" t="s">
        <v>1578</v>
      </c>
      <c r="B978" s="19" t="s">
        <v>3380</v>
      </c>
      <c r="C978" s="1" t="s">
        <v>1741</v>
      </c>
      <c r="D978" s="2" t="s">
        <v>211</v>
      </c>
      <c r="E978" s="3" t="s">
        <v>1371</v>
      </c>
      <c r="F978" s="3"/>
      <c r="G978" s="3"/>
      <c r="H978" s="4" t="s">
        <v>388</v>
      </c>
      <c r="I978" s="4" t="s">
        <v>389</v>
      </c>
      <c r="J978" s="2"/>
      <c r="K978" s="2" t="s">
        <v>512</v>
      </c>
      <c r="L978" s="2"/>
      <c r="M978" s="2" t="s">
        <v>684</v>
      </c>
      <c r="N978" s="2"/>
      <c r="O978" s="3" t="s">
        <v>1350</v>
      </c>
      <c r="P978" s="7"/>
    </row>
    <row r="979" spans="1:16" s="10" customFormat="1" ht="25.5">
      <c r="A979" s="9" t="s">
        <v>1578</v>
      </c>
      <c r="B979" s="19" t="s">
        <v>3388</v>
      </c>
      <c r="C979" s="1" t="s">
        <v>1741</v>
      </c>
      <c r="D979" s="2" t="s">
        <v>211</v>
      </c>
      <c r="E979" s="3" t="s">
        <v>1357</v>
      </c>
      <c r="F979" s="3"/>
      <c r="G979" s="3"/>
      <c r="H979" s="4" t="s">
        <v>390</v>
      </c>
      <c r="I979" s="17" t="s">
        <v>170</v>
      </c>
      <c r="J979" s="2"/>
      <c r="K979" s="18" t="s">
        <v>686</v>
      </c>
      <c r="L979" s="2"/>
      <c r="M979" s="2" t="s">
        <v>684</v>
      </c>
      <c r="N979" s="2"/>
      <c r="O979" s="3" t="s">
        <v>1350</v>
      </c>
      <c r="P979" s="7"/>
    </row>
    <row r="980" spans="1:16" s="10" customFormat="1" ht="25.5">
      <c r="A980" s="9" t="s">
        <v>1578</v>
      </c>
      <c r="B980" s="19" t="s">
        <v>3389</v>
      </c>
      <c r="C980" s="1" t="s">
        <v>1741</v>
      </c>
      <c r="D980" s="2" t="s">
        <v>211</v>
      </c>
      <c r="E980" s="3" t="s">
        <v>1371</v>
      </c>
      <c r="F980" s="3"/>
      <c r="G980" s="3"/>
      <c r="H980" s="4" t="s">
        <v>391</v>
      </c>
      <c r="I980" s="4" t="s">
        <v>170</v>
      </c>
      <c r="J980" s="2"/>
      <c r="K980" s="18" t="s">
        <v>686</v>
      </c>
      <c r="L980" s="2"/>
      <c r="M980" s="2" t="s">
        <v>684</v>
      </c>
      <c r="N980" s="2"/>
      <c r="O980" s="3" t="s">
        <v>1350</v>
      </c>
      <c r="P980" s="7"/>
    </row>
    <row r="981" spans="1:16" s="10" customFormat="1" ht="25.5">
      <c r="A981" s="9" t="s">
        <v>1578</v>
      </c>
      <c r="B981" s="19" t="s">
        <v>3390</v>
      </c>
      <c r="C981" s="1" t="s">
        <v>1741</v>
      </c>
      <c r="D981" s="2" t="s">
        <v>211</v>
      </c>
      <c r="E981" s="3" t="s">
        <v>1371</v>
      </c>
      <c r="F981" s="3"/>
      <c r="G981" s="3"/>
      <c r="H981" s="4" t="s">
        <v>392</v>
      </c>
      <c r="I981" s="17" t="s">
        <v>170</v>
      </c>
      <c r="J981" s="2"/>
      <c r="K981" s="18" t="s">
        <v>686</v>
      </c>
      <c r="L981" s="2"/>
      <c r="M981" s="2" t="s">
        <v>684</v>
      </c>
      <c r="N981" s="2"/>
      <c r="O981" s="3" t="s">
        <v>1350</v>
      </c>
      <c r="P981" s="7"/>
    </row>
    <row r="982" spans="1:16" s="10" customFormat="1" ht="25.5">
      <c r="A982" s="9" t="s">
        <v>1578</v>
      </c>
      <c r="B982" s="19" t="s">
        <v>3390</v>
      </c>
      <c r="C982" s="1" t="s">
        <v>1741</v>
      </c>
      <c r="D982" s="2" t="s">
        <v>211</v>
      </c>
      <c r="E982" s="3" t="s">
        <v>1371</v>
      </c>
      <c r="F982" s="3"/>
      <c r="G982" s="3"/>
      <c r="H982" s="17" t="s">
        <v>3394</v>
      </c>
      <c r="I982" s="4" t="s">
        <v>170</v>
      </c>
      <c r="J982" s="2"/>
      <c r="K982" s="18" t="s">
        <v>686</v>
      </c>
      <c r="L982" s="2"/>
      <c r="M982" s="2" t="s">
        <v>684</v>
      </c>
      <c r="N982" s="2"/>
      <c r="O982" s="3" t="s">
        <v>1350</v>
      </c>
      <c r="P982" s="7"/>
    </row>
    <row r="983" spans="1:16" s="10" customFormat="1" ht="25.5">
      <c r="A983" s="9" t="s">
        <v>1578</v>
      </c>
      <c r="B983" s="19" t="s">
        <v>3390</v>
      </c>
      <c r="C983" s="1" t="s">
        <v>1741</v>
      </c>
      <c r="D983" s="2" t="s">
        <v>211</v>
      </c>
      <c r="E983" s="3" t="s">
        <v>1371</v>
      </c>
      <c r="F983" s="3"/>
      <c r="G983" s="3"/>
      <c r="H983" s="4" t="s">
        <v>393</v>
      </c>
      <c r="I983" s="4" t="s">
        <v>170</v>
      </c>
      <c r="J983" s="2"/>
      <c r="K983" s="18" t="s">
        <v>686</v>
      </c>
      <c r="L983" s="2"/>
      <c r="M983" s="2" t="s">
        <v>684</v>
      </c>
      <c r="N983" s="2"/>
      <c r="O983" s="3" t="s">
        <v>1350</v>
      </c>
      <c r="P983" s="7"/>
    </row>
    <row r="984" spans="1:16" s="10" customFormat="1" ht="25.5">
      <c r="A984" s="9" t="s">
        <v>1578</v>
      </c>
      <c r="B984" s="19" t="s">
        <v>3390</v>
      </c>
      <c r="C984" s="1" t="s">
        <v>1741</v>
      </c>
      <c r="D984" s="2" t="s">
        <v>211</v>
      </c>
      <c r="E984" s="3" t="s">
        <v>1371</v>
      </c>
      <c r="F984" s="3"/>
      <c r="G984" s="3"/>
      <c r="H984" s="4" t="s">
        <v>392</v>
      </c>
      <c r="I984" s="4" t="s">
        <v>170</v>
      </c>
      <c r="J984" s="2"/>
      <c r="K984" s="18" t="s">
        <v>686</v>
      </c>
      <c r="L984" s="2"/>
      <c r="M984" s="2" t="s">
        <v>684</v>
      </c>
      <c r="N984" s="2"/>
      <c r="O984" s="3" t="s">
        <v>1350</v>
      </c>
      <c r="P984" s="7"/>
    </row>
    <row r="985" spans="1:16" s="10" customFormat="1" ht="25.5">
      <c r="A985" s="9" t="s">
        <v>1578</v>
      </c>
      <c r="B985" s="19" t="s">
        <v>3391</v>
      </c>
      <c r="C985" s="1" t="s">
        <v>1741</v>
      </c>
      <c r="D985" s="2" t="s">
        <v>211</v>
      </c>
      <c r="E985" s="3" t="s">
        <v>1357</v>
      </c>
      <c r="F985" s="3"/>
      <c r="G985" s="3"/>
      <c r="H985" s="4" t="s">
        <v>394</v>
      </c>
      <c r="I985" s="4" t="s">
        <v>462</v>
      </c>
      <c r="J985" s="2" t="s">
        <v>663</v>
      </c>
      <c r="K985" s="2" t="s">
        <v>513</v>
      </c>
      <c r="L985" s="2"/>
      <c r="M985" s="2" t="s">
        <v>684</v>
      </c>
      <c r="N985" s="2"/>
      <c r="O985" s="3" t="s">
        <v>1350</v>
      </c>
      <c r="P985" s="7"/>
    </row>
    <row r="986" spans="1:16" s="10" customFormat="1" ht="25.5">
      <c r="A986" s="9" t="s">
        <v>1578</v>
      </c>
      <c r="B986" s="19" t="s">
        <v>3391</v>
      </c>
      <c r="C986" s="1" t="s">
        <v>1741</v>
      </c>
      <c r="D986" s="2" t="s">
        <v>211</v>
      </c>
      <c r="E986" s="3" t="s">
        <v>1357</v>
      </c>
      <c r="F986" s="3"/>
      <c r="G986" s="3"/>
      <c r="H986" s="4" t="s">
        <v>395</v>
      </c>
      <c r="I986" s="4" t="s">
        <v>462</v>
      </c>
      <c r="J986" s="2" t="s">
        <v>663</v>
      </c>
      <c r="K986" s="2" t="s">
        <v>513</v>
      </c>
      <c r="L986" s="2"/>
      <c r="M986" s="2" t="s">
        <v>684</v>
      </c>
      <c r="N986" s="2"/>
      <c r="O986" s="3" t="s">
        <v>1350</v>
      </c>
      <c r="P986" s="7"/>
    </row>
    <row r="987" spans="1:16" s="10" customFormat="1" ht="25.5">
      <c r="A987" s="9" t="s">
        <v>1578</v>
      </c>
      <c r="B987" s="19" t="s">
        <v>3391</v>
      </c>
      <c r="C987" s="1" t="s">
        <v>1741</v>
      </c>
      <c r="D987" s="2" t="s">
        <v>211</v>
      </c>
      <c r="E987" s="3" t="s">
        <v>1357</v>
      </c>
      <c r="F987" s="3"/>
      <c r="G987" s="3"/>
      <c r="H987" s="17" t="s">
        <v>3395</v>
      </c>
      <c r="I987" s="4" t="s">
        <v>462</v>
      </c>
      <c r="J987" s="2" t="s">
        <v>663</v>
      </c>
      <c r="K987" s="2" t="s">
        <v>513</v>
      </c>
      <c r="L987" s="2"/>
      <c r="M987" s="2" t="s">
        <v>684</v>
      </c>
      <c r="N987" s="2"/>
      <c r="O987" s="3" t="s">
        <v>1350</v>
      </c>
      <c r="P987" s="7"/>
    </row>
    <row r="988" spans="1:16" s="10" customFormat="1" ht="25.5">
      <c r="A988" s="9" t="s">
        <v>1578</v>
      </c>
      <c r="B988" s="19" t="s">
        <v>3391</v>
      </c>
      <c r="C988" s="1" t="s">
        <v>1741</v>
      </c>
      <c r="D988" s="2" t="s">
        <v>211</v>
      </c>
      <c r="E988" s="3" t="s">
        <v>1357</v>
      </c>
      <c r="F988" s="3"/>
      <c r="G988" s="3"/>
      <c r="H988" s="4" t="s">
        <v>396</v>
      </c>
      <c r="I988" s="4" t="s">
        <v>462</v>
      </c>
      <c r="J988" s="2" t="s">
        <v>663</v>
      </c>
      <c r="K988" s="2" t="s">
        <v>513</v>
      </c>
      <c r="L988" s="2"/>
      <c r="M988" s="2" t="s">
        <v>684</v>
      </c>
      <c r="N988" s="2"/>
      <c r="O988" s="3" t="s">
        <v>1350</v>
      </c>
      <c r="P988" s="7"/>
    </row>
    <row r="989" spans="1:16" s="10" customFormat="1" ht="38.25">
      <c r="A989" s="9" t="s">
        <v>1578</v>
      </c>
      <c r="B989" s="19" t="s">
        <v>3392</v>
      </c>
      <c r="C989" s="1" t="s">
        <v>1724</v>
      </c>
      <c r="D989" s="2" t="s">
        <v>1295</v>
      </c>
      <c r="E989" s="3" t="s">
        <v>1371</v>
      </c>
      <c r="F989" s="7" t="s">
        <v>2094</v>
      </c>
      <c r="G989" s="3"/>
      <c r="H989" s="4" t="s">
        <v>397</v>
      </c>
      <c r="I989" s="4" t="s">
        <v>515</v>
      </c>
      <c r="J989" s="2"/>
      <c r="K989" s="2" t="s">
        <v>514</v>
      </c>
      <c r="L989" s="2"/>
      <c r="M989" s="2" t="s">
        <v>684</v>
      </c>
      <c r="N989" s="2"/>
      <c r="O989" s="3" t="s">
        <v>1350</v>
      </c>
      <c r="P989" s="7"/>
    </row>
    <row r="990" spans="1:16" s="10" customFormat="1" ht="55.5" customHeight="1">
      <c r="A990" s="9" t="s">
        <v>1578</v>
      </c>
      <c r="B990" s="19" t="s">
        <v>3393</v>
      </c>
      <c r="C990" s="1" t="s">
        <v>1724</v>
      </c>
      <c r="D990" s="2" t="s">
        <v>828</v>
      </c>
      <c r="E990" s="3" t="s">
        <v>1357</v>
      </c>
      <c r="F990" s="7" t="s">
        <v>2094</v>
      </c>
      <c r="G990" s="3"/>
      <c r="H990" s="4" t="s">
        <v>516</v>
      </c>
      <c r="I990" s="4" t="s">
        <v>517</v>
      </c>
      <c r="J990" s="2"/>
      <c r="K990" s="18" t="s">
        <v>251</v>
      </c>
      <c r="L990" s="2"/>
      <c r="M990" s="2" t="s">
        <v>684</v>
      </c>
      <c r="N990" s="2"/>
      <c r="O990" s="3" t="s">
        <v>1350</v>
      </c>
      <c r="P990" s="7"/>
    </row>
    <row r="991" spans="1:16" s="10" customFormat="1" ht="51">
      <c r="A991" s="9" t="s">
        <v>1578</v>
      </c>
      <c r="B991" s="19" t="s">
        <v>3393</v>
      </c>
      <c r="C991" s="1" t="s">
        <v>1724</v>
      </c>
      <c r="D991" s="2" t="s">
        <v>965</v>
      </c>
      <c r="E991" s="3" t="s">
        <v>1357</v>
      </c>
      <c r="F991" s="7" t="s">
        <v>2094</v>
      </c>
      <c r="G991" s="3"/>
      <c r="H991" s="4" t="s">
        <v>398</v>
      </c>
      <c r="I991" s="4" t="s">
        <v>517</v>
      </c>
      <c r="J991" s="2"/>
      <c r="K991" s="18" t="s">
        <v>251</v>
      </c>
      <c r="L991" s="2"/>
      <c r="M991" s="2" t="s">
        <v>684</v>
      </c>
      <c r="N991" s="2"/>
      <c r="O991" s="3" t="s">
        <v>1350</v>
      </c>
      <c r="P991" s="7"/>
    </row>
    <row r="992" spans="1:16" s="10" customFormat="1" ht="51">
      <c r="A992" s="9" t="s">
        <v>1578</v>
      </c>
      <c r="B992" s="19" t="s">
        <v>3393</v>
      </c>
      <c r="C992" s="1" t="s">
        <v>1437</v>
      </c>
      <c r="D992" s="18" t="s">
        <v>2866</v>
      </c>
      <c r="E992" s="3" t="s">
        <v>1357</v>
      </c>
      <c r="F992" s="7" t="s">
        <v>2094</v>
      </c>
      <c r="G992" s="3"/>
      <c r="H992" s="4" t="s">
        <v>1602</v>
      </c>
      <c r="I992" s="4" t="s">
        <v>517</v>
      </c>
      <c r="J992" s="2"/>
      <c r="K992" s="18" t="s">
        <v>251</v>
      </c>
      <c r="L992" s="2"/>
      <c r="M992" s="2" t="s">
        <v>684</v>
      </c>
      <c r="N992" s="2"/>
      <c r="O992" s="3" t="s">
        <v>1350</v>
      </c>
      <c r="P992" s="7"/>
    </row>
    <row r="993" spans="1:16" s="10" customFormat="1" ht="51">
      <c r="A993" s="9" t="s">
        <v>1578</v>
      </c>
      <c r="B993" s="19" t="s">
        <v>3393</v>
      </c>
      <c r="C993" s="1" t="s">
        <v>1209</v>
      </c>
      <c r="D993" s="2" t="s">
        <v>968</v>
      </c>
      <c r="E993" s="3" t="s">
        <v>1357</v>
      </c>
      <c r="F993" s="7" t="s">
        <v>2094</v>
      </c>
      <c r="G993" s="3"/>
      <c r="H993" s="4" t="s">
        <v>399</v>
      </c>
      <c r="I993" s="4" t="s">
        <v>517</v>
      </c>
      <c r="J993" s="2"/>
      <c r="K993" s="18" t="s">
        <v>251</v>
      </c>
      <c r="L993" s="2"/>
      <c r="M993" s="2" t="s">
        <v>684</v>
      </c>
      <c r="N993" s="2"/>
      <c r="O993" s="3" t="s">
        <v>1350</v>
      </c>
      <c r="P993" s="7"/>
    </row>
    <row r="994" spans="1:16" s="10" customFormat="1" ht="51">
      <c r="A994" s="9" t="s">
        <v>1578</v>
      </c>
      <c r="B994" s="19" t="s">
        <v>3393</v>
      </c>
      <c r="C994" s="1" t="s">
        <v>1437</v>
      </c>
      <c r="D994" s="18" t="s">
        <v>952</v>
      </c>
      <c r="E994" s="3" t="s">
        <v>1357</v>
      </c>
      <c r="F994" s="3" t="s">
        <v>1481</v>
      </c>
      <c r="G994" s="3"/>
      <c r="H994" s="4" t="s">
        <v>400</v>
      </c>
      <c r="I994" s="4" t="s">
        <v>517</v>
      </c>
      <c r="J994" s="2"/>
      <c r="K994" s="18" t="s">
        <v>251</v>
      </c>
      <c r="L994" s="2"/>
      <c r="M994" s="2" t="s">
        <v>684</v>
      </c>
      <c r="N994" s="2"/>
      <c r="O994" s="3" t="s">
        <v>1350</v>
      </c>
      <c r="P994" s="7"/>
    </row>
    <row r="995" spans="1:16" s="10" customFormat="1" ht="51">
      <c r="A995" s="9" t="s">
        <v>1578</v>
      </c>
      <c r="B995" s="19" t="s">
        <v>3393</v>
      </c>
      <c r="C995" s="1" t="s">
        <v>1437</v>
      </c>
      <c r="D995" s="18" t="s">
        <v>2096</v>
      </c>
      <c r="E995" s="3" t="s">
        <v>1357</v>
      </c>
      <c r="F995" s="7" t="s">
        <v>2094</v>
      </c>
      <c r="G995" s="3"/>
      <c r="H995" s="4" t="s">
        <v>401</v>
      </c>
      <c r="I995" s="4" t="s">
        <v>517</v>
      </c>
      <c r="J995" s="2"/>
      <c r="K995" s="18" t="s">
        <v>251</v>
      </c>
      <c r="L995" s="2"/>
      <c r="M995" s="2" t="s">
        <v>684</v>
      </c>
      <c r="N995" s="2"/>
      <c r="O995" s="3" t="s">
        <v>1350</v>
      </c>
      <c r="P995" s="7"/>
    </row>
    <row r="996" spans="1:16" s="10" customFormat="1" ht="51">
      <c r="A996" s="9" t="s">
        <v>1578</v>
      </c>
      <c r="B996" s="19" t="s">
        <v>3393</v>
      </c>
      <c r="C996" s="1" t="s">
        <v>1724</v>
      </c>
      <c r="D996" s="2" t="s">
        <v>828</v>
      </c>
      <c r="E996" s="3" t="s">
        <v>1357</v>
      </c>
      <c r="F996" s="7" t="s">
        <v>2094</v>
      </c>
      <c r="G996" s="3"/>
      <c r="H996" s="4" t="s">
        <v>402</v>
      </c>
      <c r="I996" s="4" t="s">
        <v>517</v>
      </c>
      <c r="J996" s="2"/>
      <c r="K996" s="18" t="s">
        <v>251</v>
      </c>
      <c r="L996" s="2"/>
      <c r="M996" s="2" t="s">
        <v>684</v>
      </c>
      <c r="N996" s="2"/>
      <c r="O996" s="3" t="s">
        <v>1350</v>
      </c>
      <c r="P996" s="7"/>
    </row>
    <row r="997" spans="1:16" s="10" customFormat="1" ht="51">
      <c r="A997" s="9" t="s">
        <v>1578</v>
      </c>
      <c r="B997" s="19" t="s">
        <v>3393</v>
      </c>
      <c r="C997" s="1" t="s">
        <v>1724</v>
      </c>
      <c r="D997" s="18" t="s">
        <v>1888</v>
      </c>
      <c r="E997" s="3" t="s">
        <v>1357</v>
      </c>
      <c r="F997" s="7" t="s">
        <v>2094</v>
      </c>
      <c r="G997" s="3"/>
      <c r="H997" s="4" t="s">
        <v>1603</v>
      </c>
      <c r="I997" s="4" t="s">
        <v>517</v>
      </c>
      <c r="J997" s="2"/>
      <c r="K997" s="18" t="s">
        <v>251</v>
      </c>
      <c r="L997" s="2"/>
      <c r="M997" s="2" t="s">
        <v>684</v>
      </c>
      <c r="N997" s="2"/>
      <c r="O997" s="3" t="s">
        <v>1350</v>
      </c>
      <c r="P997" s="7"/>
    </row>
    <row r="998" spans="1:16" s="10" customFormat="1" ht="51">
      <c r="A998" s="9" t="s">
        <v>1578</v>
      </c>
      <c r="B998" s="19" t="s">
        <v>3393</v>
      </c>
      <c r="C998" s="1" t="s">
        <v>1724</v>
      </c>
      <c r="D998" s="18" t="s">
        <v>1888</v>
      </c>
      <c r="E998" s="3" t="s">
        <v>1357</v>
      </c>
      <c r="F998" s="7" t="s">
        <v>2094</v>
      </c>
      <c r="G998" s="3"/>
      <c r="H998" s="4" t="s">
        <v>403</v>
      </c>
      <c r="I998" s="4" t="s">
        <v>517</v>
      </c>
      <c r="J998" s="2"/>
      <c r="K998" s="18" t="s">
        <v>251</v>
      </c>
      <c r="L998" s="2"/>
      <c r="M998" s="2" t="s">
        <v>684</v>
      </c>
      <c r="N998" s="2"/>
      <c r="O998" s="3" t="s">
        <v>1350</v>
      </c>
      <c r="P998" s="7"/>
    </row>
    <row r="999" spans="1:16" s="10" customFormat="1" ht="51">
      <c r="A999" s="9" t="s">
        <v>1578</v>
      </c>
      <c r="B999" s="19" t="s">
        <v>3393</v>
      </c>
      <c r="C999" s="1" t="s">
        <v>1724</v>
      </c>
      <c r="D999" s="2" t="s">
        <v>1295</v>
      </c>
      <c r="E999" s="3" t="s">
        <v>1357</v>
      </c>
      <c r="F999" s="7" t="s">
        <v>2094</v>
      </c>
      <c r="G999" s="3"/>
      <c r="H999" s="4" t="s">
        <v>404</v>
      </c>
      <c r="I999" s="4" t="s">
        <v>517</v>
      </c>
      <c r="J999" s="2"/>
      <c r="K999" s="18" t="s">
        <v>251</v>
      </c>
      <c r="L999" s="2"/>
      <c r="M999" s="2" t="s">
        <v>684</v>
      </c>
      <c r="N999" s="2"/>
      <c r="O999" s="3" t="s">
        <v>1350</v>
      </c>
      <c r="P999" s="7"/>
    </row>
    <row r="1000" spans="1:16" s="10" customFormat="1" ht="38.25">
      <c r="A1000" s="9" t="s">
        <v>1578</v>
      </c>
      <c r="B1000" s="19" t="s">
        <v>3396</v>
      </c>
      <c r="C1000" s="1" t="s">
        <v>1724</v>
      </c>
      <c r="D1000" s="2" t="s">
        <v>1295</v>
      </c>
      <c r="E1000" s="3" t="s">
        <v>1357</v>
      </c>
      <c r="F1000" s="7" t="s">
        <v>2094</v>
      </c>
      <c r="G1000" s="3"/>
      <c r="H1000" s="4" t="s">
        <v>405</v>
      </c>
      <c r="I1000" s="4" t="s">
        <v>406</v>
      </c>
      <c r="J1000" s="2"/>
      <c r="K1000" s="18" t="s">
        <v>3402</v>
      </c>
      <c r="L1000" s="2"/>
      <c r="M1000" s="2" t="s">
        <v>684</v>
      </c>
      <c r="N1000" s="2"/>
      <c r="O1000" s="3" t="s">
        <v>1350</v>
      </c>
      <c r="P1000" s="7"/>
    </row>
    <row r="1001" spans="1:16" s="10" customFormat="1" ht="38.25">
      <c r="A1001" s="9" t="s">
        <v>1578</v>
      </c>
      <c r="B1001" s="19" t="s">
        <v>3397</v>
      </c>
      <c r="C1001" s="1" t="s">
        <v>1437</v>
      </c>
      <c r="D1001" s="18" t="s">
        <v>952</v>
      </c>
      <c r="E1001" s="3" t="s">
        <v>1357</v>
      </c>
      <c r="F1001" s="7" t="s">
        <v>2094</v>
      </c>
      <c r="G1001" s="3"/>
      <c r="H1001" s="4" t="s">
        <v>407</v>
      </c>
      <c r="I1001" s="4" t="s">
        <v>625</v>
      </c>
      <c r="J1001" s="2"/>
      <c r="K1001" s="18" t="s">
        <v>686</v>
      </c>
      <c r="L1001" s="2"/>
      <c r="M1001" s="2" t="s">
        <v>684</v>
      </c>
      <c r="N1001" s="2"/>
      <c r="O1001" s="3" t="s">
        <v>1350</v>
      </c>
      <c r="P1001" s="7"/>
    </row>
    <row r="1002" spans="1:16" s="10" customFormat="1" ht="25.5">
      <c r="A1002" s="9" t="s">
        <v>1578</v>
      </c>
      <c r="B1002" s="19" t="s">
        <v>3398</v>
      </c>
      <c r="C1002" s="1" t="s">
        <v>1724</v>
      </c>
      <c r="D1002" s="2" t="s">
        <v>1295</v>
      </c>
      <c r="E1002" s="3" t="s">
        <v>1357</v>
      </c>
      <c r="F1002" s="7" t="s">
        <v>2094</v>
      </c>
      <c r="G1002" s="3"/>
      <c r="H1002" s="4" t="s">
        <v>408</v>
      </c>
      <c r="I1002" s="4" t="s">
        <v>409</v>
      </c>
      <c r="J1002" s="2"/>
      <c r="K1002" s="2" t="s">
        <v>787</v>
      </c>
      <c r="L1002" s="2"/>
      <c r="M1002" s="2" t="s">
        <v>684</v>
      </c>
      <c r="N1002" s="2"/>
      <c r="O1002" s="3" t="s">
        <v>1350</v>
      </c>
      <c r="P1002" s="7"/>
    </row>
    <row r="1003" spans="1:16" s="10" customFormat="1" ht="25.5">
      <c r="A1003" s="9" t="s">
        <v>1578</v>
      </c>
      <c r="B1003" s="19" t="s">
        <v>3399</v>
      </c>
      <c r="C1003" s="1" t="s">
        <v>1724</v>
      </c>
      <c r="D1003" s="18" t="s">
        <v>1888</v>
      </c>
      <c r="E1003" s="3" t="s">
        <v>1357</v>
      </c>
      <c r="F1003" s="7" t="s">
        <v>2094</v>
      </c>
      <c r="G1003" s="3"/>
      <c r="H1003" s="4" t="s">
        <v>410</v>
      </c>
      <c r="I1003" s="4" t="s">
        <v>411</v>
      </c>
      <c r="J1003" s="2"/>
      <c r="K1003" s="18" t="s">
        <v>686</v>
      </c>
      <c r="L1003" s="2"/>
      <c r="M1003" s="2" t="s">
        <v>684</v>
      </c>
      <c r="N1003" s="2"/>
      <c r="O1003" s="3" t="s">
        <v>1350</v>
      </c>
      <c r="P1003" s="7"/>
    </row>
    <row r="1004" spans="1:16" s="10" customFormat="1" ht="63.75">
      <c r="A1004" s="9" t="s">
        <v>1578</v>
      </c>
      <c r="B1004" s="19" t="s">
        <v>3400</v>
      </c>
      <c r="C1004" s="1" t="s">
        <v>1724</v>
      </c>
      <c r="D1004" s="18" t="s">
        <v>3401</v>
      </c>
      <c r="E1004" s="3" t="s">
        <v>1371</v>
      </c>
      <c r="F1004" s="7" t="s">
        <v>2094</v>
      </c>
      <c r="G1004" s="3"/>
      <c r="H1004" s="4" t="s">
        <v>412</v>
      </c>
      <c r="I1004" s="4" t="s">
        <v>449</v>
      </c>
      <c r="J1004" s="2"/>
      <c r="K1004" s="18" t="s">
        <v>3403</v>
      </c>
      <c r="L1004" s="2"/>
      <c r="M1004" s="2" t="s">
        <v>684</v>
      </c>
      <c r="N1004" s="2"/>
      <c r="O1004" s="3" t="s">
        <v>1350</v>
      </c>
      <c r="P1004" s="7"/>
    </row>
    <row r="1005" spans="1:16" s="10" customFormat="1" ht="63.75">
      <c r="A1005" s="9" t="s">
        <v>1578</v>
      </c>
      <c r="B1005" s="19" t="s">
        <v>3400</v>
      </c>
      <c r="C1005" s="1" t="s">
        <v>1724</v>
      </c>
      <c r="D1005" s="18" t="s">
        <v>3401</v>
      </c>
      <c r="E1005" s="3" t="s">
        <v>1371</v>
      </c>
      <c r="F1005" s="7" t="s">
        <v>2094</v>
      </c>
      <c r="G1005" s="3"/>
      <c r="H1005" s="4" t="s">
        <v>413</v>
      </c>
      <c r="I1005" s="4" t="s">
        <v>449</v>
      </c>
      <c r="J1005" s="2"/>
      <c r="K1005" s="18" t="s">
        <v>3403</v>
      </c>
      <c r="L1005" s="2"/>
      <c r="M1005" s="2" t="s">
        <v>684</v>
      </c>
      <c r="N1005" s="2"/>
      <c r="O1005" s="3" t="s">
        <v>1350</v>
      </c>
      <c r="P1005" s="7"/>
    </row>
    <row r="1006" spans="1:16" s="10" customFormat="1" ht="63.75">
      <c r="A1006" s="9" t="s">
        <v>1578</v>
      </c>
      <c r="B1006" s="19" t="s">
        <v>3400</v>
      </c>
      <c r="C1006" s="1" t="s">
        <v>1724</v>
      </c>
      <c r="D1006" s="18" t="s">
        <v>3401</v>
      </c>
      <c r="E1006" s="3" t="s">
        <v>1371</v>
      </c>
      <c r="F1006" s="7" t="s">
        <v>2094</v>
      </c>
      <c r="G1006" s="3"/>
      <c r="H1006" s="4" t="s">
        <v>414</v>
      </c>
      <c r="I1006" s="4" t="s">
        <v>449</v>
      </c>
      <c r="J1006" s="2"/>
      <c r="K1006" s="18" t="s">
        <v>3403</v>
      </c>
      <c r="L1006" s="2"/>
      <c r="M1006" s="2" t="s">
        <v>684</v>
      </c>
      <c r="N1006" s="2"/>
      <c r="O1006" s="3" t="s">
        <v>1350</v>
      </c>
      <c r="P1006" s="7"/>
    </row>
    <row r="1007" spans="1:16" s="10" customFormat="1" ht="63.75">
      <c r="A1007" s="9" t="s">
        <v>1578</v>
      </c>
      <c r="B1007" s="19" t="s">
        <v>3400</v>
      </c>
      <c r="C1007" s="1" t="s">
        <v>1724</v>
      </c>
      <c r="D1007" s="18" t="s">
        <v>3401</v>
      </c>
      <c r="E1007" s="3" t="s">
        <v>1371</v>
      </c>
      <c r="F1007" s="7" t="s">
        <v>2094</v>
      </c>
      <c r="G1007" s="3"/>
      <c r="H1007" s="4" t="s">
        <v>415</v>
      </c>
      <c r="I1007" s="4" t="s">
        <v>449</v>
      </c>
      <c r="J1007" s="2"/>
      <c r="K1007" s="18" t="s">
        <v>3403</v>
      </c>
      <c r="L1007" s="2"/>
      <c r="M1007" s="2" t="s">
        <v>684</v>
      </c>
      <c r="N1007" s="2"/>
      <c r="O1007" s="3" t="s">
        <v>1350</v>
      </c>
      <c r="P1007" s="7"/>
    </row>
    <row r="1008" spans="1:16" s="10" customFormat="1" ht="63.75">
      <c r="A1008" s="9" t="s">
        <v>1578</v>
      </c>
      <c r="B1008" s="19" t="s">
        <v>3400</v>
      </c>
      <c r="C1008" s="1" t="s">
        <v>1724</v>
      </c>
      <c r="D1008" s="18" t="s">
        <v>3401</v>
      </c>
      <c r="E1008" s="3" t="s">
        <v>1371</v>
      </c>
      <c r="F1008" s="7" t="s">
        <v>2094</v>
      </c>
      <c r="G1008" s="3"/>
      <c r="H1008" s="4" t="s">
        <v>416</v>
      </c>
      <c r="I1008" s="4" t="s">
        <v>449</v>
      </c>
      <c r="J1008" s="2"/>
      <c r="K1008" s="18" t="s">
        <v>3403</v>
      </c>
      <c r="L1008" s="2"/>
      <c r="M1008" s="2" t="s">
        <v>684</v>
      </c>
      <c r="N1008" s="2"/>
      <c r="O1008" s="3" t="s">
        <v>1350</v>
      </c>
      <c r="P1008" s="7"/>
    </row>
    <row r="1009" spans="1:16" s="10" customFormat="1" ht="63.75">
      <c r="A1009" s="9" t="s">
        <v>1578</v>
      </c>
      <c r="B1009" s="19" t="s">
        <v>3400</v>
      </c>
      <c r="C1009" s="1" t="s">
        <v>1724</v>
      </c>
      <c r="D1009" s="18" t="s">
        <v>3401</v>
      </c>
      <c r="E1009" s="3" t="s">
        <v>1371</v>
      </c>
      <c r="F1009" s="7" t="s">
        <v>2094</v>
      </c>
      <c r="G1009" s="3"/>
      <c r="H1009" s="4" t="s">
        <v>417</v>
      </c>
      <c r="I1009" s="4" t="s">
        <v>449</v>
      </c>
      <c r="J1009" s="2"/>
      <c r="K1009" s="18" t="s">
        <v>3403</v>
      </c>
      <c r="L1009" s="2"/>
      <c r="M1009" s="2" t="s">
        <v>684</v>
      </c>
      <c r="N1009" s="2"/>
      <c r="O1009" s="3" t="s">
        <v>1350</v>
      </c>
      <c r="P1009" s="7"/>
    </row>
    <row r="1010" spans="1:16" s="10" customFormat="1" ht="38.25">
      <c r="A1010" s="9" t="s">
        <v>1578</v>
      </c>
      <c r="B1010" s="19" t="s">
        <v>3404</v>
      </c>
      <c r="C1010" s="1" t="s">
        <v>1724</v>
      </c>
      <c r="D1010" s="18" t="s">
        <v>3401</v>
      </c>
      <c r="E1010" s="3" t="s">
        <v>1357</v>
      </c>
      <c r="F1010" s="7" t="s">
        <v>2094</v>
      </c>
      <c r="G1010" s="3"/>
      <c r="H1010" s="4" t="s">
        <v>418</v>
      </c>
      <c r="I1010" s="4" t="s">
        <v>419</v>
      </c>
      <c r="J1010" s="2"/>
      <c r="K1010" s="2" t="s">
        <v>420</v>
      </c>
      <c r="L1010" s="2"/>
      <c r="M1010" s="2" t="s">
        <v>684</v>
      </c>
      <c r="N1010" s="2"/>
      <c r="O1010" s="3" t="s">
        <v>1350</v>
      </c>
      <c r="P1010" s="7"/>
    </row>
    <row r="1011" spans="1:16" s="10" customFormat="1" ht="38.25">
      <c r="A1011" s="9" t="s">
        <v>1578</v>
      </c>
      <c r="B1011" s="19" t="s">
        <v>3404</v>
      </c>
      <c r="C1011" s="1" t="s">
        <v>1724</v>
      </c>
      <c r="D1011" s="18" t="s">
        <v>3401</v>
      </c>
      <c r="E1011" s="3" t="s">
        <v>1357</v>
      </c>
      <c r="F1011" s="7" t="s">
        <v>2094</v>
      </c>
      <c r="G1011" s="3"/>
      <c r="H1011" s="4" t="s">
        <v>421</v>
      </c>
      <c r="I1011" s="4" t="s">
        <v>419</v>
      </c>
      <c r="J1011" s="2"/>
      <c r="K1011" s="2" t="s">
        <v>420</v>
      </c>
      <c r="L1011" s="2"/>
      <c r="M1011" s="2" t="s">
        <v>684</v>
      </c>
      <c r="N1011" s="2"/>
      <c r="O1011" s="3" t="s">
        <v>1350</v>
      </c>
      <c r="P1011" s="7"/>
    </row>
    <row r="1012" spans="1:16" s="10" customFormat="1" ht="38.25">
      <c r="A1012" s="9" t="s">
        <v>1578</v>
      </c>
      <c r="B1012" s="19" t="s">
        <v>3404</v>
      </c>
      <c r="C1012" s="1" t="s">
        <v>1724</v>
      </c>
      <c r="D1012" s="18" t="s">
        <v>3401</v>
      </c>
      <c r="E1012" s="3" t="s">
        <v>1357</v>
      </c>
      <c r="F1012" s="7" t="s">
        <v>2094</v>
      </c>
      <c r="G1012" s="3"/>
      <c r="H1012" s="4" t="s">
        <v>422</v>
      </c>
      <c r="I1012" s="4" t="s">
        <v>419</v>
      </c>
      <c r="J1012" s="2"/>
      <c r="K1012" s="2" t="s">
        <v>420</v>
      </c>
      <c r="L1012" s="2"/>
      <c r="M1012" s="2" t="s">
        <v>684</v>
      </c>
      <c r="N1012" s="2"/>
      <c r="O1012" s="3" t="s">
        <v>1350</v>
      </c>
      <c r="P1012" s="7"/>
    </row>
    <row r="1013" spans="1:16" s="10" customFormat="1" ht="38.25">
      <c r="A1013" s="9" t="s">
        <v>1578</v>
      </c>
      <c r="B1013" s="19" t="s">
        <v>3404</v>
      </c>
      <c r="C1013" s="1" t="s">
        <v>1724</v>
      </c>
      <c r="D1013" s="18" t="s">
        <v>3401</v>
      </c>
      <c r="E1013" s="3" t="s">
        <v>1357</v>
      </c>
      <c r="F1013" s="7" t="s">
        <v>2094</v>
      </c>
      <c r="G1013" s="3"/>
      <c r="H1013" s="4" t="s">
        <v>423</v>
      </c>
      <c r="I1013" s="4" t="s">
        <v>424</v>
      </c>
      <c r="J1013" s="2"/>
      <c r="K1013" s="2" t="s">
        <v>420</v>
      </c>
      <c r="L1013" s="2"/>
      <c r="M1013" s="2" t="s">
        <v>684</v>
      </c>
      <c r="N1013" s="2"/>
      <c r="O1013" s="3" t="s">
        <v>1350</v>
      </c>
      <c r="P1013" s="7"/>
    </row>
    <row r="1014" spans="1:16" s="10" customFormat="1" ht="38.25">
      <c r="A1014" s="9" t="s">
        <v>1578</v>
      </c>
      <c r="B1014" s="19" t="s">
        <v>3405</v>
      </c>
      <c r="C1014" s="1" t="s">
        <v>1724</v>
      </c>
      <c r="D1014" s="18" t="s">
        <v>3401</v>
      </c>
      <c r="E1014" s="3" t="s">
        <v>1357</v>
      </c>
      <c r="F1014" s="7" t="s">
        <v>2094</v>
      </c>
      <c r="G1014" s="3"/>
      <c r="H1014" s="4" t="s">
        <v>172</v>
      </c>
      <c r="I1014" s="4" t="s">
        <v>173</v>
      </c>
      <c r="J1014" s="2"/>
      <c r="K1014" s="2" t="s">
        <v>174</v>
      </c>
      <c r="L1014" s="2"/>
      <c r="M1014" s="2" t="s">
        <v>684</v>
      </c>
      <c r="N1014" s="2"/>
      <c r="O1014" s="3" t="s">
        <v>1350</v>
      </c>
      <c r="P1014" s="7"/>
    </row>
    <row r="1015" spans="1:16" s="10" customFormat="1" ht="80.25" customHeight="1">
      <c r="A1015" s="9" t="s">
        <v>1578</v>
      </c>
      <c r="B1015" s="19" t="s">
        <v>3406</v>
      </c>
      <c r="C1015" s="1" t="s">
        <v>1724</v>
      </c>
      <c r="D1015" s="18" t="s">
        <v>3401</v>
      </c>
      <c r="E1015" s="3" t="s">
        <v>1357</v>
      </c>
      <c r="F1015" s="7" t="s">
        <v>2094</v>
      </c>
      <c r="G1015" s="3"/>
      <c r="H1015" s="4" t="s">
        <v>556</v>
      </c>
      <c r="I1015" s="4" t="s">
        <v>462</v>
      </c>
      <c r="J1015" s="2" t="s">
        <v>663</v>
      </c>
      <c r="K1015" s="18" t="s">
        <v>3414</v>
      </c>
      <c r="L1015" s="2"/>
      <c r="M1015" s="2" t="s">
        <v>684</v>
      </c>
      <c r="N1015" s="2"/>
      <c r="O1015" s="3" t="s">
        <v>1350</v>
      </c>
      <c r="P1015" s="7"/>
    </row>
    <row r="1016" spans="1:16" s="10" customFormat="1" ht="106.5" customHeight="1">
      <c r="A1016" s="9" t="s">
        <v>1578</v>
      </c>
      <c r="B1016" s="19" t="s">
        <v>3407</v>
      </c>
      <c r="C1016" s="1" t="s">
        <v>1724</v>
      </c>
      <c r="D1016" s="18" t="s">
        <v>3401</v>
      </c>
      <c r="E1016" s="3" t="s">
        <v>1371</v>
      </c>
      <c r="F1016" s="7" t="s">
        <v>2094</v>
      </c>
      <c r="G1016" s="3"/>
      <c r="H1016" s="17" t="s">
        <v>3411</v>
      </c>
      <c r="I1016" s="17" t="s">
        <v>3413</v>
      </c>
      <c r="J1016" s="2"/>
      <c r="K1016" s="18" t="s">
        <v>3415</v>
      </c>
      <c r="L1016" s="2"/>
      <c r="M1016" s="2" t="s">
        <v>684</v>
      </c>
      <c r="N1016" s="2"/>
      <c r="O1016" s="3" t="s">
        <v>1350</v>
      </c>
      <c r="P1016" s="7"/>
    </row>
    <row r="1017" spans="1:16" s="10" customFormat="1" ht="25.5">
      <c r="A1017" s="9" t="s">
        <v>1578</v>
      </c>
      <c r="B1017" s="5" t="s">
        <v>557</v>
      </c>
      <c r="C1017" s="1" t="s">
        <v>1724</v>
      </c>
      <c r="D1017" s="18" t="s">
        <v>3401</v>
      </c>
      <c r="E1017" s="3" t="s">
        <v>1371</v>
      </c>
      <c r="F1017" s="7" t="s">
        <v>2094</v>
      </c>
      <c r="G1017" s="3"/>
      <c r="H1017" s="4" t="s">
        <v>558</v>
      </c>
      <c r="I1017" s="4" t="s">
        <v>462</v>
      </c>
      <c r="J1017" s="2" t="s">
        <v>663</v>
      </c>
      <c r="K1017" s="2" t="s">
        <v>559</v>
      </c>
      <c r="L1017" s="2"/>
      <c r="M1017" s="2" t="s">
        <v>684</v>
      </c>
      <c r="N1017" s="2"/>
      <c r="O1017" s="3" t="s">
        <v>1350</v>
      </c>
      <c r="P1017" s="7"/>
    </row>
    <row r="1018" spans="1:16" s="10" customFormat="1" ht="51">
      <c r="A1018" s="9" t="s">
        <v>1578</v>
      </c>
      <c r="B1018" s="19" t="s">
        <v>3408</v>
      </c>
      <c r="C1018" s="1" t="s">
        <v>1724</v>
      </c>
      <c r="D1018" s="18" t="s">
        <v>3401</v>
      </c>
      <c r="E1018" s="3" t="s">
        <v>1371</v>
      </c>
      <c r="F1018" s="7" t="s">
        <v>2094</v>
      </c>
      <c r="G1018" s="3"/>
      <c r="H1018" s="17" t="s">
        <v>3412</v>
      </c>
      <c r="I1018" s="4" t="s">
        <v>560</v>
      </c>
      <c r="J1018" s="2"/>
      <c r="K1018" s="2" t="s">
        <v>561</v>
      </c>
      <c r="L1018" s="2"/>
      <c r="M1018" s="2" t="s">
        <v>684</v>
      </c>
      <c r="N1018" s="2"/>
      <c r="O1018" s="3" t="s">
        <v>1350</v>
      </c>
      <c r="P1018" s="7"/>
    </row>
    <row r="1019" spans="1:16" s="10" customFormat="1" ht="76.5">
      <c r="A1019" s="9" t="s">
        <v>1578</v>
      </c>
      <c r="B1019" s="19" t="s">
        <v>3409</v>
      </c>
      <c r="C1019" s="1" t="s">
        <v>1724</v>
      </c>
      <c r="D1019" s="18" t="s">
        <v>3401</v>
      </c>
      <c r="E1019" s="3" t="s">
        <v>1371</v>
      </c>
      <c r="F1019" s="7" t="s">
        <v>2094</v>
      </c>
      <c r="G1019" s="3"/>
      <c r="H1019" s="4" t="s">
        <v>562</v>
      </c>
      <c r="I1019" s="4" t="s">
        <v>563</v>
      </c>
      <c r="J1019" s="2"/>
      <c r="K1019" s="18" t="s">
        <v>3416</v>
      </c>
      <c r="L1019" s="2"/>
      <c r="M1019" s="2" t="s">
        <v>684</v>
      </c>
      <c r="N1019" s="2"/>
      <c r="O1019" s="3" t="s">
        <v>1350</v>
      </c>
      <c r="P1019" s="7"/>
    </row>
    <row r="1020" spans="1:16" s="10" customFormat="1" ht="76.5">
      <c r="A1020" s="9" t="s">
        <v>1578</v>
      </c>
      <c r="B1020" s="19" t="s">
        <v>3409</v>
      </c>
      <c r="C1020" s="1" t="s">
        <v>1724</v>
      </c>
      <c r="D1020" s="18" t="s">
        <v>3401</v>
      </c>
      <c r="E1020" s="3" t="s">
        <v>1371</v>
      </c>
      <c r="F1020" s="7" t="s">
        <v>2094</v>
      </c>
      <c r="G1020" s="3"/>
      <c r="H1020" s="4" t="s">
        <v>564</v>
      </c>
      <c r="I1020" s="4" t="s">
        <v>565</v>
      </c>
      <c r="J1020" s="2"/>
      <c r="K1020" s="18" t="s">
        <v>3416</v>
      </c>
      <c r="L1020" s="2"/>
      <c r="M1020" s="2" t="s">
        <v>684</v>
      </c>
      <c r="N1020" s="2"/>
      <c r="O1020" s="3" t="s">
        <v>1350</v>
      </c>
      <c r="P1020" s="7"/>
    </row>
    <row r="1021" spans="1:16" s="10" customFormat="1" ht="63.75">
      <c r="A1021" s="9" t="s">
        <v>1578</v>
      </c>
      <c r="B1021" s="19" t="s">
        <v>3410</v>
      </c>
      <c r="C1021" s="1" t="s">
        <v>1724</v>
      </c>
      <c r="D1021" s="18" t="s">
        <v>3401</v>
      </c>
      <c r="E1021" s="3" t="s">
        <v>1371</v>
      </c>
      <c r="F1021" s="7" t="s">
        <v>2094</v>
      </c>
      <c r="G1021" s="3"/>
      <c r="H1021" s="4" t="s">
        <v>566</v>
      </c>
      <c r="I1021" s="4" t="s">
        <v>567</v>
      </c>
      <c r="J1021" s="2"/>
      <c r="K1021" s="2" t="s">
        <v>568</v>
      </c>
      <c r="L1021" s="2"/>
      <c r="M1021" s="2" t="s">
        <v>684</v>
      </c>
      <c r="N1021" s="2"/>
      <c r="O1021" s="3" t="s">
        <v>1350</v>
      </c>
      <c r="P1021" s="7"/>
    </row>
    <row r="1022" spans="1:16" s="10" customFormat="1" ht="76.5">
      <c r="A1022" s="9" t="s">
        <v>1578</v>
      </c>
      <c r="B1022" s="19" t="s">
        <v>3417</v>
      </c>
      <c r="C1022" s="1" t="s">
        <v>1724</v>
      </c>
      <c r="D1022" s="18" t="s">
        <v>3401</v>
      </c>
      <c r="E1022" s="3" t="s">
        <v>1357</v>
      </c>
      <c r="F1022" s="7" t="s">
        <v>2094</v>
      </c>
      <c r="G1022" s="3"/>
      <c r="H1022" s="4" t="s">
        <v>569</v>
      </c>
      <c r="I1022" s="4" t="s">
        <v>570</v>
      </c>
      <c r="J1022" s="2"/>
      <c r="K1022" s="18" t="s">
        <v>3428</v>
      </c>
      <c r="L1022" s="2"/>
      <c r="M1022" s="2" t="s">
        <v>684</v>
      </c>
      <c r="N1022" s="2"/>
      <c r="O1022" s="3" t="s">
        <v>1350</v>
      </c>
      <c r="P1022" s="7"/>
    </row>
    <row r="1023" spans="1:16" s="10" customFormat="1" ht="76.5">
      <c r="A1023" s="9" t="s">
        <v>1578</v>
      </c>
      <c r="B1023" s="19" t="s">
        <v>3417</v>
      </c>
      <c r="C1023" s="1" t="s">
        <v>1724</v>
      </c>
      <c r="D1023" s="18" t="s">
        <v>3401</v>
      </c>
      <c r="E1023" s="3" t="s">
        <v>1357</v>
      </c>
      <c r="F1023" s="7" t="s">
        <v>2094</v>
      </c>
      <c r="G1023" s="3"/>
      <c r="H1023" s="4" t="s">
        <v>571</v>
      </c>
      <c r="I1023" s="4" t="s">
        <v>572</v>
      </c>
      <c r="J1023" s="2"/>
      <c r="K1023" s="18" t="s">
        <v>3428</v>
      </c>
      <c r="L1023" s="2"/>
      <c r="M1023" s="2" t="s">
        <v>684</v>
      </c>
      <c r="N1023" s="2"/>
      <c r="O1023" s="3" t="s">
        <v>1350</v>
      </c>
      <c r="P1023" s="7"/>
    </row>
    <row r="1024" spans="1:16" s="10" customFormat="1" ht="38.25">
      <c r="A1024" s="9" t="s">
        <v>1578</v>
      </c>
      <c r="B1024" s="19" t="s">
        <v>3418</v>
      </c>
      <c r="C1024" s="1" t="s">
        <v>1724</v>
      </c>
      <c r="D1024" s="18" t="s">
        <v>3401</v>
      </c>
      <c r="E1024" s="3" t="s">
        <v>1371</v>
      </c>
      <c r="F1024" s="7" t="s">
        <v>2094</v>
      </c>
      <c r="G1024" s="3"/>
      <c r="H1024" s="17" t="s">
        <v>3423</v>
      </c>
      <c r="I1024" s="4" t="s">
        <v>573</v>
      </c>
      <c r="J1024" s="2"/>
      <c r="K1024" s="18" t="s">
        <v>3429</v>
      </c>
      <c r="L1024" s="2"/>
      <c r="M1024" s="2" t="s">
        <v>684</v>
      </c>
      <c r="N1024" s="2"/>
      <c r="O1024" s="3" t="s">
        <v>1350</v>
      </c>
      <c r="P1024" s="7"/>
    </row>
    <row r="1025" spans="1:16" s="10" customFormat="1" ht="114.75">
      <c r="A1025" s="9" t="s">
        <v>1578</v>
      </c>
      <c r="B1025" s="19" t="s">
        <v>3419</v>
      </c>
      <c r="C1025" s="1" t="s">
        <v>1724</v>
      </c>
      <c r="D1025" s="18" t="s">
        <v>3401</v>
      </c>
      <c r="E1025" s="3" t="s">
        <v>1357</v>
      </c>
      <c r="F1025" s="7" t="s">
        <v>2094</v>
      </c>
      <c r="G1025" s="3"/>
      <c r="H1025" s="4" t="s">
        <v>574</v>
      </c>
      <c r="I1025" s="4" t="s">
        <v>462</v>
      </c>
      <c r="J1025" s="2" t="s">
        <v>663</v>
      </c>
      <c r="K1025" s="18" t="s">
        <v>3430</v>
      </c>
      <c r="L1025" s="2"/>
      <c r="M1025" s="2" t="s">
        <v>684</v>
      </c>
      <c r="N1025" s="2"/>
      <c r="O1025" s="3" t="s">
        <v>1350</v>
      </c>
      <c r="P1025" s="7"/>
    </row>
    <row r="1026" spans="1:16" s="10" customFormat="1" ht="114.75">
      <c r="A1026" s="9" t="s">
        <v>1578</v>
      </c>
      <c r="B1026" s="19" t="s">
        <v>3419</v>
      </c>
      <c r="C1026" s="1" t="s">
        <v>1724</v>
      </c>
      <c r="D1026" s="18" t="s">
        <v>3401</v>
      </c>
      <c r="E1026" s="3" t="s">
        <v>1357</v>
      </c>
      <c r="F1026" s="7" t="s">
        <v>2094</v>
      </c>
      <c r="G1026" s="3"/>
      <c r="H1026" s="4" t="s">
        <v>575</v>
      </c>
      <c r="I1026" s="4" t="s">
        <v>462</v>
      </c>
      <c r="J1026" s="2" t="s">
        <v>663</v>
      </c>
      <c r="K1026" s="18" t="s">
        <v>3430</v>
      </c>
      <c r="L1026" s="2"/>
      <c r="M1026" s="2" t="s">
        <v>684</v>
      </c>
      <c r="N1026" s="2"/>
      <c r="O1026" s="3" t="s">
        <v>1350</v>
      </c>
      <c r="P1026" s="7"/>
    </row>
    <row r="1027" spans="1:16" s="10" customFormat="1" ht="63.75">
      <c r="A1027" s="9" t="s">
        <v>1578</v>
      </c>
      <c r="B1027" s="19" t="s">
        <v>3419</v>
      </c>
      <c r="C1027" s="1" t="s">
        <v>1724</v>
      </c>
      <c r="D1027" s="18" t="s">
        <v>3401</v>
      </c>
      <c r="E1027" s="3" t="s">
        <v>1357</v>
      </c>
      <c r="F1027" s="7" t="s">
        <v>2094</v>
      </c>
      <c r="G1027" s="3"/>
      <c r="H1027" s="4" t="s">
        <v>576</v>
      </c>
      <c r="I1027" s="4" t="s">
        <v>462</v>
      </c>
      <c r="J1027" s="2" t="s">
        <v>663</v>
      </c>
      <c r="K1027" s="18" t="s">
        <v>3431</v>
      </c>
      <c r="L1027" s="2"/>
      <c r="M1027" s="2" t="s">
        <v>684</v>
      </c>
      <c r="N1027" s="2"/>
      <c r="O1027" s="3" t="s">
        <v>1350</v>
      </c>
      <c r="P1027" s="7"/>
    </row>
    <row r="1028" spans="1:16" s="10" customFormat="1" ht="76.5">
      <c r="A1028" s="9" t="s">
        <v>1578</v>
      </c>
      <c r="B1028" s="19" t="s">
        <v>3419</v>
      </c>
      <c r="C1028" s="1" t="s">
        <v>1724</v>
      </c>
      <c r="D1028" s="18" t="s">
        <v>3401</v>
      </c>
      <c r="E1028" s="3" t="s">
        <v>1357</v>
      </c>
      <c r="F1028" s="7" t="s">
        <v>2094</v>
      </c>
      <c r="G1028" s="3"/>
      <c r="H1028" s="14" t="s">
        <v>3955</v>
      </c>
      <c r="I1028" s="4" t="s">
        <v>462</v>
      </c>
      <c r="J1028" s="2" t="s">
        <v>663</v>
      </c>
      <c r="K1028" s="18" t="s">
        <v>3432</v>
      </c>
      <c r="L1028" s="2"/>
      <c r="M1028" s="2" t="s">
        <v>684</v>
      </c>
      <c r="N1028" s="2"/>
      <c r="O1028" s="3" t="s">
        <v>1350</v>
      </c>
      <c r="P1028" s="7"/>
    </row>
    <row r="1029" spans="1:16" s="10" customFormat="1" ht="61.5" customHeight="1">
      <c r="A1029" s="9" t="s">
        <v>1578</v>
      </c>
      <c r="B1029" s="19" t="s">
        <v>3981</v>
      </c>
      <c r="C1029" s="1" t="s">
        <v>1724</v>
      </c>
      <c r="D1029" s="18" t="s">
        <v>3401</v>
      </c>
      <c r="E1029" s="3" t="s">
        <v>1357</v>
      </c>
      <c r="F1029" s="7" t="s">
        <v>2094</v>
      </c>
      <c r="G1029" s="3"/>
      <c r="H1029" s="4" t="s">
        <v>241</v>
      </c>
      <c r="I1029" s="4" t="s">
        <v>462</v>
      </c>
      <c r="J1029" s="2" t="s">
        <v>663</v>
      </c>
      <c r="K1029" s="18" t="s">
        <v>242</v>
      </c>
      <c r="L1029" s="2"/>
      <c r="M1029" s="2" t="s">
        <v>684</v>
      </c>
      <c r="N1029" s="2"/>
      <c r="O1029" s="3" t="s">
        <v>1350</v>
      </c>
      <c r="P1029" s="7"/>
    </row>
    <row r="1030" spans="1:16" s="10" customFormat="1" ht="77.25" customHeight="1">
      <c r="A1030" s="9" t="s">
        <v>1578</v>
      </c>
      <c r="B1030" s="19" t="s">
        <v>3420</v>
      </c>
      <c r="C1030" s="1" t="s">
        <v>1724</v>
      </c>
      <c r="D1030" s="18" t="s">
        <v>3401</v>
      </c>
      <c r="E1030" s="3" t="s">
        <v>1357</v>
      </c>
      <c r="F1030" s="7" t="s">
        <v>2094</v>
      </c>
      <c r="G1030" s="3"/>
      <c r="H1030" s="17" t="s">
        <v>3424</v>
      </c>
      <c r="I1030" s="17" t="s">
        <v>3427</v>
      </c>
      <c r="J1030" s="2"/>
      <c r="K1030" s="18" t="s">
        <v>3433</v>
      </c>
      <c r="L1030" s="2"/>
      <c r="M1030" s="2" t="s">
        <v>684</v>
      </c>
      <c r="N1030" s="2"/>
      <c r="O1030" s="3" t="s">
        <v>1350</v>
      </c>
      <c r="P1030" s="7"/>
    </row>
    <row r="1031" spans="1:16" s="10" customFormat="1" ht="51">
      <c r="A1031" s="9" t="s">
        <v>1578</v>
      </c>
      <c r="B1031" s="19" t="s">
        <v>3421</v>
      </c>
      <c r="C1031" s="1" t="s">
        <v>1724</v>
      </c>
      <c r="D1031" s="18" t="s">
        <v>3401</v>
      </c>
      <c r="E1031" s="3" t="s">
        <v>1357</v>
      </c>
      <c r="F1031" s="7" t="s">
        <v>2094</v>
      </c>
      <c r="G1031" s="3"/>
      <c r="H1031" s="4" t="s">
        <v>243</v>
      </c>
      <c r="I1031" s="4" t="s">
        <v>244</v>
      </c>
      <c r="J1031" s="2"/>
      <c r="K1031" s="18" t="s">
        <v>3434</v>
      </c>
      <c r="L1031" s="2"/>
      <c r="M1031" s="2" t="s">
        <v>684</v>
      </c>
      <c r="N1031" s="2"/>
      <c r="O1031" s="3" t="s">
        <v>1350</v>
      </c>
      <c r="P1031" s="7"/>
    </row>
    <row r="1032" spans="1:16" s="10" customFormat="1" ht="51">
      <c r="A1032" s="9" t="s">
        <v>1578</v>
      </c>
      <c r="B1032" s="19" t="s">
        <v>3421</v>
      </c>
      <c r="C1032" s="1" t="s">
        <v>1724</v>
      </c>
      <c r="D1032" s="18" t="s">
        <v>3401</v>
      </c>
      <c r="E1032" s="3" t="s">
        <v>1357</v>
      </c>
      <c r="F1032" s="7" t="s">
        <v>2094</v>
      </c>
      <c r="G1032" s="3"/>
      <c r="H1032" s="17" t="s">
        <v>3425</v>
      </c>
      <c r="I1032" s="4" t="s">
        <v>244</v>
      </c>
      <c r="J1032" s="2"/>
      <c r="K1032" s="18" t="s">
        <v>3434</v>
      </c>
      <c r="L1032" s="2"/>
      <c r="M1032" s="2" t="s">
        <v>684</v>
      </c>
      <c r="N1032" s="2"/>
      <c r="O1032" s="3" t="s">
        <v>1350</v>
      </c>
      <c r="P1032" s="7"/>
    </row>
    <row r="1033" spans="1:16" s="10" customFormat="1" ht="51">
      <c r="A1033" s="9" t="s">
        <v>1578</v>
      </c>
      <c r="B1033" s="19" t="s">
        <v>3421</v>
      </c>
      <c r="C1033" s="1" t="s">
        <v>1724</v>
      </c>
      <c r="D1033" s="18" t="s">
        <v>3401</v>
      </c>
      <c r="E1033" s="3" t="s">
        <v>1357</v>
      </c>
      <c r="F1033" s="7" t="s">
        <v>2094</v>
      </c>
      <c r="G1033" s="3"/>
      <c r="H1033" s="17" t="s">
        <v>3426</v>
      </c>
      <c r="I1033" s="4" t="s">
        <v>244</v>
      </c>
      <c r="J1033" s="2"/>
      <c r="K1033" s="18" t="s">
        <v>3434</v>
      </c>
      <c r="L1033" s="2"/>
      <c r="M1033" s="2" t="s">
        <v>684</v>
      </c>
      <c r="N1033" s="2"/>
      <c r="O1033" s="3" t="s">
        <v>1350</v>
      </c>
      <c r="P1033" s="7"/>
    </row>
    <row r="1034" spans="1:16" s="10" customFormat="1" ht="25.5">
      <c r="A1034" s="9" t="s">
        <v>1578</v>
      </c>
      <c r="B1034" s="19" t="s">
        <v>3422</v>
      </c>
      <c r="C1034" s="1" t="s">
        <v>1724</v>
      </c>
      <c r="D1034" s="18" t="s">
        <v>3401</v>
      </c>
      <c r="E1034" s="3" t="s">
        <v>1357</v>
      </c>
      <c r="F1034" s="7" t="s">
        <v>2094</v>
      </c>
      <c r="G1034" s="3"/>
      <c r="H1034" s="4" t="s">
        <v>245</v>
      </c>
      <c r="I1034" s="4" t="s">
        <v>246</v>
      </c>
      <c r="J1034" s="2"/>
      <c r="K1034" s="2" t="s">
        <v>686</v>
      </c>
      <c r="L1034" s="2"/>
      <c r="M1034" s="2" t="s">
        <v>684</v>
      </c>
      <c r="N1034" s="2"/>
      <c r="O1034" s="3" t="s">
        <v>1350</v>
      </c>
      <c r="P1034" s="7"/>
    </row>
    <row r="1035" spans="1:16" s="10" customFormat="1" ht="38.25">
      <c r="A1035" s="21" t="s">
        <v>1578</v>
      </c>
      <c r="B1035" s="19" t="s">
        <v>3450</v>
      </c>
      <c r="C1035" s="1" t="s">
        <v>1724</v>
      </c>
      <c r="D1035" s="18" t="s">
        <v>3401</v>
      </c>
      <c r="E1035" s="3" t="s">
        <v>1357</v>
      </c>
      <c r="F1035" s="7" t="s">
        <v>2094</v>
      </c>
      <c r="G1035" s="3"/>
      <c r="H1035" s="4" t="s">
        <v>247</v>
      </c>
      <c r="I1035" s="4" t="s">
        <v>462</v>
      </c>
      <c r="J1035" s="2" t="s">
        <v>663</v>
      </c>
      <c r="K1035" s="2" t="s">
        <v>248</v>
      </c>
      <c r="L1035" s="2"/>
      <c r="M1035" s="2" t="s">
        <v>684</v>
      </c>
      <c r="N1035" s="2"/>
      <c r="O1035" s="3" t="s">
        <v>1350</v>
      </c>
      <c r="P1035" s="7"/>
    </row>
    <row r="1036" spans="1:16" s="10" customFormat="1" ht="38.25">
      <c r="A1036" s="9" t="s">
        <v>1578</v>
      </c>
      <c r="B1036" s="19" t="s">
        <v>3451</v>
      </c>
      <c r="C1036" s="1" t="s">
        <v>1724</v>
      </c>
      <c r="D1036" s="18" t="s">
        <v>3401</v>
      </c>
      <c r="E1036" s="3" t="s">
        <v>1357</v>
      </c>
      <c r="F1036" s="7" t="s">
        <v>2094</v>
      </c>
      <c r="G1036" s="3"/>
      <c r="H1036" s="4" t="s">
        <v>249</v>
      </c>
      <c r="I1036" s="4" t="s">
        <v>250</v>
      </c>
      <c r="J1036" s="2"/>
      <c r="K1036" s="2" t="s">
        <v>251</v>
      </c>
      <c r="L1036" s="2"/>
      <c r="M1036" s="2" t="s">
        <v>684</v>
      </c>
      <c r="N1036" s="2"/>
      <c r="O1036" s="3" t="s">
        <v>1350</v>
      </c>
      <c r="P1036" s="7"/>
    </row>
    <row r="1037" spans="1:16" s="10" customFormat="1" ht="51">
      <c r="A1037" s="9" t="s">
        <v>1578</v>
      </c>
      <c r="B1037" s="19" t="s">
        <v>3452</v>
      </c>
      <c r="C1037" s="1" t="s">
        <v>1724</v>
      </c>
      <c r="D1037" s="18" t="s">
        <v>3401</v>
      </c>
      <c r="E1037" s="3" t="s">
        <v>1357</v>
      </c>
      <c r="F1037" s="7" t="s">
        <v>2094</v>
      </c>
      <c r="G1037" s="3"/>
      <c r="H1037" s="4" t="s">
        <v>1604</v>
      </c>
      <c r="I1037" s="4" t="s">
        <v>462</v>
      </c>
      <c r="J1037" s="2" t="s">
        <v>663</v>
      </c>
      <c r="K1037" s="18" t="s">
        <v>3456</v>
      </c>
      <c r="L1037" s="2"/>
      <c r="M1037" s="2" t="s">
        <v>684</v>
      </c>
      <c r="N1037" s="2"/>
      <c r="O1037" s="3" t="s">
        <v>1350</v>
      </c>
      <c r="P1037" s="7"/>
    </row>
    <row r="1038" spans="1:16" s="10" customFormat="1" ht="25.5">
      <c r="A1038" s="9" t="s">
        <v>1578</v>
      </c>
      <c r="B1038" s="5" t="s">
        <v>474</v>
      </c>
      <c r="C1038" s="1" t="s">
        <v>1724</v>
      </c>
      <c r="D1038" s="18" t="s">
        <v>3401</v>
      </c>
      <c r="E1038" s="3" t="s">
        <v>1357</v>
      </c>
      <c r="F1038" s="7" t="s">
        <v>2094</v>
      </c>
      <c r="G1038" s="3"/>
      <c r="H1038" s="4" t="s">
        <v>475</v>
      </c>
      <c r="I1038" s="4" t="s">
        <v>476</v>
      </c>
      <c r="J1038" s="2"/>
      <c r="K1038" s="2" t="s">
        <v>686</v>
      </c>
      <c r="L1038" s="2"/>
      <c r="M1038" s="2" t="s">
        <v>684</v>
      </c>
      <c r="N1038" s="2"/>
      <c r="O1038" s="3" t="s">
        <v>1350</v>
      </c>
      <c r="P1038" s="7"/>
    </row>
    <row r="1039" spans="1:16" s="10" customFormat="1" ht="51">
      <c r="A1039" s="9" t="s">
        <v>1578</v>
      </c>
      <c r="B1039" s="19" t="s">
        <v>3453</v>
      </c>
      <c r="C1039" s="1" t="s">
        <v>1724</v>
      </c>
      <c r="D1039" s="18" t="s">
        <v>3401</v>
      </c>
      <c r="E1039" s="3" t="s">
        <v>1357</v>
      </c>
      <c r="F1039" s="7" t="s">
        <v>2094</v>
      </c>
      <c r="G1039" s="3"/>
      <c r="H1039" s="17" t="s">
        <v>3455</v>
      </c>
      <c r="I1039" s="4" t="s">
        <v>477</v>
      </c>
      <c r="J1039" s="2"/>
      <c r="K1039" s="18" t="s">
        <v>3457</v>
      </c>
      <c r="L1039" s="2"/>
      <c r="M1039" s="2" t="s">
        <v>684</v>
      </c>
      <c r="N1039" s="2"/>
      <c r="O1039" s="3" t="s">
        <v>1350</v>
      </c>
      <c r="P1039" s="7"/>
    </row>
    <row r="1040" spans="1:16" s="10" customFormat="1" ht="63.75">
      <c r="A1040" s="9" t="s">
        <v>1578</v>
      </c>
      <c r="B1040" s="19" t="s">
        <v>3454</v>
      </c>
      <c r="C1040" s="1" t="s">
        <v>1724</v>
      </c>
      <c r="D1040" s="18" t="s">
        <v>3401</v>
      </c>
      <c r="E1040" s="3" t="s">
        <v>1371</v>
      </c>
      <c r="F1040" s="7" t="s">
        <v>2094</v>
      </c>
      <c r="G1040" s="3"/>
      <c r="H1040" s="4" t="s">
        <v>478</v>
      </c>
      <c r="I1040" s="4" t="s">
        <v>462</v>
      </c>
      <c r="J1040" s="2" t="s">
        <v>663</v>
      </c>
      <c r="K1040" s="18" t="s">
        <v>479</v>
      </c>
      <c r="L1040" s="2"/>
      <c r="M1040" s="2" t="s">
        <v>684</v>
      </c>
      <c r="N1040" s="2"/>
      <c r="O1040" s="3" t="s">
        <v>1350</v>
      </c>
      <c r="P1040" s="7"/>
    </row>
    <row r="1041" spans="1:16" s="10" customFormat="1" ht="63.75">
      <c r="A1041" s="9" t="s">
        <v>1578</v>
      </c>
      <c r="B1041" s="19" t="s">
        <v>3454</v>
      </c>
      <c r="C1041" s="1" t="s">
        <v>1724</v>
      </c>
      <c r="D1041" s="18" t="s">
        <v>3401</v>
      </c>
      <c r="E1041" s="3" t="s">
        <v>1371</v>
      </c>
      <c r="F1041" s="7" t="s">
        <v>2094</v>
      </c>
      <c r="G1041" s="3"/>
      <c r="H1041" s="4" t="s">
        <v>480</v>
      </c>
      <c r="I1041" s="4" t="s">
        <v>462</v>
      </c>
      <c r="J1041" s="2" t="s">
        <v>663</v>
      </c>
      <c r="K1041" s="18" t="s">
        <v>479</v>
      </c>
      <c r="L1041" s="2"/>
      <c r="M1041" s="2" t="s">
        <v>684</v>
      </c>
      <c r="N1041" s="2"/>
      <c r="O1041" s="3" t="s">
        <v>1350</v>
      </c>
      <c r="P1041" s="7"/>
    </row>
    <row r="1042" spans="1:16" s="10" customFormat="1" ht="63.75">
      <c r="A1042" s="9" t="s">
        <v>1578</v>
      </c>
      <c r="B1042" s="19" t="s">
        <v>3454</v>
      </c>
      <c r="C1042" s="1" t="s">
        <v>1724</v>
      </c>
      <c r="D1042" s="18" t="s">
        <v>3401</v>
      </c>
      <c r="E1042" s="3" t="s">
        <v>1371</v>
      </c>
      <c r="F1042" s="7" t="s">
        <v>2094</v>
      </c>
      <c r="G1042" s="3"/>
      <c r="H1042" s="14" t="s">
        <v>3956</v>
      </c>
      <c r="I1042" s="4" t="s">
        <v>462</v>
      </c>
      <c r="J1042" s="2" t="s">
        <v>663</v>
      </c>
      <c r="K1042" s="18" t="s">
        <v>479</v>
      </c>
      <c r="L1042" s="2"/>
      <c r="M1042" s="2" t="s">
        <v>684</v>
      </c>
      <c r="N1042" s="2"/>
      <c r="O1042" s="3" t="s">
        <v>1350</v>
      </c>
      <c r="P1042" s="7"/>
    </row>
    <row r="1043" spans="1:16" s="10" customFormat="1" ht="63.75">
      <c r="A1043" s="9" t="s">
        <v>1578</v>
      </c>
      <c r="B1043" s="5" t="s">
        <v>481</v>
      </c>
      <c r="C1043" s="1" t="s">
        <v>1724</v>
      </c>
      <c r="D1043" s="18" t="s">
        <v>3401</v>
      </c>
      <c r="E1043" s="3" t="s">
        <v>1371</v>
      </c>
      <c r="F1043" s="7" t="s">
        <v>2094</v>
      </c>
      <c r="G1043" s="3"/>
      <c r="H1043" s="4" t="s">
        <v>482</v>
      </c>
      <c r="I1043" s="4" t="s">
        <v>462</v>
      </c>
      <c r="J1043" s="2" t="s">
        <v>663</v>
      </c>
      <c r="K1043" s="18" t="s">
        <v>479</v>
      </c>
      <c r="L1043" s="2"/>
      <c r="M1043" s="2" t="s">
        <v>684</v>
      </c>
      <c r="N1043" s="2"/>
      <c r="O1043" s="3" t="s">
        <v>1350</v>
      </c>
      <c r="P1043" s="7"/>
    </row>
    <row r="1044" spans="1:16" s="10" customFormat="1" ht="63.75">
      <c r="A1044" s="9" t="s">
        <v>1578</v>
      </c>
      <c r="B1044" s="5" t="s">
        <v>481</v>
      </c>
      <c r="C1044" s="1" t="s">
        <v>1724</v>
      </c>
      <c r="D1044" s="18" t="s">
        <v>3401</v>
      </c>
      <c r="E1044" s="3" t="s">
        <v>1371</v>
      </c>
      <c r="F1044" s="7" t="s">
        <v>2094</v>
      </c>
      <c r="G1044" s="3"/>
      <c r="H1044" s="4" t="s">
        <v>483</v>
      </c>
      <c r="I1044" s="4" t="s">
        <v>462</v>
      </c>
      <c r="J1044" s="2" t="s">
        <v>663</v>
      </c>
      <c r="K1044" s="18" t="s">
        <v>479</v>
      </c>
      <c r="L1044" s="2"/>
      <c r="M1044" s="2" t="s">
        <v>684</v>
      </c>
      <c r="N1044" s="2"/>
      <c r="O1044" s="3" t="s">
        <v>1350</v>
      </c>
      <c r="P1044" s="7"/>
    </row>
    <row r="1045" spans="1:16" s="10" customFormat="1" ht="63.75">
      <c r="A1045" s="9" t="s">
        <v>1578</v>
      </c>
      <c r="B1045" s="5" t="s">
        <v>481</v>
      </c>
      <c r="C1045" s="1" t="s">
        <v>1724</v>
      </c>
      <c r="D1045" s="18" t="s">
        <v>3401</v>
      </c>
      <c r="E1045" s="3" t="s">
        <v>1371</v>
      </c>
      <c r="F1045" s="7" t="s">
        <v>2094</v>
      </c>
      <c r="G1045" s="3"/>
      <c r="H1045" s="4" t="s">
        <v>484</v>
      </c>
      <c r="I1045" s="4" t="s">
        <v>462</v>
      </c>
      <c r="J1045" s="2" t="s">
        <v>663</v>
      </c>
      <c r="K1045" s="2" t="s">
        <v>479</v>
      </c>
      <c r="L1045" s="2"/>
      <c r="M1045" s="2" t="s">
        <v>684</v>
      </c>
      <c r="N1045" s="2"/>
      <c r="O1045" s="3" t="s">
        <v>1350</v>
      </c>
      <c r="P1045" s="7"/>
    </row>
    <row r="1046" spans="1:16" s="10" customFormat="1" ht="63.75">
      <c r="A1046" s="9" t="s">
        <v>1578</v>
      </c>
      <c r="B1046" s="5" t="s">
        <v>481</v>
      </c>
      <c r="C1046" s="1" t="s">
        <v>1724</v>
      </c>
      <c r="D1046" s="18" t="s">
        <v>3401</v>
      </c>
      <c r="E1046" s="3" t="s">
        <v>1371</v>
      </c>
      <c r="F1046" s="7" t="s">
        <v>2094</v>
      </c>
      <c r="G1046" s="3"/>
      <c r="H1046" s="4" t="s">
        <v>485</v>
      </c>
      <c r="I1046" s="4" t="s">
        <v>462</v>
      </c>
      <c r="J1046" s="2" t="s">
        <v>663</v>
      </c>
      <c r="K1046" s="2" t="s">
        <v>479</v>
      </c>
      <c r="L1046" s="2"/>
      <c r="M1046" s="2" t="s">
        <v>684</v>
      </c>
      <c r="N1046" s="2"/>
      <c r="O1046" s="3" t="s">
        <v>1350</v>
      </c>
      <c r="P1046" s="7"/>
    </row>
    <row r="1047" spans="1:16" s="10" customFormat="1" ht="63.75">
      <c r="A1047" s="9" t="s">
        <v>1578</v>
      </c>
      <c r="B1047" s="5" t="s">
        <v>481</v>
      </c>
      <c r="C1047" s="1" t="s">
        <v>1724</v>
      </c>
      <c r="D1047" s="18" t="s">
        <v>3401</v>
      </c>
      <c r="E1047" s="3" t="s">
        <v>1371</v>
      </c>
      <c r="F1047" s="7" t="s">
        <v>2094</v>
      </c>
      <c r="G1047" s="3"/>
      <c r="H1047" s="4" t="s">
        <v>486</v>
      </c>
      <c r="I1047" s="4" t="s">
        <v>462</v>
      </c>
      <c r="J1047" s="2" t="s">
        <v>663</v>
      </c>
      <c r="K1047" s="2" t="s">
        <v>479</v>
      </c>
      <c r="L1047" s="2"/>
      <c r="M1047" s="2" t="s">
        <v>684</v>
      </c>
      <c r="N1047" s="2"/>
      <c r="O1047" s="3" t="s">
        <v>1350</v>
      </c>
      <c r="P1047" s="7"/>
    </row>
    <row r="1048" spans="1:16" s="10" customFormat="1" ht="63.75">
      <c r="A1048" s="9" t="s">
        <v>1578</v>
      </c>
      <c r="B1048" s="5" t="s">
        <v>481</v>
      </c>
      <c r="C1048" s="1" t="s">
        <v>1724</v>
      </c>
      <c r="D1048" s="18" t="s">
        <v>3401</v>
      </c>
      <c r="E1048" s="3" t="s">
        <v>1371</v>
      </c>
      <c r="F1048" s="7" t="s">
        <v>2094</v>
      </c>
      <c r="G1048" s="3"/>
      <c r="H1048" s="4" t="s">
        <v>487</v>
      </c>
      <c r="I1048" s="4" t="s">
        <v>462</v>
      </c>
      <c r="J1048" s="2" t="s">
        <v>663</v>
      </c>
      <c r="K1048" s="2" t="s">
        <v>479</v>
      </c>
      <c r="L1048" s="2"/>
      <c r="M1048" s="2" t="s">
        <v>684</v>
      </c>
      <c r="N1048" s="2"/>
      <c r="O1048" s="3" t="s">
        <v>1350</v>
      </c>
      <c r="P1048" s="7"/>
    </row>
    <row r="1049" spans="1:16" s="10" customFormat="1" ht="63.75">
      <c r="A1049" s="9" t="s">
        <v>1578</v>
      </c>
      <c r="B1049" s="5" t="s">
        <v>481</v>
      </c>
      <c r="C1049" s="1" t="s">
        <v>1724</v>
      </c>
      <c r="D1049" s="18" t="s">
        <v>3401</v>
      </c>
      <c r="E1049" s="3" t="s">
        <v>1371</v>
      </c>
      <c r="F1049" s="7" t="s">
        <v>2094</v>
      </c>
      <c r="G1049" s="3"/>
      <c r="H1049" s="4" t="s">
        <v>488</v>
      </c>
      <c r="I1049" s="4" t="s">
        <v>462</v>
      </c>
      <c r="J1049" s="2" t="s">
        <v>663</v>
      </c>
      <c r="K1049" s="2" t="s">
        <v>479</v>
      </c>
      <c r="L1049" s="2"/>
      <c r="M1049" s="2" t="s">
        <v>684</v>
      </c>
      <c r="N1049" s="2"/>
      <c r="O1049" s="3" t="s">
        <v>1350</v>
      </c>
      <c r="P1049" s="7"/>
    </row>
    <row r="1050" spans="1:16" s="10" customFormat="1" ht="63.75">
      <c r="A1050" s="9" t="s">
        <v>1578</v>
      </c>
      <c r="B1050" s="5" t="s">
        <v>481</v>
      </c>
      <c r="C1050" s="1" t="s">
        <v>1724</v>
      </c>
      <c r="D1050" s="18" t="s">
        <v>3401</v>
      </c>
      <c r="E1050" s="3" t="s">
        <v>1371</v>
      </c>
      <c r="F1050" s="7" t="s">
        <v>2094</v>
      </c>
      <c r="G1050" s="3"/>
      <c r="H1050" s="4" t="s">
        <v>489</v>
      </c>
      <c r="I1050" s="4" t="s">
        <v>462</v>
      </c>
      <c r="J1050" s="2" t="s">
        <v>663</v>
      </c>
      <c r="K1050" s="2" t="s">
        <v>479</v>
      </c>
      <c r="L1050" s="2"/>
      <c r="M1050" s="2" t="s">
        <v>684</v>
      </c>
      <c r="N1050" s="2"/>
      <c r="O1050" s="3" t="s">
        <v>1350</v>
      </c>
      <c r="P1050" s="7"/>
    </row>
    <row r="1051" spans="1:16" s="10" customFormat="1" ht="63.75">
      <c r="A1051" s="9" t="s">
        <v>1578</v>
      </c>
      <c r="B1051" s="5" t="s">
        <v>481</v>
      </c>
      <c r="C1051" s="1" t="s">
        <v>1724</v>
      </c>
      <c r="D1051" s="18" t="s">
        <v>3401</v>
      </c>
      <c r="E1051" s="3" t="s">
        <v>1371</v>
      </c>
      <c r="F1051" s="7" t="s">
        <v>2094</v>
      </c>
      <c r="G1051" s="3"/>
      <c r="H1051" s="4" t="s">
        <v>490</v>
      </c>
      <c r="I1051" s="4" t="s">
        <v>462</v>
      </c>
      <c r="J1051" s="2" t="s">
        <v>663</v>
      </c>
      <c r="K1051" s="2" t="s">
        <v>479</v>
      </c>
      <c r="L1051" s="2"/>
      <c r="M1051" s="2" t="s">
        <v>684</v>
      </c>
      <c r="N1051" s="2"/>
      <c r="O1051" s="3" t="s">
        <v>1350</v>
      </c>
      <c r="P1051" s="7"/>
    </row>
    <row r="1052" spans="1:16" s="10" customFormat="1" ht="63.75">
      <c r="A1052" s="9" t="s">
        <v>1578</v>
      </c>
      <c r="B1052" s="5" t="s">
        <v>481</v>
      </c>
      <c r="C1052" s="1" t="s">
        <v>1724</v>
      </c>
      <c r="D1052" s="18" t="s">
        <v>3401</v>
      </c>
      <c r="E1052" s="3" t="s">
        <v>1371</v>
      </c>
      <c r="F1052" s="7" t="s">
        <v>2094</v>
      </c>
      <c r="G1052" s="3"/>
      <c r="H1052" s="4" t="s">
        <v>491</v>
      </c>
      <c r="I1052" s="4" t="s">
        <v>462</v>
      </c>
      <c r="J1052" s="2" t="s">
        <v>663</v>
      </c>
      <c r="K1052" s="2" t="s">
        <v>479</v>
      </c>
      <c r="L1052" s="2"/>
      <c r="M1052" s="2" t="s">
        <v>684</v>
      </c>
      <c r="N1052" s="2"/>
      <c r="O1052" s="3" t="s">
        <v>1350</v>
      </c>
      <c r="P1052" s="7"/>
    </row>
    <row r="1053" spans="1:16" s="10" customFormat="1" ht="63.75">
      <c r="A1053" s="9" t="s">
        <v>1578</v>
      </c>
      <c r="B1053" s="5" t="s">
        <v>481</v>
      </c>
      <c r="C1053" s="1" t="s">
        <v>1724</v>
      </c>
      <c r="D1053" s="18" t="s">
        <v>3401</v>
      </c>
      <c r="E1053" s="3" t="s">
        <v>1371</v>
      </c>
      <c r="F1053" s="7" t="s">
        <v>2094</v>
      </c>
      <c r="G1053" s="3"/>
      <c r="H1053" s="4" t="s">
        <v>492</v>
      </c>
      <c r="I1053" s="4" t="s">
        <v>462</v>
      </c>
      <c r="J1053" s="2" t="s">
        <v>663</v>
      </c>
      <c r="K1053" s="2" t="s">
        <v>479</v>
      </c>
      <c r="L1053" s="2"/>
      <c r="M1053" s="2" t="s">
        <v>684</v>
      </c>
      <c r="N1053" s="2"/>
      <c r="O1053" s="3" t="s">
        <v>1350</v>
      </c>
      <c r="P1053" s="7"/>
    </row>
    <row r="1054" spans="1:16" s="10" customFormat="1" ht="63.75">
      <c r="A1054" s="9" t="s">
        <v>1578</v>
      </c>
      <c r="B1054" s="5" t="s">
        <v>481</v>
      </c>
      <c r="C1054" s="1" t="s">
        <v>1724</v>
      </c>
      <c r="D1054" s="18" t="s">
        <v>3401</v>
      </c>
      <c r="E1054" s="3" t="s">
        <v>1371</v>
      </c>
      <c r="F1054" s="7" t="s">
        <v>2094</v>
      </c>
      <c r="G1054" s="3"/>
      <c r="H1054" s="17" t="s">
        <v>3459</v>
      </c>
      <c r="I1054" s="4" t="s">
        <v>462</v>
      </c>
      <c r="J1054" s="2" t="s">
        <v>663</v>
      </c>
      <c r="K1054" s="2" t="s">
        <v>479</v>
      </c>
      <c r="L1054" s="2"/>
      <c r="M1054" s="2" t="s">
        <v>684</v>
      </c>
      <c r="N1054" s="2"/>
      <c r="O1054" s="3" t="s">
        <v>1350</v>
      </c>
      <c r="P1054" s="7"/>
    </row>
    <row r="1055" spans="1:16" s="10" customFormat="1" ht="63.75">
      <c r="A1055" s="9" t="s">
        <v>1578</v>
      </c>
      <c r="B1055" s="5" t="s">
        <v>481</v>
      </c>
      <c r="C1055" s="1" t="s">
        <v>1724</v>
      </c>
      <c r="D1055" s="18" t="s">
        <v>3401</v>
      </c>
      <c r="E1055" s="3" t="s">
        <v>1371</v>
      </c>
      <c r="F1055" s="7" t="s">
        <v>2094</v>
      </c>
      <c r="G1055" s="3"/>
      <c r="H1055" s="4" t="s">
        <v>493</v>
      </c>
      <c r="I1055" s="4" t="s">
        <v>462</v>
      </c>
      <c r="J1055" s="2" t="s">
        <v>663</v>
      </c>
      <c r="K1055" s="2" t="s">
        <v>479</v>
      </c>
      <c r="L1055" s="2"/>
      <c r="M1055" s="2" t="s">
        <v>684</v>
      </c>
      <c r="N1055" s="2"/>
      <c r="O1055" s="3" t="s">
        <v>1350</v>
      </c>
      <c r="P1055" s="7"/>
    </row>
    <row r="1056" spans="1:16" s="10" customFormat="1" ht="38.25">
      <c r="A1056" s="9" t="s">
        <v>1578</v>
      </c>
      <c r="B1056" s="5" t="s">
        <v>481</v>
      </c>
      <c r="C1056" s="1" t="s">
        <v>1724</v>
      </c>
      <c r="D1056" s="18" t="s">
        <v>3401</v>
      </c>
      <c r="E1056" s="3" t="s">
        <v>1371</v>
      </c>
      <c r="F1056" s="7" t="s">
        <v>2094</v>
      </c>
      <c r="G1056" s="3"/>
      <c r="H1056" s="4" t="s">
        <v>494</v>
      </c>
      <c r="I1056" s="4" t="s">
        <v>462</v>
      </c>
      <c r="J1056" s="2" t="s">
        <v>663</v>
      </c>
      <c r="K1056" s="2" t="s">
        <v>495</v>
      </c>
      <c r="L1056" s="2"/>
      <c r="M1056" s="2" t="s">
        <v>684</v>
      </c>
      <c r="N1056" s="2"/>
      <c r="O1056" s="3" t="s">
        <v>1350</v>
      </c>
      <c r="P1056" s="7"/>
    </row>
    <row r="1057" spans="1:16" s="10" customFormat="1" ht="51">
      <c r="A1057" s="9" t="s">
        <v>1578</v>
      </c>
      <c r="B1057" s="19" t="s">
        <v>3458</v>
      </c>
      <c r="C1057" s="1" t="s">
        <v>1724</v>
      </c>
      <c r="D1057" s="18" t="s">
        <v>3401</v>
      </c>
      <c r="E1057" s="3" t="s">
        <v>1357</v>
      </c>
      <c r="F1057" s="7" t="s">
        <v>2094</v>
      </c>
      <c r="G1057" s="3"/>
      <c r="H1057" s="4" t="s">
        <v>496</v>
      </c>
      <c r="I1057" s="4" t="s">
        <v>462</v>
      </c>
      <c r="J1057" s="2" t="s">
        <v>663</v>
      </c>
      <c r="K1057" s="2" t="s">
        <v>497</v>
      </c>
      <c r="L1057" s="2"/>
      <c r="M1057" s="2" t="s">
        <v>684</v>
      </c>
      <c r="N1057" s="2"/>
      <c r="O1057" s="3" t="s">
        <v>1350</v>
      </c>
      <c r="P1057" s="7"/>
    </row>
    <row r="1058" spans="1:16" s="10" customFormat="1" ht="51">
      <c r="A1058" s="9" t="s">
        <v>1578</v>
      </c>
      <c r="B1058" s="19" t="s">
        <v>3458</v>
      </c>
      <c r="C1058" s="1" t="s">
        <v>1724</v>
      </c>
      <c r="D1058" s="18" t="s">
        <v>3401</v>
      </c>
      <c r="E1058" s="3" t="s">
        <v>1357</v>
      </c>
      <c r="F1058" s="7" t="s">
        <v>2094</v>
      </c>
      <c r="G1058" s="3"/>
      <c r="H1058" s="4" t="s">
        <v>498</v>
      </c>
      <c r="I1058" s="4" t="s">
        <v>462</v>
      </c>
      <c r="J1058" s="2" t="s">
        <v>663</v>
      </c>
      <c r="K1058" s="2" t="s">
        <v>497</v>
      </c>
      <c r="L1058" s="2"/>
      <c r="M1058" s="2" t="s">
        <v>684</v>
      </c>
      <c r="N1058" s="2"/>
      <c r="O1058" s="3" t="s">
        <v>1350</v>
      </c>
      <c r="P1058" s="7"/>
    </row>
    <row r="1059" spans="1:16" s="10" customFormat="1" ht="51">
      <c r="A1059" s="9" t="s">
        <v>1578</v>
      </c>
      <c r="B1059" s="19" t="s">
        <v>3458</v>
      </c>
      <c r="C1059" s="1" t="s">
        <v>1724</v>
      </c>
      <c r="D1059" s="18" t="s">
        <v>3401</v>
      </c>
      <c r="E1059" s="3" t="s">
        <v>1357</v>
      </c>
      <c r="F1059" s="7" t="s">
        <v>2094</v>
      </c>
      <c r="G1059" s="3"/>
      <c r="H1059" s="4" t="s">
        <v>499</v>
      </c>
      <c r="I1059" s="4" t="s">
        <v>462</v>
      </c>
      <c r="J1059" s="2" t="s">
        <v>663</v>
      </c>
      <c r="K1059" s="2" t="s">
        <v>497</v>
      </c>
      <c r="L1059" s="2"/>
      <c r="M1059" s="2" t="s">
        <v>684</v>
      </c>
      <c r="N1059" s="2"/>
      <c r="O1059" s="3" t="s">
        <v>1350</v>
      </c>
      <c r="P1059" s="7"/>
    </row>
    <row r="1060" spans="1:16" s="10" customFormat="1" ht="51">
      <c r="A1060" s="9" t="s">
        <v>1578</v>
      </c>
      <c r="B1060" s="19" t="s">
        <v>3458</v>
      </c>
      <c r="C1060" s="1" t="s">
        <v>1724</v>
      </c>
      <c r="D1060" s="18" t="s">
        <v>3401</v>
      </c>
      <c r="E1060" s="3" t="s">
        <v>1357</v>
      </c>
      <c r="F1060" s="7" t="s">
        <v>2094</v>
      </c>
      <c r="G1060" s="3"/>
      <c r="H1060" s="4" t="s">
        <v>500</v>
      </c>
      <c r="I1060" s="4" t="s">
        <v>462</v>
      </c>
      <c r="J1060" s="2" t="s">
        <v>663</v>
      </c>
      <c r="K1060" s="2" t="s">
        <v>497</v>
      </c>
      <c r="L1060" s="2"/>
      <c r="M1060" s="2" t="s">
        <v>684</v>
      </c>
      <c r="N1060" s="2"/>
      <c r="O1060" s="3" t="s">
        <v>1350</v>
      </c>
      <c r="P1060" s="7"/>
    </row>
    <row r="1061" spans="1:16" s="10" customFormat="1" ht="51">
      <c r="A1061" s="9" t="s">
        <v>1578</v>
      </c>
      <c r="B1061" s="19" t="s">
        <v>3458</v>
      </c>
      <c r="C1061" s="1" t="s">
        <v>1724</v>
      </c>
      <c r="D1061" s="18" t="s">
        <v>3401</v>
      </c>
      <c r="E1061" s="3" t="s">
        <v>1357</v>
      </c>
      <c r="F1061" s="7" t="s">
        <v>2094</v>
      </c>
      <c r="G1061" s="3"/>
      <c r="H1061" s="4" t="s">
        <v>501</v>
      </c>
      <c r="I1061" s="4" t="s">
        <v>462</v>
      </c>
      <c r="J1061" s="2" t="s">
        <v>663</v>
      </c>
      <c r="K1061" s="2" t="s">
        <v>497</v>
      </c>
      <c r="L1061" s="2"/>
      <c r="M1061" s="2" t="s">
        <v>684</v>
      </c>
      <c r="N1061" s="2"/>
      <c r="O1061" s="3" t="s">
        <v>1350</v>
      </c>
      <c r="P1061" s="7"/>
    </row>
    <row r="1062" spans="1:16" s="10" customFormat="1" ht="51">
      <c r="A1062" s="9" t="s">
        <v>1578</v>
      </c>
      <c r="B1062" s="19" t="s">
        <v>3458</v>
      </c>
      <c r="C1062" s="1" t="s">
        <v>1724</v>
      </c>
      <c r="D1062" s="18" t="s">
        <v>3401</v>
      </c>
      <c r="E1062" s="3" t="s">
        <v>1357</v>
      </c>
      <c r="F1062" s="7" t="s">
        <v>2094</v>
      </c>
      <c r="G1062" s="3"/>
      <c r="H1062" s="4" t="s">
        <v>502</v>
      </c>
      <c r="I1062" s="4" t="s">
        <v>462</v>
      </c>
      <c r="J1062" s="2" t="s">
        <v>663</v>
      </c>
      <c r="K1062" s="2" t="s">
        <v>497</v>
      </c>
      <c r="L1062" s="2"/>
      <c r="M1062" s="2" t="s">
        <v>684</v>
      </c>
      <c r="N1062" s="2"/>
      <c r="O1062" s="3" t="s">
        <v>1350</v>
      </c>
      <c r="P1062" s="7"/>
    </row>
    <row r="1063" spans="1:16" s="10" customFormat="1" ht="51">
      <c r="A1063" s="9" t="s">
        <v>1578</v>
      </c>
      <c r="B1063" s="19" t="s">
        <v>3458</v>
      </c>
      <c r="C1063" s="1" t="s">
        <v>1724</v>
      </c>
      <c r="D1063" s="18" t="s">
        <v>3401</v>
      </c>
      <c r="E1063" s="3" t="s">
        <v>1357</v>
      </c>
      <c r="F1063" s="7" t="s">
        <v>2094</v>
      </c>
      <c r="G1063" s="3"/>
      <c r="H1063" s="4" t="s">
        <v>503</v>
      </c>
      <c r="I1063" s="4" t="s">
        <v>462</v>
      </c>
      <c r="J1063" s="2" t="s">
        <v>663</v>
      </c>
      <c r="K1063" s="2" t="s">
        <v>497</v>
      </c>
      <c r="L1063" s="2"/>
      <c r="M1063" s="2" t="s">
        <v>684</v>
      </c>
      <c r="N1063" s="2"/>
      <c r="O1063" s="3" t="s">
        <v>1350</v>
      </c>
      <c r="P1063" s="7"/>
    </row>
    <row r="1064" spans="1:16" s="10" customFormat="1" ht="51">
      <c r="A1064" s="9" t="s">
        <v>1578</v>
      </c>
      <c r="B1064" s="19" t="s">
        <v>3458</v>
      </c>
      <c r="C1064" s="1" t="s">
        <v>1724</v>
      </c>
      <c r="D1064" s="18" t="s">
        <v>3401</v>
      </c>
      <c r="E1064" s="3" t="s">
        <v>1357</v>
      </c>
      <c r="F1064" s="7" t="s">
        <v>2094</v>
      </c>
      <c r="G1064" s="3"/>
      <c r="H1064" s="4" t="s">
        <v>504</v>
      </c>
      <c r="I1064" s="4" t="s">
        <v>462</v>
      </c>
      <c r="J1064" s="2" t="s">
        <v>663</v>
      </c>
      <c r="K1064" s="2" t="s">
        <v>497</v>
      </c>
      <c r="L1064" s="2"/>
      <c r="M1064" s="2" t="s">
        <v>684</v>
      </c>
      <c r="N1064" s="2"/>
      <c r="O1064" s="3" t="s">
        <v>1350</v>
      </c>
      <c r="P1064" s="7"/>
    </row>
    <row r="1065" spans="1:16" s="10" customFormat="1" ht="51">
      <c r="A1065" s="9" t="s">
        <v>1578</v>
      </c>
      <c r="B1065" s="19" t="s">
        <v>3458</v>
      </c>
      <c r="C1065" s="1" t="s">
        <v>1724</v>
      </c>
      <c r="D1065" s="18" t="s">
        <v>3401</v>
      </c>
      <c r="E1065" s="3" t="s">
        <v>1357</v>
      </c>
      <c r="F1065" s="7" t="s">
        <v>2094</v>
      </c>
      <c r="G1065" s="3"/>
      <c r="H1065" s="4" t="s">
        <v>505</v>
      </c>
      <c r="I1065" s="4" t="s">
        <v>462</v>
      </c>
      <c r="J1065" s="2" t="s">
        <v>663</v>
      </c>
      <c r="K1065" s="2" t="s">
        <v>497</v>
      </c>
      <c r="L1065" s="2"/>
      <c r="M1065" s="2" t="s">
        <v>684</v>
      </c>
      <c r="N1065" s="2"/>
      <c r="O1065" s="3" t="s">
        <v>1350</v>
      </c>
      <c r="P1065" s="7"/>
    </row>
    <row r="1066" spans="1:16" s="10" customFormat="1" ht="51">
      <c r="A1066" s="9" t="s">
        <v>1578</v>
      </c>
      <c r="B1066" s="19" t="s">
        <v>3458</v>
      </c>
      <c r="C1066" s="1" t="s">
        <v>1724</v>
      </c>
      <c r="D1066" s="18" t="s">
        <v>3401</v>
      </c>
      <c r="E1066" s="3" t="s">
        <v>1357</v>
      </c>
      <c r="F1066" s="7" t="s">
        <v>2094</v>
      </c>
      <c r="G1066" s="3"/>
      <c r="H1066" s="4" t="s">
        <v>506</v>
      </c>
      <c r="I1066" s="4" t="s">
        <v>462</v>
      </c>
      <c r="J1066" s="2" t="s">
        <v>663</v>
      </c>
      <c r="K1066" s="2" t="s">
        <v>497</v>
      </c>
      <c r="L1066" s="2"/>
      <c r="M1066" s="2" t="s">
        <v>684</v>
      </c>
      <c r="N1066" s="2"/>
      <c r="O1066" s="3" t="s">
        <v>1350</v>
      </c>
      <c r="P1066" s="7"/>
    </row>
    <row r="1067" spans="1:16" s="10" customFormat="1" ht="51">
      <c r="A1067" s="9" t="s">
        <v>1578</v>
      </c>
      <c r="B1067" s="19" t="s">
        <v>3458</v>
      </c>
      <c r="C1067" s="1" t="s">
        <v>1724</v>
      </c>
      <c r="D1067" s="18" t="s">
        <v>3401</v>
      </c>
      <c r="E1067" s="3" t="s">
        <v>1357</v>
      </c>
      <c r="F1067" s="7" t="s">
        <v>2094</v>
      </c>
      <c r="G1067" s="3"/>
      <c r="H1067" s="4" t="s">
        <v>507</v>
      </c>
      <c r="I1067" s="4" t="s">
        <v>462</v>
      </c>
      <c r="J1067" s="2" t="s">
        <v>663</v>
      </c>
      <c r="K1067" s="2" t="s">
        <v>497</v>
      </c>
      <c r="L1067" s="2"/>
      <c r="M1067" s="2" t="s">
        <v>684</v>
      </c>
      <c r="N1067" s="2"/>
      <c r="O1067" s="3" t="s">
        <v>1350</v>
      </c>
      <c r="P1067" s="7"/>
    </row>
    <row r="1068" spans="1:16" s="10" customFormat="1" ht="51">
      <c r="A1068" s="9" t="s">
        <v>1578</v>
      </c>
      <c r="B1068" s="19" t="s">
        <v>3458</v>
      </c>
      <c r="C1068" s="1" t="s">
        <v>1724</v>
      </c>
      <c r="D1068" s="18" t="s">
        <v>3401</v>
      </c>
      <c r="E1068" s="3" t="s">
        <v>1357</v>
      </c>
      <c r="F1068" s="7" t="s">
        <v>2094</v>
      </c>
      <c r="G1068" s="3"/>
      <c r="H1068" s="4" t="s">
        <v>508</v>
      </c>
      <c r="I1068" s="4" t="s">
        <v>462</v>
      </c>
      <c r="J1068" s="2" t="s">
        <v>663</v>
      </c>
      <c r="K1068" s="2" t="s">
        <v>497</v>
      </c>
      <c r="L1068" s="2"/>
      <c r="M1068" s="2" t="s">
        <v>684</v>
      </c>
      <c r="N1068" s="2"/>
      <c r="O1068" s="3" t="s">
        <v>1350</v>
      </c>
      <c r="P1068" s="7"/>
    </row>
    <row r="1069" spans="1:16" s="10" customFormat="1" ht="25.5">
      <c r="A1069" s="9" t="s">
        <v>1578</v>
      </c>
      <c r="B1069" s="19" t="s">
        <v>3460</v>
      </c>
      <c r="C1069" s="1" t="s">
        <v>1724</v>
      </c>
      <c r="D1069" s="18" t="s">
        <v>3401</v>
      </c>
      <c r="E1069" s="3" t="s">
        <v>1371</v>
      </c>
      <c r="F1069" s="7" t="s">
        <v>2094</v>
      </c>
      <c r="G1069" s="3"/>
      <c r="H1069" s="4" t="s">
        <v>509</v>
      </c>
      <c r="I1069" s="4" t="s">
        <v>462</v>
      </c>
      <c r="J1069" s="2" t="s">
        <v>663</v>
      </c>
      <c r="K1069" s="18" t="s">
        <v>3462</v>
      </c>
      <c r="L1069" s="2"/>
      <c r="M1069" s="2" t="s">
        <v>684</v>
      </c>
      <c r="N1069" s="2"/>
      <c r="O1069" s="3" t="s">
        <v>1350</v>
      </c>
      <c r="P1069" s="7"/>
    </row>
    <row r="1070" spans="1:16" s="10" customFormat="1" ht="131.25" customHeight="1">
      <c r="A1070" s="9" t="s">
        <v>1578</v>
      </c>
      <c r="B1070" s="19" t="s">
        <v>3461</v>
      </c>
      <c r="C1070" s="1" t="s">
        <v>1724</v>
      </c>
      <c r="D1070" s="18" t="s">
        <v>3401</v>
      </c>
      <c r="E1070" s="3" t="s">
        <v>1357</v>
      </c>
      <c r="F1070" s="7" t="s">
        <v>2094</v>
      </c>
      <c r="G1070" s="3"/>
      <c r="H1070" s="4" t="s">
        <v>510</v>
      </c>
      <c r="I1070" s="4" t="s">
        <v>511</v>
      </c>
      <c r="J1070" s="2"/>
      <c r="K1070" s="18" t="s">
        <v>3463</v>
      </c>
      <c r="L1070" s="2"/>
      <c r="M1070" s="2" t="s">
        <v>684</v>
      </c>
      <c r="N1070" s="2"/>
      <c r="O1070" s="3" t="s">
        <v>1350</v>
      </c>
      <c r="P1070" s="7"/>
    </row>
    <row r="1071" spans="1:16" s="10" customFormat="1" ht="135.75" customHeight="1">
      <c r="A1071" s="9" t="s">
        <v>1578</v>
      </c>
      <c r="B1071" s="19" t="s">
        <v>3461</v>
      </c>
      <c r="C1071" s="1" t="s">
        <v>1724</v>
      </c>
      <c r="D1071" s="18" t="s">
        <v>3401</v>
      </c>
      <c r="E1071" s="3" t="s">
        <v>1357</v>
      </c>
      <c r="F1071" s="7" t="s">
        <v>2094</v>
      </c>
      <c r="G1071" s="3"/>
      <c r="H1071" s="4" t="s">
        <v>175</v>
      </c>
      <c r="I1071" s="4" t="s">
        <v>176</v>
      </c>
      <c r="J1071" s="2"/>
      <c r="K1071" s="18" t="s">
        <v>3464</v>
      </c>
      <c r="L1071" s="2"/>
      <c r="M1071" s="2" t="s">
        <v>684</v>
      </c>
      <c r="N1071" s="2"/>
      <c r="O1071" s="3" t="s">
        <v>1350</v>
      </c>
      <c r="P1071" s="7"/>
    </row>
    <row r="1072" spans="1:16" s="10" customFormat="1" ht="135.75" customHeight="1">
      <c r="A1072" s="9" t="s">
        <v>1578</v>
      </c>
      <c r="B1072" s="19" t="s">
        <v>3461</v>
      </c>
      <c r="C1072" s="1" t="s">
        <v>1724</v>
      </c>
      <c r="D1072" s="18" t="s">
        <v>3401</v>
      </c>
      <c r="E1072" s="3" t="s">
        <v>1357</v>
      </c>
      <c r="F1072" s="7" t="s">
        <v>2094</v>
      </c>
      <c r="G1072" s="3"/>
      <c r="H1072" s="4" t="s">
        <v>177</v>
      </c>
      <c r="I1072" s="4" t="s">
        <v>178</v>
      </c>
      <c r="J1072" s="2"/>
      <c r="K1072" s="18" t="s">
        <v>3463</v>
      </c>
      <c r="L1072" s="2"/>
      <c r="M1072" s="2" t="s">
        <v>684</v>
      </c>
      <c r="N1072" s="2"/>
      <c r="O1072" s="3" t="s">
        <v>1350</v>
      </c>
      <c r="P1072" s="7"/>
    </row>
    <row r="1073" spans="1:16" s="10" customFormat="1" ht="135" customHeight="1">
      <c r="A1073" s="9" t="s">
        <v>1578</v>
      </c>
      <c r="B1073" s="19" t="s">
        <v>3461</v>
      </c>
      <c r="C1073" s="1" t="s">
        <v>1724</v>
      </c>
      <c r="D1073" s="18" t="s">
        <v>3401</v>
      </c>
      <c r="E1073" s="3" t="s">
        <v>1357</v>
      </c>
      <c r="F1073" s="7" t="s">
        <v>2094</v>
      </c>
      <c r="G1073" s="3"/>
      <c r="H1073" s="4" t="s">
        <v>179</v>
      </c>
      <c r="I1073" s="4" t="s">
        <v>180</v>
      </c>
      <c r="J1073" s="2"/>
      <c r="K1073" s="18" t="s">
        <v>3463</v>
      </c>
      <c r="L1073" s="2"/>
      <c r="M1073" s="2" t="s">
        <v>684</v>
      </c>
      <c r="N1073" s="2"/>
      <c r="O1073" s="3" t="s">
        <v>1350</v>
      </c>
      <c r="P1073" s="7"/>
    </row>
    <row r="1074" spans="1:16" s="10" customFormat="1" ht="134.25" customHeight="1">
      <c r="A1074" s="9" t="s">
        <v>1578</v>
      </c>
      <c r="B1074" s="19" t="s">
        <v>3461</v>
      </c>
      <c r="C1074" s="1" t="s">
        <v>1724</v>
      </c>
      <c r="D1074" s="18" t="s">
        <v>3401</v>
      </c>
      <c r="E1074" s="3" t="s">
        <v>1357</v>
      </c>
      <c r="F1074" s="7" t="s">
        <v>2094</v>
      </c>
      <c r="G1074" s="3"/>
      <c r="H1074" s="4" t="s">
        <v>181</v>
      </c>
      <c r="I1074" s="4" t="s">
        <v>182</v>
      </c>
      <c r="J1074" s="2"/>
      <c r="K1074" s="18" t="s">
        <v>3463</v>
      </c>
      <c r="L1074" s="2"/>
      <c r="M1074" s="2" t="s">
        <v>684</v>
      </c>
      <c r="N1074" s="2"/>
      <c r="O1074" s="3" t="s">
        <v>1350</v>
      </c>
      <c r="P1074" s="7"/>
    </row>
    <row r="1075" spans="1:16" s="10" customFormat="1" ht="135" customHeight="1">
      <c r="A1075" s="9" t="s">
        <v>1578</v>
      </c>
      <c r="B1075" s="19" t="s">
        <v>3461</v>
      </c>
      <c r="C1075" s="1" t="s">
        <v>1724</v>
      </c>
      <c r="D1075" s="18" t="s">
        <v>3401</v>
      </c>
      <c r="E1075" s="3" t="s">
        <v>1357</v>
      </c>
      <c r="F1075" s="7" t="s">
        <v>2094</v>
      </c>
      <c r="G1075" s="3"/>
      <c r="H1075" s="4" t="s">
        <v>183</v>
      </c>
      <c r="I1075" s="4" t="s">
        <v>184</v>
      </c>
      <c r="J1075" s="2"/>
      <c r="K1075" s="18" t="s">
        <v>3463</v>
      </c>
      <c r="L1075" s="2"/>
      <c r="M1075" s="2" t="s">
        <v>684</v>
      </c>
      <c r="N1075" s="2"/>
      <c r="O1075" s="3" t="s">
        <v>1350</v>
      </c>
      <c r="P1075" s="7"/>
    </row>
    <row r="1076" spans="1:16" s="10" customFormat="1" ht="135.75" customHeight="1">
      <c r="A1076" s="9" t="s">
        <v>1578</v>
      </c>
      <c r="B1076" s="19" t="s">
        <v>3461</v>
      </c>
      <c r="C1076" s="1" t="s">
        <v>1724</v>
      </c>
      <c r="D1076" s="18" t="s">
        <v>3401</v>
      </c>
      <c r="E1076" s="3" t="s">
        <v>1357</v>
      </c>
      <c r="F1076" s="7" t="s">
        <v>2094</v>
      </c>
      <c r="G1076" s="3"/>
      <c r="H1076" s="4" t="s">
        <v>185</v>
      </c>
      <c r="I1076" s="4" t="s">
        <v>511</v>
      </c>
      <c r="J1076" s="2"/>
      <c r="K1076" s="18" t="s">
        <v>3463</v>
      </c>
      <c r="L1076" s="2"/>
      <c r="M1076" s="2" t="s">
        <v>684</v>
      </c>
      <c r="N1076" s="2"/>
      <c r="O1076" s="3" t="s">
        <v>1350</v>
      </c>
      <c r="P1076" s="7"/>
    </row>
    <row r="1077" spans="1:16" s="10" customFormat="1" ht="134.25" customHeight="1">
      <c r="A1077" s="9" t="s">
        <v>1578</v>
      </c>
      <c r="B1077" s="19" t="s">
        <v>3461</v>
      </c>
      <c r="C1077" s="1" t="s">
        <v>1724</v>
      </c>
      <c r="D1077" s="18" t="s">
        <v>3401</v>
      </c>
      <c r="E1077" s="3" t="s">
        <v>1357</v>
      </c>
      <c r="F1077" s="7" t="s">
        <v>2094</v>
      </c>
      <c r="G1077" s="3"/>
      <c r="H1077" s="17" t="s">
        <v>3465</v>
      </c>
      <c r="I1077" s="4" t="s">
        <v>176</v>
      </c>
      <c r="J1077" s="2"/>
      <c r="K1077" s="18" t="s">
        <v>3466</v>
      </c>
      <c r="L1077" s="2"/>
      <c r="M1077" s="2" t="s">
        <v>684</v>
      </c>
      <c r="N1077" s="2"/>
      <c r="O1077" s="3" t="s">
        <v>1350</v>
      </c>
      <c r="P1077" s="7"/>
    </row>
    <row r="1078" spans="1:16" s="10" customFormat="1" ht="132" customHeight="1">
      <c r="A1078" s="9" t="s">
        <v>1578</v>
      </c>
      <c r="B1078" s="19" t="s">
        <v>3461</v>
      </c>
      <c r="C1078" s="1" t="s">
        <v>1724</v>
      </c>
      <c r="D1078" s="18" t="s">
        <v>3401</v>
      </c>
      <c r="E1078" s="3" t="s">
        <v>1357</v>
      </c>
      <c r="F1078" s="7" t="s">
        <v>2094</v>
      </c>
      <c r="G1078" s="3"/>
      <c r="H1078" s="4" t="s">
        <v>186</v>
      </c>
      <c r="I1078" s="4" t="s">
        <v>178</v>
      </c>
      <c r="J1078" s="2"/>
      <c r="K1078" s="18" t="s">
        <v>3463</v>
      </c>
      <c r="L1078" s="2"/>
      <c r="M1078" s="2" t="s">
        <v>684</v>
      </c>
      <c r="N1078" s="2"/>
      <c r="O1078" s="3" t="s">
        <v>1350</v>
      </c>
      <c r="P1078" s="7"/>
    </row>
    <row r="1079" spans="1:16" s="10" customFormat="1" ht="132" customHeight="1">
      <c r="A1079" s="9" t="s">
        <v>1578</v>
      </c>
      <c r="B1079" s="19" t="s">
        <v>3461</v>
      </c>
      <c r="C1079" s="1" t="s">
        <v>1724</v>
      </c>
      <c r="D1079" s="18" t="s">
        <v>3401</v>
      </c>
      <c r="E1079" s="3" t="s">
        <v>1357</v>
      </c>
      <c r="F1079" s="7" t="s">
        <v>2094</v>
      </c>
      <c r="G1079" s="3"/>
      <c r="H1079" s="4" t="s">
        <v>187</v>
      </c>
      <c r="I1079" s="4" t="s">
        <v>180</v>
      </c>
      <c r="J1079" s="2"/>
      <c r="K1079" s="18" t="s">
        <v>3463</v>
      </c>
      <c r="L1079" s="2"/>
      <c r="M1079" s="2" t="s">
        <v>684</v>
      </c>
      <c r="N1079" s="2"/>
      <c r="O1079" s="3" t="s">
        <v>1350</v>
      </c>
      <c r="P1079" s="7"/>
    </row>
    <row r="1080" spans="1:16" s="10" customFormat="1" ht="132" customHeight="1">
      <c r="A1080" s="9" t="s">
        <v>1578</v>
      </c>
      <c r="B1080" s="19" t="s">
        <v>3461</v>
      </c>
      <c r="C1080" s="1" t="s">
        <v>1724</v>
      </c>
      <c r="D1080" s="18" t="s">
        <v>3401</v>
      </c>
      <c r="E1080" s="3" t="s">
        <v>1357</v>
      </c>
      <c r="F1080" s="7" t="s">
        <v>2094</v>
      </c>
      <c r="G1080" s="3"/>
      <c r="H1080" s="4" t="s">
        <v>188</v>
      </c>
      <c r="I1080" s="4" t="s">
        <v>182</v>
      </c>
      <c r="J1080" s="2"/>
      <c r="K1080" s="18" t="s">
        <v>3463</v>
      </c>
      <c r="L1080" s="2"/>
      <c r="M1080" s="2" t="s">
        <v>684</v>
      </c>
      <c r="N1080" s="2"/>
      <c r="O1080" s="3" t="s">
        <v>1350</v>
      </c>
      <c r="P1080" s="7"/>
    </row>
    <row r="1081" spans="1:16" s="10" customFormat="1" ht="133.5" customHeight="1">
      <c r="A1081" s="9" t="s">
        <v>1578</v>
      </c>
      <c r="B1081" s="19" t="s">
        <v>3461</v>
      </c>
      <c r="C1081" s="1" t="s">
        <v>1724</v>
      </c>
      <c r="D1081" s="18" t="s">
        <v>3401</v>
      </c>
      <c r="E1081" s="3" t="s">
        <v>1357</v>
      </c>
      <c r="F1081" s="7" t="s">
        <v>2094</v>
      </c>
      <c r="G1081" s="3"/>
      <c r="H1081" s="4" t="s">
        <v>189</v>
      </c>
      <c r="I1081" s="4" t="s">
        <v>184</v>
      </c>
      <c r="J1081" s="2"/>
      <c r="K1081" s="18" t="s">
        <v>3463</v>
      </c>
      <c r="L1081" s="2"/>
      <c r="M1081" s="2" t="s">
        <v>684</v>
      </c>
      <c r="N1081" s="2"/>
      <c r="O1081" s="3" t="s">
        <v>1350</v>
      </c>
      <c r="P1081" s="7"/>
    </row>
    <row r="1082" spans="1:16" s="10" customFormat="1" ht="102">
      <c r="A1082" s="9" t="s">
        <v>1578</v>
      </c>
      <c r="B1082" s="19" t="s">
        <v>3467</v>
      </c>
      <c r="C1082" s="1" t="s">
        <v>1724</v>
      </c>
      <c r="D1082" s="2" t="s">
        <v>828</v>
      </c>
      <c r="E1082" s="3" t="s">
        <v>1371</v>
      </c>
      <c r="F1082" s="7" t="s">
        <v>2094</v>
      </c>
      <c r="G1082" s="3"/>
      <c r="H1082" s="4" t="s">
        <v>788</v>
      </c>
      <c r="I1082" s="4" t="s">
        <v>789</v>
      </c>
      <c r="J1082" s="2"/>
      <c r="K1082" s="2" t="s">
        <v>859</v>
      </c>
      <c r="L1082" s="2"/>
      <c r="M1082" s="2" t="s">
        <v>684</v>
      </c>
      <c r="N1082" s="2"/>
      <c r="O1082" s="3" t="s">
        <v>1350</v>
      </c>
      <c r="P1082" s="7"/>
    </row>
    <row r="1083" spans="1:16" s="10" customFormat="1" ht="25.5">
      <c r="A1083" s="9" t="s">
        <v>1578</v>
      </c>
      <c r="B1083" s="19" t="s">
        <v>3467</v>
      </c>
      <c r="C1083" s="1" t="s">
        <v>1724</v>
      </c>
      <c r="D1083" s="2" t="s">
        <v>828</v>
      </c>
      <c r="E1083" s="3" t="s">
        <v>1371</v>
      </c>
      <c r="F1083" s="7" t="s">
        <v>2094</v>
      </c>
      <c r="G1083" s="3"/>
      <c r="H1083" s="4" t="s">
        <v>860</v>
      </c>
      <c r="I1083" s="4" t="s">
        <v>861</v>
      </c>
      <c r="J1083" s="2"/>
      <c r="K1083" s="2" t="s">
        <v>689</v>
      </c>
      <c r="L1083" s="2"/>
      <c r="M1083" s="2" t="s">
        <v>684</v>
      </c>
      <c r="N1083" s="2"/>
      <c r="O1083" s="3" t="s">
        <v>1350</v>
      </c>
      <c r="P1083" s="7"/>
    </row>
    <row r="1084" spans="1:16" s="10" customFormat="1" ht="25.5">
      <c r="A1084" s="9" t="s">
        <v>1578</v>
      </c>
      <c r="B1084" s="25" t="s">
        <v>3468</v>
      </c>
      <c r="C1084" s="1" t="s">
        <v>1724</v>
      </c>
      <c r="D1084" s="2" t="s">
        <v>828</v>
      </c>
      <c r="E1084" s="3" t="s">
        <v>1357</v>
      </c>
      <c r="F1084" s="7" t="s">
        <v>2094</v>
      </c>
      <c r="G1084" s="3"/>
      <c r="H1084" s="4" t="s">
        <v>862</v>
      </c>
      <c r="I1084" s="4" t="s">
        <v>863</v>
      </c>
      <c r="J1084" s="2"/>
      <c r="K1084" s="2" t="s">
        <v>689</v>
      </c>
      <c r="L1084" s="2"/>
      <c r="M1084" s="2" t="s">
        <v>684</v>
      </c>
      <c r="N1084" s="2"/>
      <c r="O1084" s="3" t="s">
        <v>1350</v>
      </c>
      <c r="P1084" s="7"/>
    </row>
    <row r="1085" spans="1:16" s="10" customFormat="1" ht="102">
      <c r="A1085" s="26" t="s">
        <v>1578</v>
      </c>
      <c r="B1085" s="28" t="s">
        <v>3469</v>
      </c>
      <c r="C1085" s="27" t="s">
        <v>1724</v>
      </c>
      <c r="D1085" s="2" t="s">
        <v>828</v>
      </c>
      <c r="E1085" s="3" t="s">
        <v>1357</v>
      </c>
      <c r="F1085" s="7" t="s">
        <v>2094</v>
      </c>
      <c r="G1085" s="3"/>
      <c r="H1085" s="4" t="s">
        <v>864</v>
      </c>
      <c r="I1085" s="4" t="s">
        <v>865</v>
      </c>
      <c r="J1085" s="2"/>
      <c r="K1085" s="2" t="s">
        <v>859</v>
      </c>
      <c r="L1085" s="2"/>
      <c r="M1085" s="2" t="s">
        <v>684</v>
      </c>
      <c r="N1085" s="2"/>
      <c r="O1085" s="3" t="s">
        <v>1350</v>
      </c>
      <c r="P1085" s="7"/>
    </row>
    <row r="1086" spans="1:16" s="10" customFormat="1" ht="25.5">
      <c r="A1086" s="26" t="s">
        <v>1578</v>
      </c>
      <c r="B1086" s="28" t="s">
        <v>3470</v>
      </c>
      <c r="C1086" s="27" t="s">
        <v>1724</v>
      </c>
      <c r="D1086" s="2" t="s">
        <v>828</v>
      </c>
      <c r="E1086" s="3" t="s">
        <v>1357</v>
      </c>
      <c r="F1086" s="7" t="s">
        <v>2094</v>
      </c>
      <c r="G1086" s="3"/>
      <c r="H1086" s="4" t="s">
        <v>866</v>
      </c>
      <c r="I1086" s="4" t="s">
        <v>916</v>
      </c>
      <c r="J1086" s="2"/>
      <c r="K1086" s="2" t="s">
        <v>917</v>
      </c>
      <c r="L1086" s="2"/>
      <c r="M1086" s="2" t="s">
        <v>684</v>
      </c>
      <c r="N1086" s="2"/>
      <c r="O1086" s="3" t="s">
        <v>1350</v>
      </c>
      <c r="P1086" s="7"/>
    </row>
    <row r="1087" spans="1:16" s="10" customFormat="1" ht="25.5">
      <c r="A1087" s="26" t="s">
        <v>1578</v>
      </c>
      <c r="B1087" s="28" t="s">
        <v>3470</v>
      </c>
      <c r="C1087" s="27" t="s">
        <v>1724</v>
      </c>
      <c r="D1087" s="2" t="s">
        <v>828</v>
      </c>
      <c r="E1087" s="3" t="s">
        <v>1357</v>
      </c>
      <c r="F1087" s="7" t="s">
        <v>2094</v>
      </c>
      <c r="G1087" s="3"/>
      <c r="H1087" s="4" t="s">
        <v>918</v>
      </c>
      <c r="I1087" s="4" t="s">
        <v>919</v>
      </c>
      <c r="J1087" s="2"/>
      <c r="K1087" s="2" t="s">
        <v>917</v>
      </c>
      <c r="L1087" s="2"/>
      <c r="M1087" s="2" t="s">
        <v>684</v>
      </c>
      <c r="N1087" s="2"/>
      <c r="O1087" s="3" t="s">
        <v>1350</v>
      </c>
      <c r="P1087" s="7"/>
    </row>
    <row r="1088" spans="1:16" s="10" customFormat="1" ht="25.5">
      <c r="A1088" s="26" t="s">
        <v>1578</v>
      </c>
      <c r="B1088" s="28" t="s">
        <v>3470</v>
      </c>
      <c r="C1088" s="27" t="s">
        <v>1724</v>
      </c>
      <c r="D1088" s="2" t="s">
        <v>828</v>
      </c>
      <c r="E1088" s="3" t="s">
        <v>1357</v>
      </c>
      <c r="F1088" s="7" t="s">
        <v>2094</v>
      </c>
      <c r="G1088" s="3"/>
      <c r="H1088" s="4" t="s">
        <v>920</v>
      </c>
      <c r="I1088" s="4" t="s">
        <v>919</v>
      </c>
      <c r="J1088" s="2"/>
      <c r="K1088" s="2" t="s">
        <v>917</v>
      </c>
      <c r="L1088" s="2"/>
      <c r="M1088" s="2" t="s">
        <v>684</v>
      </c>
      <c r="N1088" s="2"/>
      <c r="O1088" s="3" t="s">
        <v>1350</v>
      </c>
      <c r="P1088" s="7"/>
    </row>
    <row r="1089" spans="1:16" s="10" customFormat="1" ht="102">
      <c r="A1089" s="26" t="s">
        <v>1578</v>
      </c>
      <c r="B1089" s="28" t="s">
        <v>3471</v>
      </c>
      <c r="C1089" s="27" t="s">
        <v>1724</v>
      </c>
      <c r="D1089" s="2" t="s">
        <v>828</v>
      </c>
      <c r="E1089" s="3" t="s">
        <v>1371</v>
      </c>
      <c r="F1089" s="7" t="s">
        <v>2094</v>
      </c>
      <c r="G1089" s="3"/>
      <c r="H1089" s="4" t="s">
        <v>921</v>
      </c>
      <c r="I1089" s="4" t="s">
        <v>922</v>
      </c>
      <c r="J1089" s="2"/>
      <c r="K1089" s="18" t="s">
        <v>3476</v>
      </c>
      <c r="L1089" s="2"/>
      <c r="M1089" s="2" t="s">
        <v>684</v>
      </c>
      <c r="N1089" s="2"/>
      <c r="O1089" s="3" t="s">
        <v>1350</v>
      </c>
      <c r="P1089" s="7"/>
    </row>
    <row r="1090" spans="1:16" s="10" customFormat="1" ht="25.5">
      <c r="A1090" s="26" t="s">
        <v>1578</v>
      </c>
      <c r="B1090" s="28" t="s">
        <v>3473</v>
      </c>
      <c r="C1090" s="27" t="s">
        <v>1724</v>
      </c>
      <c r="D1090" s="2" t="s">
        <v>828</v>
      </c>
      <c r="E1090" s="3" t="s">
        <v>1357</v>
      </c>
      <c r="F1090" s="7" t="s">
        <v>2094</v>
      </c>
      <c r="G1090" s="3"/>
      <c r="H1090" s="4" t="s">
        <v>552</v>
      </c>
      <c r="I1090" s="17" t="s">
        <v>99</v>
      </c>
      <c r="J1090" s="2"/>
      <c r="K1090" s="2" t="s">
        <v>689</v>
      </c>
      <c r="L1090" s="2"/>
      <c r="M1090" s="2" t="s">
        <v>684</v>
      </c>
      <c r="N1090" s="2"/>
      <c r="O1090" s="3" t="s">
        <v>1350</v>
      </c>
      <c r="P1090" s="7"/>
    </row>
    <row r="1091" spans="1:16" s="10" customFormat="1" ht="25.5">
      <c r="A1091" s="26" t="s">
        <v>1578</v>
      </c>
      <c r="B1091" s="28" t="s">
        <v>3473</v>
      </c>
      <c r="C1091" s="27" t="s">
        <v>1724</v>
      </c>
      <c r="D1091" s="2" t="s">
        <v>828</v>
      </c>
      <c r="E1091" s="3" t="s">
        <v>1357</v>
      </c>
      <c r="F1091" s="7" t="s">
        <v>2094</v>
      </c>
      <c r="G1091" s="3"/>
      <c r="H1091" s="4" t="s">
        <v>553</v>
      </c>
      <c r="I1091" s="4" t="s">
        <v>554</v>
      </c>
      <c r="J1091" s="2"/>
      <c r="K1091" s="2" t="s">
        <v>689</v>
      </c>
      <c r="L1091" s="2"/>
      <c r="M1091" s="2" t="s">
        <v>684</v>
      </c>
      <c r="N1091" s="2"/>
      <c r="O1091" s="3" t="s">
        <v>1350</v>
      </c>
      <c r="P1091" s="7"/>
    </row>
    <row r="1092" spans="1:16" s="10" customFormat="1" ht="25.5">
      <c r="A1092" s="26" t="s">
        <v>1578</v>
      </c>
      <c r="B1092" s="28" t="s">
        <v>3474</v>
      </c>
      <c r="C1092" s="27" t="s">
        <v>1724</v>
      </c>
      <c r="D1092" s="2" t="s">
        <v>828</v>
      </c>
      <c r="E1092" s="3" t="s">
        <v>1371</v>
      </c>
      <c r="F1092" s="7" t="s">
        <v>2094</v>
      </c>
      <c r="G1092" s="3"/>
      <c r="H1092" s="4" t="s">
        <v>555</v>
      </c>
      <c r="I1092" s="4" t="s">
        <v>922</v>
      </c>
      <c r="J1092" s="2"/>
      <c r="K1092" s="2" t="s">
        <v>689</v>
      </c>
      <c r="L1092" s="2"/>
      <c r="M1092" s="2" t="s">
        <v>684</v>
      </c>
      <c r="N1092" s="2"/>
      <c r="O1092" s="3" t="s">
        <v>1350</v>
      </c>
      <c r="P1092" s="7"/>
    </row>
    <row r="1093" spans="1:16" s="10" customFormat="1" ht="25.5">
      <c r="A1093" s="26" t="s">
        <v>1578</v>
      </c>
      <c r="B1093" s="28" t="s">
        <v>3474</v>
      </c>
      <c r="C1093" s="27" t="s">
        <v>1724</v>
      </c>
      <c r="D1093" s="2" t="s">
        <v>828</v>
      </c>
      <c r="E1093" s="3" t="s">
        <v>1371</v>
      </c>
      <c r="F1093" s="7" t="s">
        <v>2094</v>
      </c>
      <c r="G1093" s="3"/>
      <c r="H1093" s="4" t="s">
        <v>870</v>
      </c>
      <c r="I1093" s="4" t="s">
        <v>871</v>
      </c>
      <c r="J1093" s="2"/>
      <c r="K1093" s="2" t="s">
        <v>689</v>
      </c>
      <c r="L1093" s="2"/>
      <c r="M1093" s="2" t="s">
        <v>684</v>
      </c>
      <c r="N1093" s="2"/>
      <c r="O1093" s="3" t="s">
        <v>1350</v>
      </c>
      <c r="P1093" s="7"/>
    </row>
    <row r="1094" spans="1:16" s="10" customFormat="1" ht="25.5">
      <c r="A1094" s="26" t="s">
        <v>1578</v>
      </c>
      <c r="B1094" s="28" t="s">
        <v>3475</v>
      </c>
      <c r="C1094" s="27" t="s">
        <v>1724</v>
      </c>
      <c r="D1094" s="2" t="s">
        <v>828</v>
      </c>
      <c r="E1094" s="3" t="s">
        <v>1357</v>
      </c>
      <c r="F1094" s="7" t="s">
        <v>2094</v>
      </c>
      <c r="G1094" s="3"/>
      <c r="H1094" s="4" t="s">
        <v>872</v>
      </c>
      <c r="I1094" s="4" t="s">
        <v>873</v>
      </c>
      <c r="J1094" s="2"/>
      <c r="K1094" s="2" t="s">
        <v>689</v>
      </c>
      <c r="L1094" s="2"/>
      <c r="M1094" s="2" t="s">
        <v>684</v>
      </c>
      <c r="N1094" s="2"/>
      <c r="O1094" s="3" t="s">
        <v>1350</v>
      </c>
      <c r="P1094" s="7"/>
    </row>
    <row r="1095" spans="1:16" s="10" customFormat="1" ht="25.5">
      <c r="A1095" s="26" t="s">
        <v>1578</v>
      </c>
      <c r="B1095" s="28" t="s">
        <v>3475</v>
      </c>
      <c r="C1095" s="27" t="s">
        <v>1724</v>
      </c>
      <c r="D1095" s="2" t="s">
        <v>828</v>
      </c>
      <c r="E1095" s="3" t="s">
        <v>1357</v>
      </c>
      <c r="F1095" s="7" t="s">
        <v>2094</v>
      </c>
      <c r="G1095" s="3"/>
      <c r="H1095" s="4" t="s">
        <v>874</v>
      </c>
      <c r="I1095" s="4" t="s">
        <v>875</v>
      </c>
      <c r="J1095" s="2"/>
      <c r="K1095" s="2" t="s">
        <v>689</v>
      </c>
      <c r="L1095" s="2"/>
      <c r="M1095" s="2" t="s">
        <v>684</v>
      </c>
      <c r="N1095" s="2"/>
      <c r="O1095" s="3" t="s">
        <v>1350</v>
      </c>
      <c r="P1095" s="7"/>
    </row>
    <row r="1096" spans="1:16" s="10" customFormat="1" ht="25.5">
      <c r="A1096" s="26" t="s">
        <v>1578</v>
      </c>
      <c r="B1096" s="28" t="s">
        <v>3475</v>
      </c>
      <c r="C1096" s="27" t="s">
        <v>1724</v>
      </c>
      <c r="D1096" s="2" t="s">
        <v>828</v>
      </c>
      <c r="E1096" s="3" t="s">
        <v>1357</v>
      </c>
      <c r="F1096" s="7" t="s">
        <v>2094</v>
      </c>
      <c r="G1096" s="3"/>
      <c r="H1096" s="4" t="s">
        <v>577</v>
      </c>
      <c r="I1096" s="4" t="s">
        <v>873</v>
      </c>
      <c r="J1096" s="2"/>
      <c r="K1096" s="2" t="s">
        <v>689</v>
      </c>
      <c r="L1096" s="2"/>
      <c r="M1096" s="2" t="s">
        <v>684</v>
      </c>
      <c r="N1096" s="2"/>
      <c r="O1096" s="3" t="s">
        <v>1350</v>
      </c>
      <c r="P1096" s="7"/>
    </row>
    <row r="1097" spans="1:16" s="10" customFormat="1" ht="25.5">
      <c r="A1097" s="26" t="s">
        <v>1578</v>
      </c>
      <c r="B1097" s="28" t="s">
        <v>3475</v>
      </c>
      <c r="C1097" s="27" t="s">
        <v>1724</v>
      </c>
      <c r="D1097" s="2" t="s">
        <v>828</v>
      </c>
      <c r="E1097" s="3" t="s">
        <v>1357</v>
      </c>
      <c r="F1097" s="7" t="s">
        <v>2094</v>
      </c>
      <c r="G1097" s="3"/>
      <c r="H1097" s="4" t="s">
        <v>578</v>
      </c>
      <c r="I1097" s="4" t="s">
        <v>875</v>
      </c>
      <c r="J1097" s="2"/>
      <c r="K1097" s="2" t="s">
        <v>689</v>
      </c>
      <c r="L1097" s="2"/>
      <c r="M1097" s="2" t="s">
        <v>684</v>
      </c>
      <c r="N1097" s="2"/>
      <c r="O1097" s="3" t="s">
        <v>1350</v>
      </c>
      <c r="P1097" s="7"/>
    </row>
    <row r="1098" spans="1:16" s="10" customFormat="1" ht="25.5">
      <c r="A1098" s="26" t="s">
        <v>1578</v>
      </c>
      <c r="B1098" s="28" t="s">
        <v>3475</v>
      </c>
      <c r="C1098" s="27" t="s">
        <v>1724</v>
      </c>
      <c r="D1098" s="2" t="s">
        <v>828</v>
      </c>
      <c r="E1098" s="3" t="s">
        <v>1357</v>
      </c>
      <c r="F1098" s="7" t="s">
        <v>2094</v>
      </c>
      <c r="G1098" s="3"/>
      <c r="H1098" s="4" t="s">
        <v>579</v>
      </c>
      <c r="I1098" s="4" t="s">
        <v>580</v>
      </c>
      <c r="J1098" s="2"/>
      <c r="K1098" s="2" t="s">
        <v>689</v>
      </c>
      <c r="L1098" s="2"/>
      <c r="M1098" s="2" t="s">
        <v>684</v>
      </c>
      <c r="N1098" s="2"/>
      <c r="O1098" s="3" t="s">
        <v>1350</v>
      </c>
      <c r="P1098" s="7"/>
    </row>
    <row r="1099" spans="1:16" s="10" customFormat="1" ht="25.5">
      <c r="A1099" s="26" t="s">
        <v>1578</v>
      </c>
      <c r="B1099" s="28" t="s">
        <v>3475</v>
      </c>
      <c r="C1099" s="27" t="s">
        <v>1724</v>
      </c>
      <c r="D1099" s="2" t="s">
        <v>828</v>
      </c>
      <c r="E1099" s="3" t="s">
        <v>1357</v>
      </c>
      <c r="F1099" s="7" t="s">
        <v>2094</v>
      </c>
      <c r="G1099" s="3"/>
      <c r="H1099" s="4" t="s">
        <v>581</v>
      </c>
      <c r="I1099" s="4" t="s">
        <v>95</v>
      </c>
      <c r="J1099" s="2"/>
      <c r="K1099" s="2" t="s">
        <v>689</v>
      </c>
      <c r="L1099" s="2"/>
      <c r="M1099" s="2" t="s">
        <v>684</v>
      </c>
      <c r="N1099" s="2"/>
      <c r="O1099" s="3" t="s">
        <v>1350</v>
      </c>
      <c r="P1099" s="7"/>
    </row>
    <row r="1100" spans="1:16" s="10" customFormat="1" ht="25.5">
      <c r="A1100" s="26" t="s">
        <v>1578</v>
      </c>
      <c r="B1100" s="28" t="s">
        <v>3475</v>
      </c>
      <c r="C1100" s="27" t="s">
        <v>1724</v>
      </c>
      <c r="D1100" s="2" t="s">
        <v>828</v>
      </c>
      <c r="E1100" s="3" t="s">
        <v>1357</v>
      </c>
      <c r="F1100" s="7" t="s">
        <v>2094</v>
      </c>
      <c r="G1100" s="3"/>
      <c r="H1100" s="4" t="s">
        <v>96</v>
      </c>
      <c r="I1100" s="4" t="s">
        <v>580</v>
      </c>
      <c r="J1100" s="2"/>
      <c r="K1100" s="2" t="s">
        <v>689</v>
      </c>
      <c r="L1100" s="2"/>
      <c r="M1100" s="2" t="s">
        <v>684</v>
      </c>
      <c r="N1100" s="2"/>
      <c r="O1100" s="3" t="s">
        <v>1350</v>
      </c>
      <c r="P1100" s="7"/>
    </row>
    <row r="1101" spans="1:16" s="10" customFormat="1" ht="25.5">
      <c r="A1101" s="26" t="s">
        <v>1578</v>
      </c>
      <c r="B1101" s="28" t="s">
        <v>3475</v>
      </c>
      <c r="C1101" s="27" t="s">
        <v>1724</v>
      </c>
      <c r="D1101" s="2" t="s">
        <v>828</v>
      </c>
      <c r="E1101" s="3" t="s">
        <v>1357</v>
      </c>
      <c r="F1101" s="7" t="s">
        <v>2094</v>
      </c>
      <c r="G1101" s="3"/>
      <c r="H1101" s="4" t="s">
        <v>97</v>
      </c>
      <c r="I1101" s="4" t="s">
        <v>95</v>
      </c>
      <c r="J1101" s="2"/>
      <c r="K1101" s="2" t="s">
        <v>689</v>
      </c>
      <c r="L1101" s="2"/>
      <c r="M1101" s="2" t="s">
        <v>684</v>
      </c>
      <c r="N1101" s="2"/>
      <c r="O1101" s="3" t="s">
        <v>1350</v>
      </c>
      <c r="P1101" s="7"/>
    </row>
    <row r="1102" spans="1:16" s="10" customFormat="1" ht="38.25">
      <c r="A1102" s="26" t="s">
        <v>1578</v>
      </c>
      <c r="B1102" s="28" t="s">
        <v>3514</v>
      </c>
      <c r="C1102" s="27" t="s">
        <v>1724</v>
      </c>
      <c r="D1102" s="2" t="s">
        <v>828</v>
      </c>
      <c r="E1102" s="3" t="s">
        <v>1357</v>
      </c>
      <c r="F1102" s="7" t="s">
        <v>2094</v>
      </c>
      <c r="G1102" s="3"/>
      <c r="H1102" s="4" t="s">
        <v>98</v>
      </c>
      <c r="I1102" s="4" t="s">
        <v>99</v>
      </c>
      <c r="J1102" s="2"/>
      <c r="K1102" s="2" t="s">
        <v>689</v>
      </c>
      <c r="L1102" s="2"/>
      <c r="M1102" s="2" t="s">
        <v>684</v>
      </c>
      <c r="N1102" s="2"/>
      <c r="O1102" s="3" t="s">
        <v>1350</v>
      </c>
      <c r="P1102" s="7"/>
    </row>
    <row r="1103" spans="1:16" s="10" customFormat="1" ht="38.25">
      <c r="A1103" s="26" t="s">
        <v>1578</v>
      </c>
      <c r="B1103" s="28" t="s">
        <v>3514</v>
      </c>
      <c r="C1103" s="27" t="s">
        <v>1724</v>
      </c>
      <c r="D1103" s="2" t="s">
        <v>828</v>
      </c>
      <c r="E1103" s="3" t="s">
        <v>1357</v>
      </c>
      <c r="F1103" s="7" t="s">
        <v>2094</v>
      </c>
      <c r="G1103" s="3"/>
      <c r="H1103" s="4" t="s">
        <v>100</v>
      </c>
      <c r="I1103" s="4" t="s">
        <v>554</v>
      </c>
      <c r="J1103" s="2"/>
      <c r="K1103" s="2" t="s">
        <v>689</v>
      </c>
      <c r="L1103" s="2"/>
      <c r="M1103" s="2" t="s">
        <v>684</v>
      </c>
      <c r="N1103" s="2"/>
      <c r="O1103" s="3" t="s">
        <v>1350</v>
      </c>
      <c r="P1103" s="7"/>
    </row>
    <row r="1104" spans="1:16" s="10" customFormat="1" ht="38.25">
      <c r="A1104" s="26" t="s">
        <v>1578</v>
      </c>
      <c r="B1104" s="28" t="s">
        <v>3514</v>
      </c>
      <c r="C1104" s="27" t="s">
        <v>1724</v>
      </c>
      <c r="D1104" s="2" t="s">
        <v>828</v>
      </c>
      <c r="E1104" s="3" t="s">
        <v>1357</v>
      </c>
      <c r="F1104" s="7" t="s">
        <v>2094</v>
      </c>
      <c r="G1104" s="3"/>
      <c r="H1104" s="4" t="s">
        <v>369</v>
      </c>
      <c r="I1104" s="4" t="s">
        <v>99</v>
      </c>
      <c r="J1104" s="2"/>
      <c r="K1104" s="2" t="s">
        <v>689</v>
      </c>
      <c r="L1104" s="2"/>
      <c r="M1104" s="2" t="s">
        <v>684</v>
      </c>
      <c r="N1104" s="2"/>
      <c r="O1104" s="3" t="s">
        <v>1350</v>
      </c>
      <c r="P1104" s="7"/>
    </row>
    <row r="1105" spans="1:16" s="10" customFormat="1" ht="38.25">
      <c r="A1105" s="26" t="s">
        <v>1578</v>
      </c>
      <c r="B1105" s="28" t="s">
        <v>3514</v>
      </c>
      <c r="C1105" s="27" t="s">
        <v>1724</v>
      </c>
      <c r="D1105" s="2" t="s">
        <v>828</v>
      </c>
      <c r="E1105" s="3" t="s">
        <v>1357</v>
      </c>
      <c r="F1105" s="7" t="s">
        <v>2094</v>
      </c>
      <c r="G1105" s="3"/>
      <c r="H1105" s="4" t="s">
        <v>370</v>
      </c>
      <c r="I1105" s="4" t="s">
        <v>554</v>
      </c>
      <c r="J1105" s="2"/>
      <c r="K1105" s="2" t="s">
        <v>689</v>
      </c>
      <c r="L1105" s="2"/>
      <c r="M1105" s="2" t="s">
        <v>684</v>
      </c>
      <c r="N1105" s="2"/>
      <c r="O1105" s="3" t="s">
        <v>1350</v>
      </c>
      <c r="P1105" s="7"/>
    </row>
    <row r="1106" spans="1:16" s="10" customFormat="1" ht="38.25">
      <c r="A1106" s="26" t="s">
        <v>1578</v>
      </c>
      <c r="B1106" s="28" t="s">
        <v>3514</v>
      </c>
      <c r="C1106" s="27" t="s">
        <v>1724</v>
      </c>
      <c r="D1106" s="2" t="s">
        <v>828</v>
      </c>
      <c r="E1106" s="3" t="s">
        <v>1357</v>
      </c>
      <c r="F1106" s="7" t="s">
        <v>2094</v>
      </c>
      <c r="G1106" s="3"/>
      <c r="H1106" s="4" t="s">
        <v>371</v>
      </c>
      <c r="I1106" s="4" t="s">
        <v>99</v>
      </c>
      <c r="J1106" s="2"/>
      <c r="K1106" s="2" t="s">
        <v>689</v>
      </c>
      <c r="L1106" s="2"/>
      <c r="M1106" s="2" t="s">
        <v>684</v>
      </c>
      <c r="N1106" s="2"/>
      <c r="O1106" s="3" t="s">
        <v>1350</v>
      </c>
      <c r="P1106" s="7"/>
    </row>
    <row r="1107" spans="1:16" s="10" customFormat="1" ht="38.25">
      <c r="A1107" s="26" t="s">
        <v>1578</v>
      </c>
      <c r="B1107" s="28" t="s">
        <v>3514</v>
      </c>
      <c r="C1107" s="27" t="s">
        <v>1724</v>
      </c>
      <c r="D1107" s="2" t="s">
        <v>828</v>
      </c>
      <c r="E1107" s="3" t="s">
        <v>1357</v>
      </c>
      <c r="F1107" s="7" t="s">
        <v>2094</v>
      </c>
      <c r="G1107" s="3"/>
      <c r="H1107" s="4" t="s">
        <v>372</v>
      </c>
      <c r="I1107" s="4" t="s">
        <v>554</v>
      </c>
      <c r="J1107" s="2"/>
      <c r="K1107" s="2" t="s">
        <v>689</v>
      </c>
      <c r="L1107" s="2"/>
      <c r="M1107" s="2" t="s">
        <v>684</v>
      </c>
      <c r="N1107" s="2"/>
      <c r="O1107" s="3" t="s">
        <v>1350</v>
      </c>
      <c r="P1107" s="7"/>
    </row>
    <row r="1108" spans="1:16" s="10" customFormat="1" ht="38.25">
      <c r="A1108" s="26" t="s">
        <v>1578</v>
      </c>
      <c r="B1108" s="28" t="s">
        <v>3514</v>
      </c>
      <c r="C1108" s="27" t="s">
        <v>1724</v>
      </c>
      <c r="D1108" s="2" t="s">
        <v>828</v>
      </c>
      <c r="E1108" s="3" t="s">
        <v>1357</v>
      </c>
      <c r="F1108" s="7" t="s">
        <v>2094</v>
      </c>
      <c r="G1108" s="3"/>
      <c r="H1108" s="4" t="s">
        <v>373</v>
      </c>
      <c r="I1108" s="4" t="s">
        <v>99</v>
      </c>
      <c r="J1108" s="2"/>
      <c r="K1108" s="2" t="s">
        <v>689</v>
      </c>
      <c r="L1108" s="2"/>
      <c r="M1108" s="2" t="s">
        <v>684</v>
      </c>
      <c r="N1108" s="2"/>
      <c r="O1108" s="3" t="s">
        <v>1350</v>
      </c>
      <c r="P1108" s="7"/>
    </row>
    <row r="1109" spans="1:16" s="10" customFormat="1" ht="38.25">
      <c r="A1109" s="26" t="s">
        <v>1578</v>
      </c>
      <c r="B1109" s="28" t="s">
        <v>3514</v>
      </c>
      <c r="C1109" s="27" t="s">
        <v>1724</v>
      </c>
      <c r="D1109" s="2" t="s">
        <v>828</v>
      </c>
      <c r="E1109" s="3" t="s">
        <v>1357</v>
      </c>
      <c r="F1109" s="7" t="s">
        <v>2094</v>
      </c>
      <c r="G1109" s="3"/>
      <c r="H1109" s="4" t="s">
        <v>374</v>
      </c>
      <c r="I1109" s="4" t="s">
        <v>99</v>
      </c>
      <c r="J1109" s="2"/>
      <c r="K1109" s="2" t="s">
        <v>689</v>
      </c>
      <c r="L1109" s="2"/>
      <c r="M1109" s="2" t="s">
        <v>684</v>
      </c>
      <c r="N1109" s="2"/>
      <c r="O1109" s="3" t="s">
        <v>1350</v>
      </c>
      <c r="P1109" s="7"/>
    </row>
    <row r="1110" spans="1:16" s="10" customFormat="1" ht="38.25">
      <c r="A1110" s="26" t="s">
        <v>1578</v>
      </c>
      <c r="B1110" s="28" t="s">
        <v>3514</v>
      </c>
      <c r="C1110" s="27" t="s">
        <v>1724</v>
      </c>
      <c r="D1110" s="2" t="s">
        <v>828</v>
      </c>
      <c r="E1110" s="3" t="s">
        <v>1357</v>
      </c>
      <c r="F1110" s="7" t="s">
        <v>2094</v>
      </c>
      <c r="G1110" s="3"/>
      <c r="H1110" s="4" t="s">
        <v>375</v>
      </c>
      <c r="I1110" s="4" t="s">
        <v>99</v>
      </c>
      <c r="J1110" s="2"/>
      <c r="K1110" s="2" t="s">
        <v>689</v>
      </c>
      <c r="L1110" s="2"/>
      <c r="M1110" s="2" t="s">
        <v>684</v>
      </c>
      <c r="N1110" s="2"/>
      <c r="O1110" s="3" t="s">
        <v>1350</v>
      </c>
      <c r="P1110" s="7"/>
    </row>
    <row r="1111" spans="1:16" s="10" customFormat="1" ht="38.25">
      <c r="A1111" s="26" t="s">
        <v>1578</v>
      </c>
      <c r="B1111" s="28" t="s">
        <v>3514</v>
      </c>
      <c r="C1111" s="27" t="s">
        <v>1724</v>
      </c>
      <c r="D1111" s="2" t="s">
        <v>828</v>
      </c>
      <c r="E1111" s="3" t="s">
        <v>1357</v>
      </c>
      <c r="F1111" s="7" t="s">
        <v>2094</v>
      </c>
      <c r="G1111" s="3"/>
      <c r="H1111" s="4" t="s">
        <v>731</v>
      </c>
      <c r="I1111" s="4" t="s">
        <v>554</v>
      </c>
      <c r="J1111" s="2"/>
      <c r="K1111" s="2" t="s">
        <v>689</v>
      </c>
      <c r="L1111" s="2"/>
      <c r="M1111" s="2" t="s">
        <v>684</v>
      </c>
      <c r="N1111" s="2"/>
      <c r="O1111" s="3" t="s">
        <v>1350</v>
      </c>
      <c r="P1111" s="7"/>
    </row>
    <row r="1112" spans="1:16" s="10" customFormat="1" ht="25.5">
      <c r="A1112" s="26" t="s">
        <v>1578</v>
      </c>
      <c r="B1112" s="28" t="s">
        <v>3477</v>
      </c>
      <c r="C1112" s="27" t="s">
        <v>1724</v>
      </c>
      <c r="D1112" s="2" t="s">
        <v>828</v>
      </c>
      <c r="E1112" s="3" t="s">
        <v>1371</v>
      </c>
      <c r="F1112" s="7" t="s">
        <v>2094</v>
      </c>
      <c r="G1112" s="3"/>
      <c r="H1112" s="4" t="s">
        <v>732</v>
      </c>
      <c r="I1112" s="4" t="s">
        <v>733</v>
      </c>
      <c r="J1112" s="2"/>
      <c r="K1112" s="2" t="s">
        <v>689</v>
      </c>
      <c r="L1112" s="2"/>
      <c r="M1112" s="2" t="s">
        <v>684</v>
      </c>
      <c r="N1112" s="2"/>
      <c r="O1112" s="3" t="s">
        <v>1350</v>
      </c>
      <c r="P1112" s="7"/>
    </row>
    <row r="1113" spans="1:16" s="10" customFormat="1" ht="25.5">
      <c r="A1113" s="26" t="s">
        <v>1578</v>
      </c>
      <c r="B1113" s="28" t="s">
        <v>3478</v>
      </c>
      <c r="C1113" s="27" t="s">
        <v>1500</v>
      </c>
      <c r="D1113" s="2" t="s">
        <v>1683</v>
      </c>
      <c r="E1113" s="3" t="s">
        <v>1357</v>
      </c>
      <c r="F1113" s="7" t="s">
        <v>2094</v>
      </c>
      <c r="G1113" s="3"/>
      <c r="H1113" s="4" t="s">
        <v>769</v>
      </c>
      <c r="I1113" s="4" t="s">
        <v>770</v>
      </c>
      <c r="J1113" s="2"/>
      <c r="K1113" s="18" t="s">
        <v>3481</v>
      </c>
      <c r="L1113" s="2"/>
      <c r="M1113" s="2" t="s">
        <v>684</v>
      </c>
      <c r="N1113" s="2"/>
      <c r="O1113" s="3" t="s">
        <v>1350</v>
      </c>
      <c r="P1113" s="7"/>
    </row>
    <row r="1114" spans="1:16" s="10" customFormat="1" ht="51">
      <c r="A1114" s="26" t="s">
        <v>1578</v>
      </c>
      <c r="B1114" s="28" t="s">
        <v>3479</v>
      </c>
      <c r="C1114" s="27" t="s">
        <v>1736</v>
      </c>
      <c r="D1114" s="2" t="s">
        <v>212</v>
      </c>
      <c r="E1114" s="3" t="s">
        <v>1371</v>
      </c>
      <c r="F1114" s="7" t="s">
        <v>2094</v>
      </c>
      <c r="G1114" s="3"/>
      <c r="H1114" s="17" t="s">
        <v>3957</v>
      </c>
      <c r="I1114" s="17" t="s">
        <v>449</v>
      </c>
      <c r="J1114" s="2"/>
      <c r="K1114" s="18" t="s">
        <v>3482</v>
      </c>
      <c r="L1114" s="2"/>
      <c r="M1114" s="2" t="s">
        <v>684</v>
      </c>
      <c r="N1114" s="2"/>
      <c r="O1114" s="3" t="s">
        <v>1350</v>
      </c>
      <c r="P1114" s="7"/>
    </row>
    <row r="1115" spans="1:16" s="10" customFormat="1" ht="51">
      <c r="A1115" s="26" t="s">
        <v>1578</v>
      </c>
      <c r="B1115" s="28" t="s">
        <v>3479</v>
      </c>
      <c r="C1115" s="27" t="s">
        <v>1736</v>
      </c>
      <c r="D1115" s="2" t="s">
        <v>212</v>
      </c>
      <c r="E1115" s="3" t="s">
        <v>1371</v>
      </c>
      <c r="F1115" s="7" t="s">
        <v>2094</v>
      </c>
      <c r="G1115" s="3"/>
      <c r="H1115" s="17" t="s">
        <v>3480</v>
      </c>
      <c r="I1115" s="17" t="s">
        <v>449</v>
      </c>
      <c r="J1115" s="2"/>
      <c r="K1115" s="18" t="s">
        <v>3482</v>
      </c>
      <c r="L1115" s="2"/>
      <c r="M1115" s="2" t="s">
        <v>684</v>
      </c>
      <c r="N1115" s="2"/>
      <c r="O1115" s="3" t="s">
        <v>1350</v>
      </c>
      <c r="P1115" s="7"/>
    </row>
    <row r="1116" spans="1:16" s="10" customFormat="1" ht="51">
      <c r="A1116" s="26" t="s">
        <v>1578</v>
      </c>
      <c r="B1116" s="28" t="s">
        <v>3479</v>
      </c>
      <c r="C1116" s="27" t="s">
        <v>1736</v>
      </c>
      <c r="D1116" s="2" t="s">
        <v>212</v>
      </c>
      <c r="E1116" s="3" t="s">
        <v>1371</v>
      </c>
      <c r="F1116" s="7" t="s">
        <v>2094</v>
      </c>
      <c r="G1116" s="3"/>
      <c r="H1116" s="14" t="s">
        <v>3980</v>
      </c>
      <c r="I1116" s="17" t="s">
        <v>449</v>
      </c>
      <c r="J1116" s="2"/>
      <c r="K1116" s="18" t="s">
        <v>3482</v>
      </c>
      <c r="L1116" s="2"/>
      <c r="M1116" s="2" t="s">
        <v>684</v>
      </c>
      <c r="N1116" s="2"/>
      <c r="O1116" s="3" t="s">
        <v>1350</v>
      </c>
      <c r="P1116" s="7"/>
    </row>
    <row r="1117" spans="1:16" s="10" customFormat="1" ht="51">
      <c r="A1117" s="26" t="s">
        <v>1578</v>
      </c>
      <c r="B1117" s="28" t="s">
        <v>3479</v>
      </c>
      <c r="C1117" s="27" t="s">
        <v>1736</v>
      </c>
      <c r="D1117" s="2" t="s">
        <v>212</v>
      </c>
      <c r="E1117" s="3" t="s">
        <v>1371</v>
      </c>
      <c r="F1117" s="7" t="s">
        <v>2094</v>
      </c>
      <c r="G1117" s="3"/>
      <c r="H1117" s="17" t="s">
        <v>3486</v>
      </c>
      <c r="I1117" s="17" t="s">
        <v>449</v>
      </c>
      <c r="J1117" s="2"/>
      <c r="K1117" s="18" t="s">
        <v>3482</v>
      </c>
      <c r="L1117" s="2"/>
      <c r="M1117" s="2" t="s">
        <v>684</v>
      </c>
      <c r="N1117" s="2"/>
      <c r="O1117" s="3" t="s">
        <v>1350</v>
      </c>
      <c r="P1117" s="7"/>
    </row>
    <row r="1118" spans="1:16" s="10" customFormat="1" ht="51">
      <c r="A1118" s="26" t="s">
        <v>1578</v>
      </c>
      <c r="B1118" s="28" t="s">
        <v>3479</v>
      </c>
      <c r="C1118" s="27" t="s">
        <v>1736</v>
      </c>
      <c r="D1118" s="2" t="s">
        <v>212</v>
      </c>
      <c r="E1118" s="3" t="s">
        <v>1371</v>
      </c>
      <c r="F1118" s="7" t="s">
        <v>2094</v>
      </c>
      <c r="G1118" s="3"/>
      <c r="H1118" s="17" t="s">
        <v>3487</v>
      </c>
      <c r="I1118" s="4" t="s">
        <v>771</v>
      </c>
      <c r="J1118" s="2"/>
      <c r="K1118" s="18" t="s">
        <v>3482</v>
      </c>
      <c r="L1118" s="2"/>
      <c r="M1118" s="2" t="s">
        <v>684</v>
      </c>
      <c r="N1118" s="2"/>
      <c r="O1118" s="3" t="s">
        <v>1350</v>
      </c>
      <c r="P1118" s="7"/>
    </row>
    <row r="1119" spans="1:16" s="10" customFormat="1" ht="25.5">
      <c r="A1119" s="26" t="s">
        <v>1578</v>
      </c>
      <c r="B1119" s="28" t="s">
        <v>3479</v>
      </c>
      <c r="C1119" s="27" t="s">
        <v>1736</v>
      </c>
      <c r="D1119" s="2" t="s">
        <v>212</v>
      </c>
      <c r="E1119" s="3" t="s">
        <v>1371</v>
      </c>
      <c r="F1119" s="7" t="s">
        <v>2094</v>
      </c>
      <c r="G1119" s="3"/>
      <c r="H1119" s="17" t="s">
        <v>3488</v>
      </c>
      <c r="I1119" s="17" t="s">
        <v>449</v>
      </c>
      <c r="J1119" s="2"/>
      <c r="K1119" s="2" t="s">
        <v>772</v>
      </c>
      <c r="L1119" s="2"/>
      <c r="M1119" s="2" t="s">
        <v>684</v>
      </c>
      <c r="N1119" s="2"/>
      <c r="O1119" s="3" t="s">
        <v>1350</v>
      </c>
      <c r="P1119" s="7"/>
    </row>
    <row r="1120" spans="1:16" s="10" customFormat="1" ht="25.5">
      <c r="A1120" s="26" t="s">
        <v>1578</v>
      </c>
      <c r="B1120" s="28" t="s">
        <v>3479</v>
      </c>
      <c r="C1120" s="27" t="s">
        <v>1736</v>
      </c>
      <c r="D1120" s="2" t="s">
        <v>212</v>
      </c>
      <c r="E1120" s="3" t="s">
        <v>1371</v>
      </c>
      <c r="F1120" s="7" t="s">
        <v>2094</v>
      </c>
      <c r="G1120" s="3"/>
      <c r="H1120" s="17" t="s">
        <v>3489</v>
      </c>
      <c r="I1120" s="17" t="s">
        <v>449</v>
      </c>
      <c r="J1120" s="2"/>
      <c r="K1120" s="2" t="s">
        <v>772</v>
      </c>
      <c r="L1120" s="2"/>
      <c r="M1120" s="2" t="s">
        <v>684</v>
      </c>
      <c r="N1120" s="2"/>
      <c r="O1120" s="3" t="s">
        <v>1350</v>
      </c>
      <c r="P1120" s="7"/>
    </row>
    <row r="1121" spans="1:16" s="10" customFormat="1" ht="51">
      <c r="A1121" s="26" t="s">
        <v>1578</v>
      </c>
      <c r="B1121" s="28" t="s">
        <v>3483</v>
      </c>
      <c r="C1121" s="27" t="s">
        <v>1736</v>
      </c>
      <c r="D1121" s="2" t="s">
        <v>212</v>
      </c>
      <c r="E1121" s="3" t="s">
        <v>1371</v>
      </c>
      <c r="F1121" s="7" t="s">
        <v>2094</v>
      </c>
      <c r="G1121" s="3"/>
      <c r="H1121" s="4" t="s">
        <v>773</v>
      </c>
      <c r="I1121" s="17" t="s">
        <v>449</v>
      </c>
      <c r="J1121" s="2"/>
      <c r="K1121" s="18" t="s">
        <v>3504</v>
      </c>
      <c r="L1121" s="2"/>
      <c r="M1121" s="2" t="s">
        <v>684</v>
      </c>
      <c r="N1121" s="2"/>
      <c r="O1121" s="3" t="s">
        <v>1350</v>
      </c>
      <c r="P1121" s="7"/>
    </row>
    <row r="1122" spans="1:16" s="10" customFormat="1" ht="51">
      <c r="A1122" s="26" t="s">
        <v>1578</v>
      </c>
      <c r="B1122" s="28" t="s">
        <v>3483</v>
      </c>
      <c r="C1122" s="27" t="s">
        <v>1736</v>
      </c>
      <c r="D1122" s="2" t="s">
        <v>212</v>
      </c>
      <c r="E1122" s="3" t="s">
        <v>1371</v>
      </c>
      <c r="F1122" s="7" t="s">
        <v>2094</v>
      </c>
      <c r="G1122" s="3"/>
      <c r="H1122" s="17" t="s">
        <v>3490</v>
      </c>
      <c r="I1122" s="17" t="s">
        <v>3497</v>
      </c>
      <c r="J1122" s="2"/>
      <c r="K1122" s="18" t="s">
        <v>3504</v>
      </c>
      <c r="L1122" s="2"/>
      <c r="M1122" s="2" t="s">
        <v>684</v>
      </c>
      <c r="N1122" s="2"/>
      <c r="O1122" s="3" t="s">
        <v>1350</v>
      </c>
      <c r="P1122" s="7"/>
    </row>
    <row r="1123" spans="1:16" s="10" customFormat="1" ht="25.5">
      <c r="A1123" s="26" t="s">
        <v>1578</v>
      </c>
      <c r="B1123" s="28" t="s">
        <v>3484</v>
      </c>
      <c r="C1123" s="27" t="s">
        <v>1736</v>
      </c>
      <c r="D1123" s="2" t="s">
        <v>212</v>
      </c>
      <c r="E1123" s="3" t="s">
        <v>1357</v>
      </c>
      <c r="F1123" s="7" t="s">
        <v>2094</v>
      </c>
      <c r="G1123" s="3"/>
      <c r="H1123" s="17" t="s">
        <v>3491</v>
      </c>
      <c r="I1123" s="17" t="s">
        <v>3498</v>
      </c>
      <c r="J1123" s="2"/>
      <c r="K1123" s="18" t="s">
        <v>3505</v>
      </c>
      <c r="L1123" s="2"/>
      <c r="M1123" s="2" t="s">
        <v>684</v>
      </c>
      <c r="N1123" s="2"/>
      <c r="O1123" s="3" t="s">
        <v>1350</v>
      </c>
      <c r="P1123" s="7"/>
    </row>
    <row r="1124" spans="1:16" s="10" customFormat="1" ht="38.25">
      <c r="A1124" s="26" t="s">
        <v>1578</v>
      </c>
      <c r="B1124" s="28" t="s">
        <v>3485</v>
      </c>
      <c r="C1124" s="27" t="s">
        <v>1736</v>
      </c>
      <c r="D1124" s="2" t="s">
        <v>212</v>
      </c>
      <c r="E1124" s="3" t="s">
        <v>1357</v>
      </c>
      <c r="F1124" s="7" t="s">
        <v>2094</v>
      </c>
      <c r="G1124" s="3"/>
      <c r="H1124" s="17" t="s">
        <v>3492</v>
      </c>
      <c r="I1124" s="17" t="s">
        <v>3499</v>
      </c>
      <c r="J1124" s="2"/>
      <c r="K1124" s="2" t="s">
        <v>1174</v>
      </c>
      <c r="L1124" s="2"/>
      <c r="M1124" s="2" t="s">
        <v>684</v>
      </c>
      <c r="N1124" s="2"/>
      <c r="O1124" s="3" t="s">
        <v>1350</v>
      </c>
      <c r="P1124" s="7"/>
    </row>
    <row r="1125" spans="1:16" s="10" customFormat="1" ht="38.25">
      <c r="A1125" s="26" t="s">
        <v>1578</v>
      </c>
      <c r="B1125" s="28" t="s">
        <v>3485</v>
      </c>
      <c r="C1125" s="27" t="s">
        <v>1736</v>
      </c>
      <c r="D1125" s="2" t="s">
        <v>212</v>
      </c>
      <c r="E1125" s="3" t="s">
        <v>1357</v>
      </c>
      <c r="F1125" s="7" t="s">
        <v>2094</v>
      </c>
      <c r="G1125" s="3"/>
      <c r="H1125" s="17" t="s">
        <v>3493</v>
      </c>
      <c r="I1125" s="17" t="s">
        <v>3500</v>
      </c>
      <c r="J1125" s="2"/>
      <c r="K1125" s="2" t="s">
        <v>1174</v>
      </c>
      <c r="L1125" s="2"/>
      <c r="M1125" s="2" t="s">
        <v>684</v>
      </c>
      <c r="N1125" s="2"/>
      <c r="O1125" s="3" t="s">
        <v>1350</v>
      </c>
      <c r="P1125" s="7"/>
    </row>
    <row r="1126" spans="1:16" s="10" customFormat="1" ht="38.25">
      <c r="A1126" s="26" t="s">
        <v>1578</v>
      </c>
      <c r="B1126" s="28" t="s">
        <v>3485</v>
      </c>
      <c r="C1126" s="27" t="s">
        <v>1736</v>
      </c>
      <c r="D1126" s="2" t="s">
        <v>212</v>
      </c>
      <c r="E1126" s="3" t="s">
        <v>1357</v>
      </c>
      <c r="F1126" s="7" t="s">
        <v>2094</v>
      </c>
      <c r="G1126" s="3"/>
      <c r="H1126" s="17" t="s">
        <v>3494</v>
      </c>
      <c r="I1126" s="17" t="s">
        <v>3501</v>
      </c>
      <c r="J1126" s="2"/>
      <c r="K1126" s="2" t="s">
        <v>1174</v>
      </c>
      <c r="L1126" s="2"/>
      <c r="M1126" s="2" t="s">
        <v>684</v>
      </c>
      <c r="N1126" s="2"/>
      <c r="O1126" s="3" t="s">
        <v>1350</v>
      </c>
      <c r="P1126" s="7"/>
    </row>
    <row r="1127" spans="1:16" s="10" customFormat="1" ht="38.25">
      <c r="A1127" s="26" t="s">
        <v>1578</v>
      </c>
      <c r="B1127" s="28" t="s">
        <v>3485</v>
      </c>
      <c r="C1127" s="27" t="s">
        <v>1736</v>
      </c>
      <c r="D1127" s="2" t="s">
        <v>212</v>
      </c>
      <c r="E1127" s="3" t="s">
        <v>1357</v>
      </c>
      <c r="F1127" s="7" t="s">
        <v>2094</v>
      </c>
      <c r="G1127" s="3"/>
      <c r="H1127" s="17" t="s">
        <v>3495</v>
      </c>
      <c r="I1127" s="17" t="s">
        <v>3502</v>
      </c>
      <c r="J1127" s="2"/>
      <c r="K1127" s="2" t="s">
        <v>1174</v>
      </c>
      <c r="L1127" s="2"/>
      <c r="M1127" s="2" t="s">
        <v>684</v>
      </c>
      <c r="N1127" s="2"/>
      <c r="O1127" s="3" t="s">
        <v>1350</v>
      </c>
      <c r="P1127" s="7"/>
    </row>
    <row r="1128" spans="1:16" s="10" customFormat="1" ht="38.25">
      <c r="A1128" s="26" t="s">
        <v>1578</v>
      </c>
      <c r="B1128" s="28" t="s">
        <v>3485</v>
      </c>
      <c r="C1128" s="27" t="s">
        <v>1736</v>
      </c>
      <c r="D1128" s="2" t="s">
        <v>212</v>
      </c>
      <c r="E1128" s="3" t="s">
        <v>1357</v>
      </c>
      <c r="F1128" s="7" t="s">
        <v>2094</v>
      </c>
      <c r="G1128" s="3"/>
      <c r="H1128" s="17" t="s">
        <v>3496</v>
      </c>
      <c r="I1128" s="17" t="s">
        <v>3503</v>
      </c>
      <c r="J1128" s="2"/>
      <c r="K1128" s="2" t="s">
        <v>1174</v>
      </c>
      <c r="L1128" s="2"/>
      <c r="M1128" s="2" t="s">
        <v>684</v>
      </c>
      <c r="N1128" s="2"/>
      <c r="O1128" s="3" t="s">
        <v>1350</v>
      </c>
      <c r="P1128" s="7"/>
    </row>
    <row r="1129" spans="1:16" s="10" customFormat="1" ht="38.25">
      <c r="A1129" s="26" t="s">
        <v>1578</v>
      </c>
      <c r="B1129" s="28" t="s">
        <v>3485</v>
      </c>
      <c r="C1129" s="27" t="s">
        <v>1736</v>
      </c>
      <c r="D1129" s="2" t="s">
        <v>212</v>
      </c>
      <c r="E1129" s="3" t="s">
        <v>1357</v>
      </c>
      <c r="F1129" s="7" t="s">
        <v>2094</v>
      </c>
      <c r="G1129" s="3"/>
      <c r="H1129" s="17" t="s">
        <v>3515</v>
      </c>
      <c r="I1129" s="17" t="s">
        <v>3522</v>
      </c>
      <c r="J1129" s="2"/>
      <c r="K1129" s="2" t="s">
        <v>1174</v>
      </c>
      <c r="L1129" s="2"/>
      <c r="M1129" s="2" t="s">
        <v>684</v>
      </c>
      <c r="N1129" s="2"/>
      <c r="O1129" s="3" t="s">
        <v>1350</v>
      </c>
      <c r="P1129" s="7"/>
    </row>
    <row r="1130" spans="1:16" s="10" customFormat="1" ht="38.25">
      <c r="A1130" s="26" t="s">
        <v>1578</v>
      </c>
      <c r="B1130" s="28" t="s">
        <v>3485</v>
      </c>
      <c r="C1130" s="27" t="s">
        <v>1736</v>
      </c>
      <c r="D1130" s="2" t="s">
        <v>212</v>
      </c>
      <c r="E1130" s="3" t="s">
        <v>1357</v>
      </c>
      <c r="F1130" s="7" t="s">
        <v>2094</v>
      </c>
      <c r="G1130" s="3"/>
      <c r="H1130" s="17" t="s">
        <v>3516</v>
      </c>
      <c r="I1130" s="17" t="s">
        <v>3958</v>
      </c>
      <c r="J1130" s="2"/>
      <c r="K1130" s="2" t="s">
        <v>1174</v>
      </c>
      <c r="L1130" s="2"/>
      <c r="M1130" s="2" t="s">
        <v>684</v>
      </c>
      <c r="N1130" s="2"/>
      <c r="O1130" s="3" t="s">
        <v>1350</v>
      </c>
      <c r="P1130" s="7"/>
    </row>
    <row r="1131" spans="1:16" s="10" customFormat="1" ht="38.25">
      <c r="A1131" s="26" t="s">
        <v>1578</v>
      </c>
      <c r="B1131" s="28" t="s">
        <v>3485</v>
      </c>
      <c r="C1131" s="27" t="s">
        <v>1736</v>
      </c>
      <c r="D1131" s="2" t="s">
        <v>212</v>
      </c>
      <c r="E1131" s="3" t="s">
        <v>1357</v>
      </c>
      <c r="F1131" s="7" t="s">
        <v>2094</v>
      </c>
      <c r="G1131" s="3"/>
      <c r="H1131" s="17" t="s">
        <v>3517</v>
      </c>
      <c r="I1131" s="17" t="s">
        <v>3523</v>
      </c>
      <c r="J1131" s="2"/>
      <c r="K1131" s="2" t="s">
        <v>1174</v>
      </c>
      <c r="L1131" s="2"/>
      <c r="M1131" s="2" t="s">
        <v>684</v>
      </c>
      <c r="N1131" s="2"/>
      <c r="O1131" s="3" t="s">
        <v>1350</v>
      </c>
      <c r="P1131" s="7"/>
    </row>
    <row r="1132" spans="1:16" s="10" customFormat="1" ht="38.25">
      <c r="A1132" s="26" t="s">
        <v>1578</v>
      </c>
      <c r="B1132" s="28" t="s">
        <v>3485</v>
      </c>
      <c r="C1132" s="27" t="s">
        <v>1736</v>
      </c>
      <c r="D1132" s="2" t="s">
        <v>212</v>
      </c>
      <c r="E1132" s="3" t="s">
        <v>1357</v>
      </c>
      <c r="F1132" s="7" t="s">
        <v>2094</v>
      </c>
      <c r="G1132" s="3"/>
      <c r="H1132" s="17" t="s">
        <v>3518</v>
      </c>
      <c r="I1132" s="17" t="s">
        <v>3524</v>
      </c>
      <c r="J1132" s="2"/>
      <c r="K1132" s="2" t="s">
        <v>1174</v>
      </c>
      <c r="L1132" s="2"/>
      <c r="M1132" s="2" t="s">
        <v>684</v>
      </c>
      <c r="N1132" s="2"/>
      <c r="O1132" s="3" t="s">
        <v>1350</v>
      </c>
      <c r="P1132" s="7"/>
    </row>
    <row r="1133" spans="1:16" s="10" customFormat="1" ht="51">
      <c r="A1133" s="26" t="s">
        <v>1578</v>
      </c>
      <c r="B1133" s="28" t="s">
        <v>3506</v>
      </c>
      <c r="C1133" s="27" t="s">
        <v>1724</v>
      </c>
      <c r="D1133" s="2" t="s">
        <v>1684</v>
      </c>
      <c r="E1133" s="3" t="s">
        <v>1357</v>
      </c>
      <c r="F1133" s="7" t="s">
        <v>2094</v>
      </c>
      <c r="G1133" s="3"/>
      <c r="H1133" s="4" t="s">
        <v>382</v>
      </c>
      <c r="I1133" s="17" t="s">
        <v>3525</v>
      </c>
      <c r="J1133" s="2"/>
      <c r="K1133" s="18" t="s">
        <v>3529</v>
      </c>
      <c r="L1133" s="2"/>
      <c r="M1133" s="2" t="s">
        <v>684</v>
      </c>
      <c r="N1133" s="2"/>
      <c r="O1133" s="3" t="s">
        <v>1350</v>
      </c>
      <c r="P1133" s="7"/>
    </row>
    <row r="1134" spans="1:16" s="10" customFormat="1" ht="25.5">
      <c r="A1134" s="26" t="s">
        <v>1578</v>
      </c>
      <c r="B1134" s="28" t="s">
        <v>3507</v>
      </c>
      <c r="C1134" s="27" t="s">
        <v>1724</v>
      </c>
      <c r="D1134" s="2" t="s">
        <v>1684</v>
      </c>
      <c r="E1134" s="3" t="s">
        <v>1371</v>
      </c>
      <c r="F1134" s="7" t="s">
        <v>2094</v>
      </c>
      <c r="G1134" s="3"/>
      <c r="H1134" s="4" t="s">
        <v>190</v>
      </c>
      <c r="I1134" s="4" t="s">
        <v>191</v>
      </c>
      <c r="J1134" s="2"/>
      <c r="K1134" s="18" t="s">
        <v>3530</v>
      </c>
      <c r="L1134" s="2"/>
      <c r="M1134" s="2" t="s">
        <v>684</v>
      </c>
      <c r="N1134" s="2"/>
      <c r="O1134" s="3" t="s">
        <v>1350</v>
      </c>
      <c r="P1134" s="7"/>
    </row>
    <row r="1135" spans="1:16" s="10" customFormat="1" ht="51">
      <c r="A1135" s="26" t="s">
        <v>1578</v>
      </c>
      <c r="B1135" s="28" t="s">
        <v>3508</v>
      </c>
      <c r="C1135" s="27" t="s">
        <v>1724</v>
      </c>
      <c r="D1135" s="2" t="s">
        <v>1684</v>
      </c>
      <c r="E1135" s="3" t="s">
        <v>1357</v>
      </c>
      <c r="F1135" s="7" t="s">
        <v>2094</v>
      </c>
      <c r="G1135" s="3"/>
      <c r="H1135" s="4" t="s">
        <v>192</v>
      </c>
      <c r="I1135" s="4" t="s">
        <v>193</v>
      </c>
      <c r="J1135" s="2"/>
      <c r="K1135" s="18" t="s">
        <v>3531</v>
      </c>
      <c r="L1135" s="2"/>
      <c r="M1135" s="2" t="s">
        <v>684</v>
      </c>
      <c r="N1135" s="2"/>
      <c r="O1135" s="3" t="s">
        <v>1350</v>
      </c>
      <c r="P1135" s="7"/>
    </row>
    <row r="1136" spans="1:16" s="10" customFormat="1" ht="25.5">
      <c r="A1136" s="26" t="s">
        <v>1578</v>
      </c>
      <c r="B1136" s="28" t="s">
        <v>3509</v>
      </c>
      <c r="C1136" s="27" t="s">
        <v>1645</v>
      </c>
      <c r="D1136" s="2" t="s">
        <v>826</v>
      </c>
      <c r="E1136" s="3" t="s">
        <v>1371</v>
      </c>
      <c r="F1136" s="7" t="s">
        <v>2094</v>
      </c>
      <c r="G1136" s="3"/>
      <c r="H1136" s="4" t="s">
        <v>781</v>
      </c>
      <c r="I1136" s="17" t="s">
        <v>449</v>
      </c>
      <c r="J1136" s="2"/>
      <c r="K1136" s="18" t="s">
        <v>1083</v>
      </c>
      <c r="L1136" s="2"/>
      <c r="M1136" s="2" t="s">
        <v>684</v>
      </c>
      <c r="N1136" s="2"/>
      <c r="O1136" s="3" t="s">
        <v>1350</v>
      </c>
      <c r="P1136" s="7"/>
    </row>
    <row r="1137" spans="1:16" s="10" customFormat="1" ht="25.5">
      <c r="A1137" s="26" t="s">
        <v>1578</v>
      </c>
      <c r="B1137" s="28" t="s">
        <v>3472</v>
      </c>
      <c r="C1137" s="27" t="s">
        <v>1645</v>
      </c>
      <c r="D1137" s="2" t="s">
        <v>826</v>
      </c>
      <c r="E1137" s="3" t="s">
        <v>1357</v>
      </c>
      <c r="F1137" s="7" t="s">
        <v>2094</v>
      </c>
      <c r="G1137" s="3"/>
      <c r="H1137" s="4" t="s">
        <v>782</v>
      </c>
      <c r="I1137" s="4" t="s">
        <v>783</v>
      </c>
      <c r="J1137" s="2"/>
      <c r="K1137" s="2" t="s">
        <v>686</v>
      </c>
      <c r="L1137" s="2"/>
      <c r="M1137" s="2" t="s">
        <v>684</v>
      </c>
      <c r="N1137" s="2"/>
      <c r="O1137" s="3" t="s">
        <v>1350</v>
      </c>
      <c r="P1137" s="7"/>
    </row>
    <row r="1138" spans="1:16" s="10" customFormat="1" ht="66" customHeight="1">
      <c r="A1138" s="26" t="s">
        <v>1578</v>
      </c>
      <c r="B1138" s="28" t="s">
        <v>3510</v>
      </c>
      <c r="C1138" s="27" t="s">
        <v>1645</v>
      </c>
      <c r="D1138" s="2" t="s">
        <v>826</v>
      </c>
      <c r="E1138" s="3" t="s">
        <v>1357</v>
      </c>
      <c r="F1138" s="3" t="s">
        <v>881</v>
      </c>
      <c r="G1138" s="3"/>
      <c r="H1138" s="17" t="s">
        <v>3519</v>
      </c>
      <c r="I1138" s="17" t="s">
        <v>3526</v>
      </c>
      <c r="J1138" s="2"/>
      <c r="K1138" s="18" t="s">
        <v>3532</v>
      </c>
      <c r="L1138" s="2"/>
      <c r="M1138" s="2" t="s">
        <v>684</v>
      </c>
      <c r="N1138" s="2"/>
      <c r="O1138" s="3" t="s">
        <v>1350</v>
      </c>
      <c r="P1138" s="7"/>
    </row>
    <row r="1139" spans="1:16" s="10" customFormat="1" ht="66.75" customHeight="1">
      <c r="A1139" s="26" t="s">
        <v>1578</v>
      </c>
      <c r="B1139" s="28" t="s">
        <v>3510</v>
      </c>
      <c r="C1139" s="27" t="s">
        <v>1645</v>
      </c>
      <c r="D1139" s="2" t="s">
        <v>826</v>
      </c>
      <c r="E1139" s="3" t="s">
        <v>1357</v>
      </c>
      <c r="F1139" s="3" t="s">
        <v>881</v>
      </c>
      <c r="G1139" s="3"/>
      <c r="H1139" s="17" t="s">
        <v>3520</v>
      </c>
      <c r="I1139" s="17" t="s">
        <v>3526</v>
      </c>
      <c r="J1139" s="2"/>
      <c r="K1139" s="18" t="s">
        <v>3532</v>
      </c>
      <c r="L1139" s="2"/>
      <c r="M1139" s="2" t="s">
        <v>684</v>
      </c>
      <c r="N1139" s="2"/>
      <c r="O1139" s="3" t="s">
        <v>1350</v>
      </c>
      <c r="P1139" s="7"/>
    </row>
    <row r="1140" spans="1:16" s="10" customFormat="1" ht="25.5">
      <c r="A1140" s="26" t="s">
        <v>1578</v>
      </c>
      <c r="B1140" s="28" t="s">
        <v>3513</v>
      </c>
      <c r="C1140" s="27" t="s">
        <v>1645</v>
      </c>
      <c r="D1140" s="18" t="s">
        <v>2111</v>
      </c>
      <c r="E1140" s="3" t="s">
        <v>1357</v>
      </c>
      <c r="F1140" s="7" t="s">
        <v>2094</v>
      </c>
      <c r="G1140" s="3"/>
      <c r="H1140" s="17" t="s">
        <v>3521</v>
      </c>
      <c r="I1140" s="17" t="s">
        <v>783</v>
      </c>
      <c r="J1140" s="2"/>
      <c r="K1140" s="18" t="s">
        <v>686</v>
      </c>
      <c r="L1140" s="2"/>
      <c r="M1140" s="2" t="s">
        <v>684</v>
      </c>
      <c r="N1140" s="2"/>
      <c r="O1140" s="3" t="s">
        <v>1350</v>
      </c>
      <c r="P1140" s="7"/>
    </row>
    <row r="1141" spans="1:16" s="10" customFormat="1" ht="89.25">
      <c r="A1141" s="26" t="s">
        <v>1578</v>
      </c>
      <c r="B1141" s="28" t="s">
        <v>3511</v>
      </c>
      <c r="C1141" s="27" t="s">
        <v>1645</v>
      </c>
      <c r="D1141" s="2" t="s">
        <v>826</v>
      </c>
      <c r="E1141" s="3" t="s">
        <v>1357</v>
      </c>
      <c r="F1141" s="7" t="s">
        <v>2094</v>
      </c>
      <c r="G1141" s="3"/>
      <c r="H1141" s="4" t="s">
        <v>1076</v>
      </c>
      <c r="I1141" s="4" t="s">
        <v>1077</v>
      </c>
      <c r="J1141" s="2"/>
      <c r="K1141" s="18" t="s">
        <v>3959</v>
      </c>
      <c r="L1141" s="2"/>
      <c r="M1141" s="2" t="s">
        <v>684</v>
      </c>
      <c r="N1141" s="2"/>
      <c r="O1141" s="3" t="s">
        <v>1350</v>
      </c>
      <c r="P1141" s="7"/>
    </row>
    <row r="1142" spans="1:16" s="10" customFormat="1" ht="25.5">
      <c r="A1142" s="26" t="s">
        <v>1578</v>
      </c>
      <c r="B1142" s="28" t="s">
        <v>3512</v>
      </c>
      <c r="C1142" s="27" t="s">
        <v>1645</v>
      </c>
      <c r="D1142" s="18" t="s">
        <v>1321</v>
      </c>
      <c r="E1142" s="3" t="s">
        <v>1371</v>
      </c>
      <c r="F1142" s="3" t="s">
        <v>881</v>
      </c>
      <c r="G1142" s="3"/>
      <c r="H1142" s="4" t="s">
        <v>1078</v>
      </c>
      <c r="I1142" s="17" t="s">
        <v>3527</v>
      </c>
      <c r="J1142" s="2"/>
      <c r="K1142" s="18" t="s">
        <v>473</v>
      </c>
      <c r="L1142" s="2"/>
      <c r="M1142" s="2" t="s">
        <v>684</v>
      </c>
      <c r="N1142" s="2"/>
      <c r="O1142" s="3" t="s">
        <v>1350</v>
      </c>
      <c r="P1142" s="7"/>
    </row>
    <row r="1143" spans="1:16" s="10" customFormat="1" ht="25.5">
      <c r="A1143" s="26" t="s">
        <v>1578</v>
      </c>
      <c r="B1143" s="28" t="s">
        <v>3512</v>
      </c>
      <c r="C1143" s="27" t="s">
        <v>1645</v>
      </c>
      <c r="D1143" s="18" t="s">
        <v>1321</v>
      </c>
      <c r="E1143" s="3" t="s">
        <v>1371</v>
      </c>
      <c r="F1143" s="3" t="s">
        <v>881</v>
      </c>
      <c r="G1143" s="3"/>
      <c r="H1143" s="4" t="s">
        <v>1079</v>
      </c>
      <c r="I1143" s="17" t="s">
        <v>3528</v>
      </c>
      <c r="J1143" s="2"/>
      <c r="K1143" s="18" t="s">
        <v>473</v>
      </c>
      <c r="L1143" s="2"/>
      <c r="M1143" s="2" t="s">
        <v>684</v>
      </c>
      <c r="N1143" s="2"/>
      <c r="O1143" s="3" t="s">
        <v>1350</v>
      </c>
      <c r="P1143" s="7"/>
    </row>
    <row r="1144" spans="1:16" s="10" customFormat="1" ht="25.5">
      <c r="A1144" s="26" t="s">
        <v>1578</v>
      </c>
      <c r="B1144" s="28" t="s">
        <v>3512</v>
      </c>
      <c r="C1144" s="27" t="s">
        <v>1645</v>
      </c>
      <c r="D1144" s="18" t="s">
        <v>1321</v>
      </c>
      <c r="E1144" s="3" t="s">
        <v>1371</v>
      </c>
      <c r="F1144" s="3" t="s">
        <v>881</v>
      </c>
      <c r="G1144" s="3"/>
      <c r="H1144" s="4" t="s">
        <v>1080</v>
      </c>
      <c r="I1144" s="4" t="s">
        <v>1081</v>
      </c>
      <c r="J1144" s="2"/>
      <c r="K1144" s="18" t="s">
        <v>473</v>
      </c>
      <c r="L1144" s="2"/>
      <c r="M1144" s="2" t="s">
        <v>684</v>
      </c>
      <c r="N1144" s="2"/>
      <c r="O1144" s="3" t="s">
        <v>1350</v>
      </c>
      <c r="P1144" s="7"/>
    </row>
    <row r="1145" spans="1:16" s="10" customFormat="1" ht="25.5">
      <c r="A1145" s="26" t="s">
        <v>1578</v>
      </c>
      <c r="B1145" s="28" t="s">
        <v>3533</v>
      </c>
      <c r="C1145" s="27" t="s">
        <v>1645</v>
      </c>
      <c r="D1145" s="2" t="s">
        <v>1492</v>
      </c>
      <c r="E1145" s="3" t="s">
        <v>1371</v>
      </c>
      <c r="F1145" s="7" t="s">
        <v>2094</v>
      </c>
      <c r="G1145" s="3"/>
      <c r="H1145" s="4" t="s">
        <v>1082</v>
      </c>
      <c r="I1145" s="4" t="s">
        <v>449</v>
      </c>
      <c r="J1145" s="2"/>
      <c r="K1145" s="2" t="s">
        <v>1083</v>
      </c>
      <c r="L1145" s="2"/>
      <c r="M1145" s="2" t="s">
        <v>684</v>
      </c>
      <c r="N1145" s="2"/>
      <c r="O1145" s="3" t="s">
        <v>1350</v>
      </c>
      <c r="P1145" s="7"/>
    </row>
    <row r="1146" spans="1:16" s="10" customFormat="1" ht="25.5">
      <c r="A1146" s="26" t="s">
        <v>1578</v>
      </c>
      <c r="B1146" s="28" t="s">
        <v>3534</v>
      </c>
      <c r="C1146" s="27" t="s">
        <v>1645</v>
      </c>
      <c r="D1146" s="2" t="s">
        <v>1492</v>
      </c>
      <c r="E1146" s="3" t="s">
        <v>1357</v>
      </c>
      <c r="F1146" s="7" t="s">
        <v>2094</v>
      </c>
      <c r="G1146" s="3"/>
      <c r="H1146" s="17" t="s">
        <v>3543</v>
      </c>
      <c r="I1146" s="4" t="s">
        <v>783</v>
      </c>
      <c r="J1146" s="2"/>
      <c r="K1146" s="2" t="s">
        <v>686</v>
      </c>
      <c r="L1146" s="2"/>
      <c r="M1146" s="2" t="s">
        <v>684</v>
      </c>
      <c r="N1146" s="2"/>
      <c r="O1146" s="3" t="s">
        <v>1350</v>
      </c>
      <c r="P1146" s="7"/>
    </row>
    <row r="1147" spans="1:16" s="10" customFormat="1" ht="38.25">
      <c r="A1147" s="26" t="s">
        <v>1578</v>
      </c>
      <c r="B1147" s="28" t="s">
        <v>3535</v>
      </c>
      <c r="C1147" s="27" t="s">
        <v>1645</v>
      </c>
      <c r="D1147" s="2" t="s">
        <v>1681</v>
      </c>
      <c r="E1147" s="3" t="s">
        <v>1371</v>
      </c>
      <c r="F1147" s="3" t="s">
        <v>1607</v>
      </c>
      <c r="G1147" s="3"/>
      <c r="H1147" s="17" t="s">
        <v>3544</v>
      </c>
      <c r="I1147" s="17" t="s">
        <v>3550</v>
      </c>
      <c r="J1147" s="2"/>
      <c r="K1147" s="2" t="s">
        <v>472</v>
      </c>
      <c r="L1147" s="2"/>
      <c r="M1147" s="2" t="s">
        <v>684</v>
      </c>
      <c r="N1147" s="2"/>
      <c r="O1147" s="3" t="s">
        <v>1350</v>
      </c>
      <c r="P1147" s="7"/>
    </row>
    <row r="1148" spans="1:16" s="10" customFormat="1" ht="51">
      <c r="A1148" s="26" t="s">
        <v>1578</v>
      </c>
      <c r="B1148" s="28" t="s">
        <v>3536</v>
      </c>
      <c r="C1148" s="27" t="s">
        <v>1645</v>
      </c>
      <c r="D1148" s="2" t="s">
        <v>1681</v>
      </c>
      <c r="E1148" s="3" t="s">
        <v>1371</v>
      </c>
      <c r="F1148" s="3" t="s">
        <v>1607</v>
      </c>
      <c r="G1148" s="3"/>
      <c r="H1148" s="17" t="s">
        <v>2121</v>
      </c>
      <c r="I1148" s="17" t="s">
        <v>2124</v>
      </c>
      <c r="J1148" s="2"/>
      <c r="K1148" s="18" t="s">
        <v>472</v>
      </c>
      <c r="L1148" s="2"/>
      <c r="M1148" s="2" t="s">
        <v>684</v>
      </c>
      <c r="N1148" s="2"/>
      <c r="O1148" s="3" t="s">
        <v>1350</v>
      </c>
      <c r="P1148" s="7"/>
    </row>
    <row r="1149" spans="1:16" s="10" customFormat="1" ht="38.25">
      <c r="A1149" s="26" t="s">
        <v>1578</v>
      </c>
      <c r="B1149" s="28" t="s">
        <v>3537</v>
      </c>
      <c r="C1149" s="27" t="s">
        <v>1645</v>
      </c>
      <c r="D1149" s="2" t="s">
        <v>1681</v>
      </c>
      <c r="E1149" s="3" t="s">
        <v>1357</v>
      </c>
      <c r="F1149" s="3" t="s">
        <v>1607</v>
      </c>
      <c r="G1149" s="3"/>
      <c r="H1149" s="17" t="s">
        <v>3545</v>
      </c>
      <c r="I1149" s="17" t="s">
        <v>3551</v>
      </c>
      <c r="J1149" s="2"/>
      <c r="K1149" s="18" t="s">
        <v>686</v>
      </c>
      <c r="L1149" s="2"/>
      <c r="M1149" s="2" t="s">
        <v>684</v>
      </c>
      <c r="N1149" s="2"/>
      <c r="O1149" s="3" t="s">
        <v>1350</v>
      </c>
      <c r="P1149" s="7"/>
    </row>
    <row r="1150" spans="1:16" s="10" customFormat="1" ht="25.5">
      <c r="A1150" s="26" t="s">
        <v>1578</v>
      </c>
      <c r="B1150" s="28" t="s">
        <v>3538</v>
      </c>
      <c r="C1150" s="27" t="s">
        <v>1645</v>
      </c>
      <c r="D1150" s="2" t="s">
        <v>1681</v>
      </c>
      <c r="E1150" s="3" t="s">
        <v>1357</v>
      </c>
      <c r="F1150" s="3" t="s">
        <v>1607</v>
      </c>
      <c r="G1150" s="3"/>
      <c r="H1150" s="17" t="s">
        <v>3546</v>
      </c>
      <c r="I1150" s="17" t="s">
        <v>625</v>
      </c>
      <c r="J1150" s="2"/>
      <c r="K1150" s="18" t="s">
        <v>686</v>
      </c>
      <c r="L1150" s="2"/>
      <c r="M1150" s="2" t="s">
        <v>684</v>
      </c>
      <c r="N1150" s="2"/>
      <c r="O1150" s="3" t="s">
        <v>1350</v>
      </c>
      <c r="P1150" s="7"/>
    </row>
    <row r="1151" spans="1:16" s="10" customFormat="1" ht="38.25">
      <c r="A1151" s="26" t="s">
        <v>1578</v>
      </c>
      <c r="B1151" s="28" t="s">
        <v>3539</v>
      </c>
      <c r="C1151" s="27" t="s">
        <v>1645</v>
      </c>
      <c r="D1151" s="2" t="s">
        <v>1693</v>
      </c>
      <c r="E1151" s="3" t="s">
        <v>1371</v>
      </c>
      <c r="F1151" s="3" t="s">
        <v>1607</v>
      </c>
      <c r="G1151" s="3"/>
      <c r="H1151" s="4" t="s">
        <v>784</v>
      </c>
      <c r="I1151" s="4" t="s">
        <v>785</v>
      </c>
      <c r="J1151" s="2"/>
      <c r="K1151" s="2" t="s">
        <v>472</v>
      </c>
      <c r="L1151" s="2"/>
      <c r="M1151" s="2" t="s">
        <v>684</v>
      </c>
      <c r="N1151" s="2"/>
      <c r="O1151" s="3" t="s">
        <v>1350</v>
      </c>
      <c r="P1151" s="7"/>
    </row>
    <row r="1152" spans="1:16" s="10" customFormat="1" ht="38.25">
      <c r="A1152" s="26" t="s">
        <v>1578</v>
      </c>
      <c r="B1152" s="28" t="s">
        <v>3540</v>
      </c>
      <c r="C1152" s="27" t="s">
        <v>1645</v>
      </c>
      <c r="D1152" s="2" t="s">
        <v>1693</v>
      </c>
      <c r="E1152" s="3" t="s">
        <v>1371</v>
      </c>
      <c r="F1152" s="3" t="s">
        <v>1607</v>
      </c>
      <c r="G1152" s="3"/>
      <c r="H1152" s="4" t="s">
        <v>786</v>
      </c>
      <c r="I1152" s="4" t="s">
        <v>783</v>
      </c>
      <c r="J1152" s="2"/>
      <c r="K1152" s="2" t="s">
        <v>472</v>
      </c>
      <c r="L1152" s="2"/>
      <c r="M1152" s="2" t="s">
        <v>684</v>
      </c>
      <c r="N1152" s="2"/>
      <c r="O1152" s="3" t="s">
        <v>1350</v>
      </c>
      <c r="P1152" s="7"/>
    </row>
    <row r="1153" spans="1:16" s="10" customFormat="1" ht="25.5">
      <c r="A1153" s="26" t="s">
        <v>1578</v>
      </c>
      <c r="B1153" s="28" t="s">
        <v>3960</v>
      </c>
      <c r="C1153" s="27" t="s">
        <v>1645</v>
      </c>
      <c r="D1153" s="2" t="s">
        <v>1693</v>
      </c>
      <c r="E1153" s="3" t="s">
        <v>1357</v>
      </c>
      <c r="F1153" s="3" t="s">
        <v>1607</v>
      </c>
      <c r="G1153" s="3"/>
      <c r="H1153" s="4" t="s">
        <v>624</v>
      </c>
      <c r="I1153" s="4" t="s">
        <v>625</v>
      </c>
      <c r="J1153" s="2"/>
      <c r="K1153" s="18" t="s">
        <v>686</v>
      </c>
      <c r="L1153" s="2"/>
      <c r="M1153" s="2" t="s">
        <v>684</v>
      </c>
      <c r="N1153" s="2"/>
      <c r="O1153" s="3" t="s">
        <v>1350</v>
      </c>
      <c r="P1153" s="7"/>
    </row>
    <row r="1154" spans="1:16" s="10" customFormat="1" ht="38.25">
      <c r="A1154" s="26" t="s">
        <v>1578</v>
      </c>
      <c r="B1154" s="28" t="s">
        <v>3541</v>
      </c>
      <c r="C1154" s="27" t="s">
        <v>1645</v>
      </c>
      <c r="D1154" s="2" t="s">
        <v>1693</v>
      </c>
      <c r="E1154" s="3" t="s">
        <v>1357</v>
      </c>
      <c r="F1154" s="3" t="s">
        <v>1607</v>
      </c>
      <c r="G1154" s="3"/>
      <c r="H1154" s="14" t="s">
        <v>3961</v>
      </c>
      <c r="I1154" s="4" t="s">
        <v>626</v>
      </c>
      <c r="J1154" s="2"/>
      <c r="K1154" s="2" t="s">
        <v>472</v>
      </c>
      <c r="L1154" s="2"/>
      <c r="M1154" s="2" t="s">
        <v>684</v>
      </c>
      <c r="N1154" s="2"/>
      <c r="O1154" s="3" t="s">
        <v>1350</v>
      </c>
      <c r="P1154" s="7"/>
    </row>
    <row r="1155" spans="1:16" s="10" customFormat="1" ht="25.5">
      <c r="A1155" s="26" t="s">
        <v>1578</v>
      </c>
      <c r="B1155" s="28" t="s">
        <v>3555</v>
      </c>
      <c r="C1155" s="27" t="s">
        <v>1736</v>
      </c>
      <c r="D1155" s="2" t="s">
        <v>1715</v>
      </c>
      <c r="E1155" s="3" t="s">
        <v>1371</v>
      </c>
      <c r="F1155" s="7" t="s">
        <v>2094</v>
      </c>
      <c r="G1155" s="3"/>
      <c r="H1155" s="4" t="s">
        <v>627</v>
      </c>
      <c r="I1155" s="4" t="s">
        <v>628</v>
      </c>
      <c r="J1155" s="2"/>
      <c r="K1155" s="18" t="s">
        <v>3552</v>
      </c>
      <c r="L1155" s="2"/>
      <c r="M1155" s="2" t="s">
        <v>684</v>
      </c>
      <c r="N1155" s="2"/>
      <c r="O1155" s="3" t="s">
        <v>1350</v>
      </c>
      <c r="P1155" s="7"/>
    </row>
    <row r="1156" spans="1:16" s="10" customFormat="1" ht="25.5">
      <c r="A1156" s="26" t="s">
        <v>1578</v>
      </c>
      <c r="B1156" s="28" t="s">
        <v>3554</v>
      </c>
      <c r="C1156" s="27" t="s">
        <v>1736</v>
      </c>
      <c r="D1156" s="2" t="s">
        <v>1715</v>
      </c>
      <c r="E1156" s="3" t="s">
        <v>1371</v>
      </c>
      <c r="F1156" s="7" t="s">
        <v>2094</v>
      </c>
      <c r="G1156" s="3"/>
      <c r="H1156" s="4" t="s">
        <v>629</v>
      </c>
      <c r="I1156" s="4" t="s">
        <v>630</v>
      </c>
      <c r="J1156" s="2"/>
      <c r="K1156" s="18" t="s">
        <v>3552</v>
      </c>
      <c r="L1156" s="2"/>
      <c r="M1156" s="2" t="s">
        <v>684</v>
      </c>
      <c r="N1156" s="2"/>
      <c r="O1156" s="3" t="s">
        <v>1350</v>
      </c>
      <c r="P1156" s="7"/>
    </row>
    <row r="1157" spans="1:16" s="10" customFormat="1" ht="25.5">
      <c r="A1157" s="26" t="s">
        <v>1578</v>
      </c>
      <c r="B1157" s="28" t="s">
        <v>3556</v>
      </c>
      <c r="C1157" s="27" t="s">
        <v>1736</v>
      </c>
      <c r="D1157" s="2" t="s">
        <v>1715</v>
      </c>
      <c r="E1157" s="3" t="s">
        <v>1371</v>
      </c>
      <c r="F1157" s="7" t="s">
        <v>2094</v>
      </c>
      <c r="G1157" s="3"/>
      <c r="H1157" s="4" t="s">
        <v>631</v>
      </c>
      <c r="I1157" s="4" t="s">
        <v>632</v>
      </c>
      <c r="J1157" s="2"/>
      <c r="K1157" s="18" t="s">
        <v>3552</v>
      </c>
      <c r="L1157" s="2"/>
      <c r="M1157" s="2" t="s">
        <v>684</v>
      </c>
      <c r="N1157" s="2"/>
      <c r="O1157" s="3" t="s">
        <v>1350</v>
      </c>
      <c r="P1157" s="7"/>
    </row>
    <row r="1158" spans="1:16" s="10" customFormat="1" ht="25.5">
      <c r="A1158" s="26" t="s">
        <v>1578</v>
      </c>
      <c r="B1158" s="28" t="s">
        <v>3557</v>
      </c>
      <c r="C1158" s="27" t="s">
        <v>1736</v>
      </c>
      <c r="D1158" s="2" t="s">
        <v>1715</v>
      </c>
      <c r="E1158" s="3" t="s">
        <v>1371</v>
      </c>
      <c r="F1158" s="7" t="s">
        <v>2094</v>
      </c>
      <c r="G1158" s="3"/>
      <c r="H1158" s="17" t="s">
        <v>3547</v>
      </c>
      <c r="I1158" s="4" t="s">
        <v>633</v>
      </c>
      <c r="J1158" s="2"/>
      <c r="K1158" s="18" t="s">
        <v>3552</v>
      </c>
      <c r="L1158" s="2"/>
      <c r="M1158" s="2" t="s">
        <v>684</v>
      </c>
      <c r="N1158" s="2"/>
      <c r="O1158" s="3" t="s">
        <v>1350</v>
      </c>
      <c r="P1158" s="7"/>
    </row>
    <row r="1159" spans="1:16" s="10" customFormat="1" ht="25.5">
      <c r="A1159" s="26" t="s">
        <v>1578</v>
      </c>
      <c r="B1159" s="28" t="s">
        <v>3542</v>
      </c>
      <c r="C1159" s="27" t="s">
        <v>1736</v>
      </c>
      <c r="D1159" s="2" t="s">
        <v>1688</v>
      </c>
      <c r="E1159" s="3" t="s">
        <v>1357</v>
      </c>
      <c r="F1159" s="7" t="s">
        <v>2094</v>
      </c>
      <c r="G1159" s="3"/>
      <c r="H1159" s="17" t="s">
        <v>3548</v>
      </c>
      <c r="I1159" s="4" t="s">
        <v>634</v>
      </c>
      <c r="J1159" s="2"/>
      <c r="K1159" s="2" t="s">
        <v>689</v>
      </c>
      <c r="L1159" s="2"/>
      <c r="M1159" s="2" t="s">
        <v>684</v>
      </c>
      <c r="N1159" s="2"/>
      <c r="O1159" s="3" t="s">
        <v>1350</v>
      </c>
      <c r="P1159" s="7"/>
    </row>
    <row r="1160" spans="1:16" s="10" customFormat="1" ht="25.5">
      <c r="A1160" s="26" t="s">
        <v>1578</v>
      </c>
      <c r="B1160" s="28" t="s">
        <v>3542</v>
      </c>
      <c r="C1160" s="27" t="s">
        <v>1736</v>
      </c>
      <c r="D1160" s="2" t="s">
        <v>1688</v>
      </c>
      <c r="E1160" s="3" t="s">
        <v>1357</v>
      </c>
      <c r="F1160" s="7" t="s">
        <v>2094</v>
      </c>
      <c r="G1160" s="3"/>
      <c r="H1160" s="17" t="s">
        <v>3549</v>
      </c>
      <c r="I1160" s="4" t="s">
        <v>635</v>
      </c>
      <c r="J1160" s="2"/>
      <c r="K1160" s="2" t="s">
        <v>689</v>
      </c>
      <c r="L1160" s="2"/>
      <c r="M1160" s="2" t="s">
        <v>684</v>
      </c>
      <c r="N1160" s="2"/>
      <c r="O1160" s="3" t="s">
        <v>1350</v>
      </c>
      <c r="P1160" s="7"/>
    </row>
    <row r="1161" spans="1:16" s="10" customFormat="1" ht="38.25">
      <c r="A1161" s="26" t="s">
        <v>1578</v>
      </c>
      <c r="B1161" s="28" t="s">
        <v>3553</v>
      </c>
      <c r="C1161" s="27" t="s">
        <v>1736</v>
      </c>
      <c r="D1161" s="2" t="s">
        <v>1715</v>
      </c>
      <c r="E1161" s="3" t="s">
        <v>1357</v>
      </c>
      <c r="F1161" s="7" t="s">
        <v>2094</v>
      </c>
      <c r="G1161" s="3"/>
      <c r="H1161" s="17" t="s">
        <v>3564</v>
      </c>
      <c r="I1161" s="17" t="s">
        <v>3573</v>
      </c>
      <c r="J1161" s="2"/>
      <c r="K1161" s="18" t="s">
        <v>3579</v>
      </c>
      <c r="L1161" s="2"/>
      <c r="M1161" s="2" t="s">
        <v>684</v>
      </c>
      <c r="N1161" s="2"/>
      <c r="O1161" s="3" t="s">
        <v>1350</v>
      </c>
      <c r="P1161" s="7"/>
    </row>
    <row r="1162" spans="1:16" s="10" customFormat="1" ht="25.5">
      <c r="A1162" s="26" t="s">
        <v>1578</v>
      </c>
      <c r="B1162" s="28" t="s">
        <v>3559</v>
      </c>
      <c r="C1162" s="27" t="s">
        <v>1736</v>
      </c>
      <c r="D1162" s="2" t="s">
        <v>1715</v>
      </c>
      <c r="E1162" s="3" t="s">
        <v>1357</v>
      </c>
      <c r="F1162" s="7" t="s">
        <v>2094</v>
      </c>
      <c r="G1162" s="3"/>
      <c r="H1162" s="17" t="s">
        <v>3565</v>
      </c>
      <c r="I1162" s="17" t="s">
        <v>3574</v>
      </c>
      <c r="J1162" s="2"/>
      <c r="K1162" s="2" t="s">
        <v>982</v>
      </c>
      <c r="L1162" s="2"/>
      <c r="M1162" s="2" t="s">
        <v>684</v>
      </c>
      <c r="N1162" s="2"/>
      <c r="O1162" s="3" t="s">
        <v>1350</v>
      </c>
      <c r="P1162" s="7"/>
    </row>
    <row r="1163" spans="1:16" s="10" customFormat="1" ht="38.25">
      <c r="A1163" s="26" t="s">
        <v>1578</v>
      </c>
      <c r="B1163" s="28" t="s">
        <v>3558</v>
      </c>
      <c r="C1163" s="27" t="s">
        <v>1736</v>
      </c>
      <c r="D1163" s="2" t="s">
        <v>1715</v>
      </c>
      <c r="E1163" s="3" t="s">
        <v>1357</v>
      </c>
      <c r="F1163" s="7" t="s">
        <v>2094</v>
      </c>
      <c r="G1163" s="3"/>
      <c r="H1163" s="17" t="s">
        <v>3566</v>
      </c>
      <c r="I1163" s="17" t="s">
        <v>3575</v>
      </c>
      <c r="J1163" s="2"/>
      <c r="K1163" s="18" t="s">
        <v>3580</v>
      </c>
      <c r="L1163" s="2"/>
      <c r="M1163" s="2" t="s">
        <v>684</v>
      </c>
      <c r="N1163" s="2"/>
      <c r="O1163" s="3" t="s">
        <v>1350</v>
      </c>
      <c r="P1163" s="7"/>
    </row>
    <row r="1164" spans="1:16" s="10" customFormat="1" ht="38.25">
      <c r="A1164" s="26" t="s">
        <v>1578</v>
      </c>
      <c r="B1164" s="28" t="s">
        <v>3558</v>
      </c>
      <c r="C1164" s="27" t="s">
        <v>1736</v>
      </c>
      <c r="D1164" s="2" t="s">
        <v>1715</v>
      </c>
      <c r="E1164" s="3" t="s">
        <v>1357</v>
      </c>
      <c r="F1164" s="7" t="s">
        <v>2094</v>
      </c>
      <c r="G1164" s="3"/>
      <c r="H1164" s="17" t="s">
        <v>3567</v>
      </c>
      <c r="I1164" s="17" t="s">
        <v>3575</v>
      </c>
      <c r="J1164" s="2"/>
      <c r="K1164" s="18" t="s">
        <v>3580</v>
      </c>
      <c r="L1164" s="2"/>
      <c r="M1164" s="2" t="s">
        <v>684</v>
      </c>
      <c r="N1164" s="2"/>
      <c r="O1164" s="3" t="s">
        <v>1350</v>
      </c>
      <c r="P1164" s="7"/>
    </row>
    <row r="1165" spans="1:16" s="10" customFormat="1" ht="38.25">
      <c r="A1165" s="26" t="s">
        <v>1578</v>
      </c>
      <c r="B1165" s="28" t="s">
        <v>3558</v>
      </c>
      <c r="C1165" s="27" t="s">
        <v>1736</v>
      </c>
      <c r="D1165" s="2" t="s">
        <v>1715</v>
      </c>
      <c r="E1165" s="3" t="s">
        <v>1357</v>
      </c>
      <c r="F1165" s="7" t="s">
        <v>2094</v>
      </c>
      <c r="G1165" s="3"/>
      <c r="H1165" s="17" t="s">
        <v>3568</v>
      </c>
      <c r="I1165" s="17" t="s">
        <v>3576</v>
      </c>
      <c r="J1165" s="2"/>
      <c r="K1165" s="18" t="s">
        <v>3580</v>
      </c>
      <c r="L1165" s="2"/>
      <c r="M1165" s="2" t="s">
        <v>684</v>
      </c>
      <c r="N1165" s="2"/>
      <c r="O1165" s="3" t="s">
        <v>1350</v>
      </c>
      <c r="P1165" s="7"/>
    </row>
    <row r="1166" spans="1:16" s="10" customFormat="1" ht="38.25">
      <c r="A1166" s="26" t="s">
        <v>1578</v>
      </c>
      <c r="B1166" s="28" t="s">
        <v>3558</v>
      </c>
      <c r="C1166" s="27" t="s">
        <v>1736</v>
      </c>
      <c r="D1166" s="2" t="s">
        <v>1715</v>
      </c>
      <c r="E1166" s="3" t="s">
        <v>1357</v>
      </c>
      <c r="F1166" s="7" t="s">
        <v>2094</v>
      </c>
      <c r="G1166" s="3"/>
      <c r="H1166" s="17" t="s">
        <v>3569</v>
      </c>
      <c r="I1166" s="17" t="s">
        <v>3577</v>
      </c>
      <c r="J1166" s="2"/>
      <c r="K1166" s="18" t="s">
        <v>3580</v>
      </c>
      <c r="L1166" s="2"/>
      <c r="M1166" s="2" t="s">
        <v>684</v>
      </c>
      <c r="N1166" s="2"/>
      <c r="O1166" s="3" t="s">
        <v>1350</v>
      </c>
      <c r="P1166" s="7"/>
    </row>
    <row r="1167" spans="1:16" s="10" customFormat="1" ht="25.5">
      <c r="A1167" s="26" t="s">
        <v>1578</v>
      </c>
      <c r="B1167" s="28" t="s">
        <v>3560</v>
      </c>
      <c r="C1167" s="27" t="s">
        <v>1736</v>
      </c>
      <c r="D1167" s="2" t="s">
        <v>1715</v>
      </c>
      <c r="E1167" s="3" t="s">
        <v>1371</v>
      </c>
      <c r="F1167" s="7" t="s">
        <v>2094</v>
      </c>
      <c r="G1167" s="3"/>
      <c r="H1167" s="4" t="s">
        <v>7</v>
      </c>
      <c r="I1167" s="4" t="s">
        <v>449</v>
      </c>
      <c r="J1167" s="2"/>
      <c r="K1167" s="18" t="s">
        <v>3581</v>
      </c>
      <c r="L1167" s="2"/>
      <c r="M1167" s="2" t="s">
        <v>684</v>
      </c>
      <c r="N1167" s="2"/>
      <c r="O1167" s="3" t="s">
        <v>1350</v>
      </c>
      <c r="P1167" s="7"/>
    </row>
    <row r="1168" spans="1:16" s="10" customFormat="1" ht="25.5">
      <c r="A1168" s="26" t="s">
        <v>1578</v>
      </c>
      <c r="B1168" s="28" t="s">
        <v>3561</v>
      </c>
      <c r="C1168" s="27" t="s">
        <v>1736</v>
      </c>
      <c r="D1168" s="2" t="s">
        <v>1715</v>
      </c>
      <c r="E1168" s="3" t="s">
        <v>1371</v>
      </c>
      <c r="F1168" s="7" t="s">
        <v>2094</v>
      </c>
      <c r="G1168" s="3"/>
      <c r="H1168" s="17" t="s">
        <v>3570</v>
      </c>
      <c r="I1168" s="17" t="s">
        <v>3578</v>
      </c>
      <c r="J1168" s="2"/>
      <c r="K1168" s="2" t="s">
        <v>8</v>
      </c>
      <c r="L1168" s="2"/>
      <c r="M1168" s="2" t="s">
        <v>684</v>
      </c>
      <c r="N1168" s="2"/>
      <c r="O1168" s="3" t="s">
        <v>1350</v>
      </c>
      <c r="P1168" s="7"/>
    </row>
    <row r="1169" spans="1:16" s="10" customFormat="1" ht="25.5">
      <c r="A1169" s="26" t="s">
        <v>1578</v>
      </c>
      <c r="B1169" s="28" t="s">
        <v>3562</v>
      </c>
      <c r="C1169" s="27" t="s">
        <v>1736</v>
      </c>
      <c r="D1169" s="2" t="s">
        <v>1715</v>
      </c>
      <c r="E1169" s="3" t="s">
        <v>1371</v>
      </c>
      <c r="F1169" s="7" t="s">
        <v>2094</v>
      </c>
      <c r="G1169" s="3"/>
      <c r="H1169" s="4" t="s">
        <v>518</v>
      </c>
      <c r="I1169" s="4" t="s">
        <v>462</v>
      </c>
      <c r="J1169" s="2" t="s">
        <v>663</v>
      </c>
      <c r="K1169" s="2" t="s">
        <v>8</v>
      </c>
      <c r="L1169" s="2"/>
      <c r="M1169" s="2" t="s">
        <v>684</v>
      </c>
      <c r="N1169" s="2"/>
      <c r="O1169" s="3" t="s">
        <v>1350</v>
      </c>
      <c r="P1169" s="7"/>
    </row>
    <row r="1170" spans="1:16" s="10" customFormat="1" ht="163.5" customHeight="1">
      <c r="A1170" s="26" t="s">
        <v>1578</v>
      </c>
      <c r="B1170" s="28" t="s">
        <v>3563</v>
      </c>
      <c r="C1170" s="27" t="s">
        <v>1738</v>
      </c>
      <c r="D1170" s="18" t="s">
        <v>2135</v>
      </c>
      <c r="E1170" s="3" t="s">
        <v>1371</v>
      </c>
      <c r="F1170" s="7" t="s">
        <v>2094</v>
      </c>
      <c r="G1170" s="3"/>
      <c r="H1170" s="17" t="s">
        <v>3572</v>
      </c>
      <c r="I1170" s="4" t="s">
        <v>462</v>
      </c>
      <c r="J1170" s="2" t="s">
        <v>663</v>
      </c>
      <c r="K1170" s="13" t="s">
        <v>3962</v>
      </c>
      <c r="L1170" s="2"/>
      <c r="M1170" s="2" t="s">
        <v>684</v>
      </c>
      <c r="N1170" s="2"/>
      <c r="O1170" s="3" t="s">
        <v>1350</v>
      </c>
      <c r="P1170" s="7"/>
    </row>
    <row r="1171" spans="1:16" s="10" customFormat="1" ht="161.25" customHeight="1">
      <c r="A1171" s="26" t="s">
        <v>1578</v>
      </c>
      <c r="B1171" s="28" t="s">
        <v>3563</v>
      </c>
      <c r="C1171" s="27" t="s">
        <v>1738</v>
      </c>
      <c r="D1171" s="18" t="s">
        <v>2135</v>
      </c>
      <c r="E1171" s="3" t="s">
        <v>1371</v>
      </c>
      <c r="F1171" s="7" t="s">
        <v>2094</v>
      </c>
      <c r="G1171" s="3"/>
      <c r="H1171" s="17" t="s">
        <v>3571</v>
      </c>
      <c r="I1171" s="4" t="s">
        <v>462</v>
      </c>
      <c r="J1171" s="2" t="s">
        <v>663</v>
      </c>
      <c r="K1171" s="13" t="s">
        <v>3962</v>
      </c>
      <c r="L1171" s="2"/>
      <c r="M1171" s="2" t="s">
        <v>684</v>
      </c>
      <c r="N1171" s="2"/>
      <c r="O1171" s="3" t="s">
        <v>1350</v>
      </c>
      <c r="P1171" s="7"/>
    </row>
    <row r="1172" spans="1:16" s="10" customFormat="1" ht="156.75" customHeight="1">
      <c r="A1172" s="26" t="s">
        <v>1578</v>
      </c>
      <c r="B1172" s="28" t="s">
        <v>3563</v>
      </c>
      <c r="C1172" s="27" t="s">
        <v>1738</v>
      </c>
      <c r="D1172" s="18" t="s">
        <v>2135</v>
      </c>
      <c r="E1172" s="3" t="s">
        <v>1371</v>
      </c>
      <c r="F1172" s="7" t="s">
        <v>2094</v>
      </c>
      <c r="G1172" s="3"/>
      <c r="H1172" s="17" t="s">
        <v>3584</v>
      </c>
      <c r="I1172" s="4" t="s">
        <v>462</v>
      </c>
      <c r="J1172" s="2" t="s">
        <v>663</v>
      </c>
      <c r="K1172" s="13" t="s">
        <v>3962</v>
      </c>
      <c r="L1172" s="2"/>
      <c r="M1172" s="2" t="s">
        <v>684</v>
      </c>
      <c r="N1172" s="2"/>
      <c r="O1172" s="3" t="s">
        <v>1350</v>
      </c>
      <c r="P1172" s="7"/>
    </row>
    <row r="1173" spans="1:16" s="10" customFormat="1" ht="161.25" customHeight="1">
      <c r="A1173" s="26" t="s">
        <v>1578</v>
      </c>
      <c r="B1173" s="28" t="s">
        <v>3563</v>
      </c>
      <c r="C1173" s="27" t="s">
        <v>1738</v>
      </c>
      <c r="D1173" s="18" t="s">
        <v>2135</v>
      </c>
      <c r="E1173" s="3" t="s">
        <v>1371</v>
      </c>
      <c r="F1173" s="7" t="s">
        <v>2094</v>
      </c>
      <c r="G1173" s="3"/>
      <c r="H1173" s="17" t="s">
        <v>3583</v>
      </c>
      <c r="I1173" s="4" t="s">
        <v>462</v>
      </c>
      <c r="J1173" s="2" t="s">
        <v>663</v>
      </c>
      <c r="K1173" s="13" t="s">
        <v>3962</v>
      </c>
      <c r="L1173" s="2"/>
      <c r="M1173" s="2" t="s">
        <v>684</v>
      </c>
      <c r="N1173" s="2"/>
      <c r="O1173" s="3" t="s">
        <v>1350</v>
      </c>
      <c r="P1173" s="7"/>
    </row>
    <row r="1174" spans="1:16" s="10" customFormat="1" ht="160.5" customHeight="1">
      <c r="A1174" s="26" t="s">
        <v>1578</v>
      </c>
      <c r="B1174" s="28" t="s">
        <v>3563</v>
      </c>
      <c r="C1174" s="27" t="s">
        <v>1738</v>
      </c>
      <c r="D1174" s="18" t="s">
        <v>2135</v>
      </c>
      <c r="E1174" s="3" t="s">
        <v>1371</v>
      </c>
      <c r="F1174" s="7" t="s">
        <v>2094</v>
      </c>
      <c r="G1174" s="3"/>
      <c r="H1174" s="17" t="s">
        <v>3585</v>
      </c>
      <c r="I1174" s="4" t="s">
        <v>462</v>
      </c>
      <c r="J1174" s="2" t="s">
        <v>663</v>
      </c>
      <c r="K1174" s="13" t="s">
        <v>3962</v>
      </c>
      <c r="L1174" s="2"/>
      <c r="M1174" s="2" t="s">
        <v>684</v>
      </c>
      <c r="N1174" s="2"/>
      <c r="O1174" s="3" t="s">
        <v>1350</v>
      </c>
      <c r="P1174" s="7"/>
    </row>
    <row r="1175" spans="1:16" s="10" customFormat="1" ht="157.5" customHeight="1">
      <c r="A1175" s="26" t="s">
        <v>1578</v>
      </c>
      <c r="B1175" s="28" t="s">
        <v>3563</v>
      </c>
      <c r="C1175" s="27" t="s">
        <v>1738</v>
      </c>
      <c r="D1175" s="18" t="s">
        <v>2135</v>
      </c>
      <c r="E1175" s="3" t="s">
        <v>1371</v>
      </c>
      <c r="F1175" s="7" t="s">
        <v>2094</v>
      </c>
      <c r="G1175" s="3"/>
      <c r="H1175" s="17" t="s">
        <v>3586</v>
      </c>
      <c r="I1175" s="4" t="s">
        <v>462</v>
      </c>
      <c r="J1175" s="2" t="s">
        <v>663</v>
      </c>
      <c r="K1175" s="13" t="s">
        <v>3962</v>
      </c>
      <c r="L1175" s="2"/>
      <c r="M1175" s="2" t="s">
        <v>684</v>
      </c>
      <c r="N1175" s="2"/>
      <c r="O1175" s="3" t="s">
        <v>1350</v>
      </c>
      <c r="P1175" s="7"/>
    </row>
    <row r="1176" spans="1:16" s="10" customFormat="1" ht="153">
      <c r="A1176" s="26" t="s">
        <v>1578</v>
      </c>
      <c r="B1176" s="28" t="s">
        <v>3582</v>
      </c>
      <c r="C1176" s="27" t="s">
        <v>1738</v>
      </c>
      <c r="D1176" s="18" t="s">
        <v>2135</v>
      </c>
      <c r="E1176" s="3" t="s">
        <v>1371</v>
      </c>
      <c r="F1176" s="7" t="s">
        <v>2094</v>
      </c>
      <c r="G1176" s="3"/>
      <c r="H1176" s="17" t="s">
        <v>3587</v>
      </c>
      <c r="I1176" s="4" t="s">
        <v>462</v>
      </c>
      <c r="J1176" s="2" t="s">
        <v>663</v>
      </c>
      <c r="K1176" s="13" t="s">
        <v>3962</v>
      </c>
      <c r="L1176" s="2"/>
      <c r="M1176" s="2" t="s">
        <v>684</v>
      </c>
      <c r="N1176" s="2"/>
      <c r="O1176" s="3" t="s">
        <v>1350</v>
      </c>
      <c r="P1176" s="7"/>
    </row>
    <row r="1177" spans="1:16" s="10" customFormat="1" ht="153">
      <c r="A1177" s="26" t="s">
        <v>1578</v>
      </c>
      <c r="B1177" s="28" t="s">
        <v>3563</v>
      </c>
      <c r="C1177" s="27" t="s">
        <v>1738</v>
      </c>
      <c r="D1177" s="18" t="s">
        <v>2135</v>
      </c>
      <c r="E1177" s="3" t="s">
        <v>1371</v>
      </c>
      <c r="F1177" s="7" t="s">
        <v>2094</v>
      </c>
      <c r="G1177" s="3"/>
      <c r="H1177" s="17" t="s">
        <v>3588</v>
      </c>
      <c r="I1177" s="4" t="s">
        <v>462</v>
      </c>
      <c r="J1177" s="2" t="s">
        <v>663</v>
      </c>
      <c r="K1177" s="13" t="s">
        <v>3962</v>
      </c>
      <c r="L1177" s="2"/>
      <c r="M1177" s="2" t="s">
        <v>684</v>
      </c>
      <c r="N1177" s="2"/>
      <c r="O1177" s="3" t="s">
        <v>1350</v>
      </c>
      <c r="P1177" s="7"/>
    </row>
    <row r="1178" spans="1:16" s="10" customFormat="1" ht="153">
      <c r="A1178" s="26" t="s">
        <v>1578</v>
      </c>
      <c r="B1178" s="28" t="s">
        <v>3563</v>
      </c>
      <c r="C1178" s="27" t="s">
        <v>1738</v>
      </c>
      <c r="D1178" s="18" t="s">
        <v>2135</v>
      </c>
      <c r="E1178" s="3" t="s">
        <v>1371</v>
      </c>
      <c r="F1178" s="7" t="s">
        <v>2094</v>
      </c>
      <c r="G1178" s="3"/>
      <c r="H1178" s="4" t="s">
        <v>602</v>
      </c>
      <c r="I1178" s="4" t="s">
        <v>462</v>
      </c>
      <c r="J1178" s="2" t="s">
        <v>663</v>
      </c>
      <c r="K1178" s="13" t="s">
        <v>3962</v>
      </c>
      <c r="L1178" s="2"/>
      <c r="M1178" s="2" t="s">
        <v>684</v>
      </c>
      <c r="N1178" s="2"/>
      <c r="O1178" s="3" t="s">
        <v>1350</v>
      </c>
      <c r="P1178" s="7"/>
    </row>
    <row r="1179" spans="1:16" s="10" customFormat="1" ht="153">
      <c r="A1179" s="26" t="s">
        <v>1578</v>
      </c>
      <c r="B1179" s="28" t="s">
        <v>3563</v>
      </c>
      <c r="C1179" s="27" t="s">
        <v>1738</v>
      </c>
      <c r="D1179" s="18" t="s">
        <v>2135</v>
      </c>
      <c r="E1179" s="3" t="s">
        <v>1371</v>
      </c>
      <c r="F1179" s="7" t="s">
        <v>2094</v>
      </c>
      <c r="G1179" s="3"/>
      <c r="H1179" s="17" t="s">
        <v>3591</v>
      </c>
      <c r="I1179" s="4" t="s">
        <v>462</v>
      </c>
      <c r="J1179" s="2" t="s">
        <v>663</v>
      </c>
      <c r="K1179" s="13" t="s">
        <v>3962</v>
      </c>
      <c r="L1179" s="2"/>
      <c r="M1179" s="2" t="s">
        <v>684</v>
      </c>
      <c r="N1179" s="2"/>
      <c r="O1179" s="3" t="s">
        <v>1350</v>
      </c>
      <c r="P1179" s="7"/>
    </row>
    <row r="1180" spans="1:16" s="10" customFormat="1" ht="153">
      <c r="A1180" s="26" t="s">
        <v>1578</v>
      </c>
      <c r="B1180" s="28" t="s">
        <v>3563</v>
      </c>
      <c r="C1180" s="27" t="s">
        <v>1738</v>
      </c>
      <c r="D1180" s="18" t="s">
        <v>2135</v>
      </c>
      <c r="E1180" s="3" t="s">
        <v>1371</v>
      </c>
      <c r="F1180" s="7" t="s">
        <v>2094</v>
      </c>
      <c r="G1180" s="3"/>
      <c r="H1180" s="17" t="s">
        <v>3592</v>
      </c>
      <c r="I1180" s="4" t="s">
        <v>462</v>
      </c>
      <c r="J1180" s="2" t="s">
        <v>663</v>
      </c>
      <c r="K1180" s="13" t="s">
        <v>3962</v>
      </c>
      <c r="L1180" s="2"/>
      <c r="M1180" s="2" t="s">
        <v>684</v>
      </c>
      <c r="N1180" s="2"/>
      <c r="O1180" s="3" t="s">
        <v>1350</v>
      </c>
      <c r="P1180" s="7"/>
    </row>
    <row r="1181" spans="1:16" s="10" customFormat="1" ht="76.5">
      <c r="A1181" s="26" t="s">
        <v>1578</v>
      </c>
      <c r="B1181" s="28" t="s">
        <v>3589</v>
      </c>
      <c r="C1181" s="27" t="s">
        <v>1736</v>
      </c>
      <c r="D1181" s="2" t="s">
        <v>1551</v>
      </c>
      <c r="E1181" s="3" t="s">
        <v>1371</v>
      </c>
      <c r="F1181" s="7" t="s">
        <v>2094</v>
      </c>
      <c r="G1181" s="3"/>
      <c r="H1181" s="4" t="s">
        <v>519</v>
      </c>
      <c r="I1181" s="4" t="s">
        <v>462</v>
      </c>
      <c r="J1181" s="2" t="s">
        <v>663</v>
      </c>
      <c r="K1181" s="2" t="s">
        <v>603</v>
      </c>
      <c r="L1181" s="2"/>
      <c r="M1181" s="2" t="s">
        <v>684</v>
      </c>
      <c r="N1181" s="2"/>
      <c r="O1181" s="3" t="s">
        <v>1350</v>
      </c>
      <c r="P1181" s="7"/>
    </row>
    <row r="1182" spans="1:16" s="10" customFormat="1" ht="63.75">
      <c r="A1182" s="26" t="s">
        <v>1578</v>
      </c>
      <c r="B1182" s="28" t="s">
        <v>3590</v>
      </c>
      <c r="C1182" s="27" t="s">
        <v>1736</v>
      </c>
      <c r="D1182" s="2" t="s">
        <v>1551</v>
      </c>
      <c r="E1182" s="3" t="s">
        <v>1371</v>
      </c>
      <c r="F1182" s="7" t="s">
        <v>2094</v>
      </c>
      <c r="G1182" s="3"/>
      <c r="H1182" s="17" t="s">
        <v>3593</v>
      </c>
      <c r="I1182" s="17" t="s">
        <v>3599</v>
      </c>
      <c r="J1182" s="2"/>
      <c r="K1182" s="2" t="s">
        <v>604</v>
      </c>
      <c r="L1182" s="2"/>
      <c r="M1182" s="2" t="s">
        <v>684</v>
      </c>
      <c r="N1182" s="2"/>
      <c r="O1182" s="3" t="s">
        <v>1350</v>
      </c>
      <c r="P1182" s="7"/>
    </row>
    <row r="1183" spans="1:16" s="10" customFormat="1" ht="63.75">
      <c r="A1183" s="26" t="s">
        <v>1578</v>
      </c>
      <c r="B1183" s="28" t="s">
        <v>3590</v>
      </c>
      <c r="C1183" s="27" t="s">
        <v>1736</v>
      </c>
      <c r="D1183" s="2" t="s">
        <v>1551</v>
      </c>
      <c r="E1183" s="3" t="s">
        <v>1371</v>
      </c>
      <c r="F1183" s="7" t="s">
        <v>2094</v>
      </c>
      <c r="G1183" s="3"/>
      <c r="H1183" s="17" t="s">
        <v>3594</v>
      </c>
      <c r="I1183" s="17" t="s">
        <v>3600</v>
      </c>
      <c r="J1183" s="2"/>
      <c r="K1183" s="2" t="s">
        <v>604</v>
      </c>
      <c r="L1183" s="2"/>
      <c r="M1183" s="2" t="s">
        <v>684</v>
      </c>
      <c r="N1183" s="2"/>
      <c r="O1183" s="3" t="s">
        <v>1350</v>
      </c>
      <c r="P1183" s="7"/>
    </row>
    <row r="1184" spans="1:16" s="10" customFormat="1" ht="63.75">
      <c r="A1184" s="26" t="s">
        <v>1578</v>
      </c>
      <c r="B1184" s="28" t="s">
        <v>3590</v>
      </c>
      <c r="C1184" s="27" t="s">
        <v>1736</v>
      </c>
      <c r="D1184" s="2" t="s">
        <v>1551</v>
      </c>
      <c r="E1184" s="3" t="s">
        <v>1371</v>
      </c>
      <c r="F1184" s="7" t="s">
        <v>2094</v>
      </c>
      <c r="G1184" s="3"/>
      <c r="H1184" s="17" t="s">
        <v>3595</v>
      </c>
      <c r="I1184" s="17" t="s">
        <v>3601</v>
      </c>
      <c r="J1184" s="2"/>
      <c r="K1184" s="2" t="s">
        <v>604</v>
      </c>
      <c r="L1184" s="2"/>
      <c r="M1184" s="2" t="s">
        <v>684</v>
      </c>
      <c r="N1184" s="2"/>
      <c r="O1184" s="3" t="s">
        <v>1350</v>
      </c>
      <c r="P1184" s="7"/>
    </row>
    <row r="1185" spans="1:16" s="10" customFormat="1" ht="63.75">
      <c r="A1185" s="26" t="s">
        <v>1578</v>
      </c>
      <c r="B1185" s="28" t="s">
        <v>3590</v>
      </c>
      <c r="C1185" s="27" t="s">
        <v>1736</v>
      </c>
      <c r="D1185" s="2" t="s">
        <v>1551</v>
      </c>
      <c r="E1185" s="3" t="s">
        <v>1371</v>
      </c>
      <c r="F1185" s="7" t="s">
        <v>2094</v>
      </c>
      <c r="G1185" s="3"/>
      <c r="H1185" s="17" t="s">
        <v>3596</v>
      </c>
      <c r="I1185" s="17" t="s">
        <v>462</v>
      </c>
      <c r="J1185" s="2" t="s">
        <v>663</v>
      </c>
      <c r="K1185" s="2" t="s">
        <v>604</v>
      </c>
      <c r="L1185" s="2"/>
      <c r="M1185" s="2" t="s">
        <v>684</v>
      </c>
      <c r="N1185" s="2"/>
      <c r="O1185" s="3" t="s">
        <v>1350</v>
      </c>
      <c r="P1185" s="7"/>
    </row>
    <row r="1186" spans="1:16" s="10" customFormat="1" ht="63.75">
      <c r="A1186" s="26" t="s">
        <v>1578</v>
      </c>
      <c r="B1186" s="28" t="s">
        <v>3590</v>
      </c>
      <c r="C1186" s="27" t="s">
        <v>1736</v>
      </c>
      <c r="D1186" s="2" t="s">
        <v>1551</v>
      </c>
      <c r="E1186" s="3" t="s">
        <v>1371</v>
      </c>
      <c r="F1186" s="7" t="s">
        <v>2094</v>
      </c>
      <c r="G1186" s="3"/>
      <c r="H1186" s="17" t="s">
        <v>3597</v>
      </c>
      <c r="I1186" s="17" t="s">
        <v>462</v>
      </c>
      <c r="J1186" s="2" t="s">
        <v>663</v>
      </c>
      <c r="K1186" s="2" t="s">
        <v>604</v>
      </c>
      <c r="L1186" s="2"/>
      <c r="M1186" s="2" t="s">
        <v>684</v>
      </c>
      <c r="N1186" s="2"/>
      <c r="O1186" s="3" t="s">
        <v>1350</v>
      </c>
      <c r="P1186" s="7"/>
    </row>
    <row r="1187" spans="1:16" s="10" customFormat="1" ht="63.75">
      <c r="A1187" s="26" t="s">
        <v>1578</v>
      </c>
      <c r="B1187" s="28" t="s">
        <v>3590</v>
      </c>
      <c r="C1187" s="27" t="s">
        <v>1736</v>
      </c>
      <c r="D1187" s="2" t="s">
        <v>1551</v>
      </c>
      <c r="E1187" s="3" t="s">
        <v>1371</v>
      </c>
      <c r="F1187" s="7" t="s">
        <v>2094</v>
      </c>
      <c r="G1187" s="3"/>
      <c r="H1187" s="17" t="s">
        <v>3598</v>
      </c>
      <c r="I1187" s="17" t="s">
        <v>462</v>
      </c>
      <c r="J1187" s="2" t="s">
        <v>663</v>
      </c>
      <c r="K1187" s="2" t="s">
        <v>604</v>
      </c>
      <c r="L1187" s="2"/>
      <c r="M1187" s="2" t="s">
        <v>684</v>
      </c>
      <c r="N1187" s="2"/>
      <c r="O1187" s="3" t="s">
        <v>1350</v>
      </c>
      <c r="P1187" s="7"/>
    </row>
    <row r="1188" spans="1:16" s="10" customFormat="1" ht="51">
      <c r="A1188" s="26" t="s">
        <v>1578</v>
      </c>
      <c r="B1188" s="28" t="s">
        <v>3590</v>
      </c>
      <c r="C1188" s="27" t="s">
        <v>1736</v>
      </c>
      <c r="D1188" s="2" t="s">
        <v>1551</v>
      </c>
      <c r="E1188" s="3" t="s">
        <v>1371</v>
      </c>
      <c r="F1188" s="7" t="s">
        <v>2094</v>
      </c>
      <c r="G1188" s="3"/>
      <c r="H1188" s="17" t="s">
        <v>3612</v>
      </c>
      <c r="I1188" s="17" t="s">
        <v>462</v>
      </c>
      <c r="J1188" s="2" t="s">
        <v>663</v>
      </c>
      <c r="K1188" s="18" t="s">
        <v>3619</v>
      </c>
      <c r="L1188" s="2"/>
      <c r="M1188" s="2" t="s">
        <v>684</v>
      </c>
      <c r="N1188" s="2"/>
      <c r="O1188" s="3" t="s">
        <v>1350</v>
      </c>
      <c r="P1188" s="7"/>
    </row>
    <row r="1189" spans="1:16" s="10" customFormat="1" ht="38.25">
      <c r="A1189" s="26" t="s">
        <v>1578</v>
      </c>
      <c r="B1189" s="28" t="s">
        <v>3602</v>
      </c>
      <c r="C1189" s="27" t="s">
        <v>1736</v>
      </c>
      <c r="D1189" s="18" t="s">
        <v>2112</v>
      </c>
      <c r="E1189" s="3" t="s">
        <v>1371</v>
      </c>
      <c r="F1189" s="7" t="s">
        <v>2094</v>
      </c>
      <c r="G1189" s="3"/>
      <c r="H1189" s="4" t="s">
        <v>605</v>
      </c>
      <c r="I1189" s="4" t="s">
        <v>606</v>
      </c>
      <c r="J1189" s="2"/>
      <c r="K1189" s="18" t="s">
        <v>3620</v>
      </c>
      <c r="L1189" s="2"/>
      <c r="M1189" s="2" t="s">
        <v>684</v>
      </c>
      <c r="N1189" s="2"/>
      <c r="O1189" s="3" t="s">
        <v>1350</v>
      </c>
      <c r="P1189" s="7"/>
    </row>
    <row r="1190" spans="1:16" s="10" customFormat="1" ht="63.75">
      <c r="A1190" s="26" t="s">
        <v>1578</v>
      </c>
      <c r="B1190" s="28" t="s">
        <v>3603</v>
      </c>
      <c r="C1190" s="27" t="s">
        <v>1736</v>
      </c>
      <c r="D1190" s="18" t="s">
        <v>2112</v>
      </c>
      <c r="E1190" s="3" t="s">
        <v>1371</v>
      </c>
      <c r="F1190" s="7" t="s">
        <v>2094</v>
      </c>
      <c r="G1190" s="3"/>
      <c r="H1190" s="17" t="s">
        <v>3613</v>
      </c>
      <c r="I1190" s="4" t="s">
        <v>607</v>
      </c>
      <c r="J1190" s="2"/>
      <c r="K1190" s="18" t="s">
        <v>3621</v>
      </c>
      <c r="L1190" s="2"/>
      <c r="M1190" s="2" t="s">
        <v>684</v>
      </c>
      <c r="N1190" s="2"/>
      <c r="O1190" s="3" t="s">
        <v>1350</v>
      </c>
      <c r="P1190" s="7"/>
    </row>
    <row r="1191" spans="1:16" s="10" customFormat="1" ht="63.75">
      <c r="A1191" s="26" t="s">
        <v>1578</v>
      </c>
      <c r="B1191" s="28" t="s">
        <v>3603</v>
      </c>
      <c r="C1191" s="27" t="s">
        <v>1736</v>
      </c>
      <c r="D1191" s="18" t="s">
        <v>2112</v>
      </c>
      <c r="E1191" s="3" t="s">
        <v>1371</v>
      </c>
      <c r="F1191" s="7" t="s">
        <v>2094</v>
      </c>
      <c r="G1191" s="3"/>
      <c r="H1191" s="4" t="s">
        <v>608</v>
      </c>
      <c r="I1191" s="17" t="s">
        <v>610</v>
      </c>
      <c r="J1191" s="2"/>
      <c r="K1191" s="18" t="s">
        <v>3621</v>
      </c>
      <c r="L1191" s="2"/>
      <c r="M1191" s="2" t="s">
        <v>684</v>
      </c>
      <c r="N1191" s="2"/>
      <c r="O1191" s="3" t="s">
        <v>1350</v>
      </c>
      <c r="P1191" s="7"/>
    </row>
    <row r="1192" spans="1:16" s="10" customFormat="1" ht="63.75">
      <c r="A1192" s="26" t="s">
        <v>1578</v>
      </c>
      <c r="B1192" s="28" t="s">
        <v>3603</v>
      </c>
      <c r="C1192" s="27" t="s">
        <v>1736</v>
      </c>
      <c r="D1192" s="18" t="s">
        <v>2112</v>
      </c>
      <c r="E1192" s="3" t="s">
        <v>1371</v>
      </c>
      <c r="F1192" s="7" t="s">
        <v>2094</v>
      </c>
      <c r="G1192" s="3"/>
      <c r="H1192" s="4" t="s">
        <v>609</v>
      </c>
      <c r="I1192" s="17" t="s">
        <v>607</v>
      </c>
      <c r="J1192" s="2"/>
      <c r="K1192" s="18" t="s">
        <v>3621</v>
      </c>
      <c r="L1192" s="2"/>
      <c r="M1192" s="2" t="s">
        <v>684</v>
      </c>
      <c r="N1192" s="2"/>
      <c r="O1192" s="3" t="s">
        <v>1350</v>
      </c>
      <c r="P1192" s="7"/>
    </row>
    <row r="1193" spans="1:16" s="10" customFormat="1" ht="63.75">
      <c r="A1193" s="26" t="s">
        <v>1578</v>
      </c>
      <c r="B1193" s="28" t="s">
        <v>3603</v>
      </c>
      <c r="C1193" s="27" t="s">
        <v>1736</v>
      </c>
      <c r="D1193" s="18" t="s">
        <v>2112</v>
      </c>
      <c r="E1193" s="3" t="s">
        <v>1371</v>
      </c>
      <c r="F1193" s="7" t="s">
        <v>2094</v>
      </c>
      <c r="G1193" s="3"/>
      <c r="H1193" s="17" t="s">
        <v>3614</v>
      </c>
      <c r="I1193" s="4" t="s">
        <v>610</v>
      </c>
      <c r="J1193" s="2"/>
      <c r="K1193" s="18" t="s">
        <v>3621</v>
      </c>
      <c r="L1193" s="2"/>
      <c r="M1193" s="2" t="s">
        <v>684</v>
      </c>
      <c r="N1193" s="2"/>
      <c r="O1193" s="3" t="s">
        <v>1350</v>
      </c>
      <c r="P1193" s="7"/>
    </row>
    <row r="1194" spans="1:16" s="10" customFormat="1" ht="38.25">
      <c r="A1194" s="26" t="s">
        <v>1578</v>
      </c>
      <c r="B1194" s="28" t="s">
        <v>3604</v>
      </c>
      <c r="C1194" s="27" t="s">
        <v>1736</v>
      </c>
      <c r="D1194" s="2" t="s">
        <v>1468</v>
      </c>
      <c r="E1194" s="3" t="s">
        <v>1371</v>
      </c>
      <c r="F1194" s="7" t="s">
        <v>2094</v>
      </c>
      <c r="G1194" s="3"/>
      <c r="H1194" s="17" t="s">
        <v>3615</v>
      </c>
      <c r="I1194" s="4" t="s">
        <v>449</v>
      </c>
      <c r="J1194" s="2"/>
      <c r="K1194" s="18" t="s">
        <v>3622</v>
      </c>
      <c r="L1194" s="2"/>
      <c r="M1194" s="2" t="s">
        <v>684</v>
      </c>
      <c r="N1194" s="2"/>
      <c r="O1194" s="3" t="s">
        <v>1350</v>
      </c>
      <c r="P1194" s="7"/>
    </row>
    <row r="1195" spans="1:16" s="10" customFormat="1" ht="63.75">
      <c r="A1195" s="26" t="s">
        <v>1578</v>
      </c>
      <c r="B1195" s="28" t="s">
        <v>3605</v>
      </c>
      <c r="C1195" s="27" t="s">
        <v>1736</v>
      </c>
      <c r="D1195" s="18" t="s">
        <v>2157</v>
      </c>
      <c r="E1195" s="3" t="s">
        <v>1371</v>
      </c>
      <c r="F1195" s="7" t="s">
        <v>2094</v>
      </c>
      <c r="G1195" s="3"/>
      <c r="H1195" s="17" t="s">
        <v>3616</v>
      </c>
      <c r="I1195" s="4" t="s">
        <v>449</v>
      </c>
      <c r="J1195" s="2"/>
      <c r="K1195" s="18" t="s">
        <v>3623</v>
      </c>
      <c r="L1195" s="2"/>
      <c r="M1195" s="2" t="s">
        <v>684</v>
      </c>
      <c r="N1195" s="2"/>
      <c r="O1195" s="3" t="s">
        <v>1350</v>
      </c>
      <c r="P1195" s="7"/>
    </row>
    <row r="1196" spans="1:16" s="10" customFormat="1" ht="38.25">
      <c r="A1196" s="26" t="s">
        <v>1578</v>
      </c>
      <c r="B1196" s="28" t="s">
        <v>3606</v>
      </c>
      <c r="C1196" s="27" t="s">
        <v>1736</v>
      </c>
      <c r="D1196" s="18" t="s">
        <v>2157</v>
      </c>
      <c r="E1196" s="3" t="s">
        <v>1371</v>
      </c>
      <c r="F1196" s="7" t="s">
        <v>2094</v>
      </c>
      <c r="G1196" s="3"/>
      <c r="H1196" s="4" t="s">
        <v>611</v>
      </c>
      <c r="I1196" s="4" t="s">
        <v>449</v>
      </c>
      <c r="J1196" s="2"/>
      <c r="K1196" s="18" t="s">
        <v>3622</v>
      </c>
      <c r="L1196" s="2"/>
      <c r="M1196" s="2" t="s">
        <v>684</v>
      </c>
      <c r="N1196" s="2"/>
      <c r="O1196" s="3" t="s">
        <v>1350</v>
      </c>
      <c r="P1196" s="7"/>
    </row>
    <row r="1197" spans="1:16" s="10" customFormat="1" ht="25.5">
      <c r="A1197" s="26" t="s">
        <v>1578</v>
      </c>
      <c r="B1197" s="28" t="s">
        <v>3607</v>
      </c>
      <c r="C1197" s="27" t="s">
        <v>1736</v>
      </c>
      <c r="D1197" s="2" t="s">
        <v>1404</v>
      </c>
      <c r="E1197" s="3" t="s">
        <v>1371</v>
      </c>
      <c r="F1197" s="7" t="s">
        <v>2094</v>
      </c>
      <c r="G1197" s="3"/>
      <c r="H1197" s="4" t="s">
        <v>612</v>
      </c>
      <c r="I1197" s="4" t="s">
        <v>449</v>
      </c>
      <c r="J1197" s="2"/>
      <c r="K1197" s="2" t="s">
        <v>613</v>
      </c>
      <c r="L1197" s="2"/>
      <c r="M1197" s="2" t="s">
        <v>684</v>
      </c>
      <c r="N1197" s="2"/>
      <c r="O1197" s="3" t="s">
        <v>1350</v>
      </c>
      <c r="P1197" s="7"/>
    </row>
    <row r="1198" spans="1:16" s="10" customFormat="1" ht="25.5">
      <c r="A1198" s="26" t="s">
        <v>1578</v>
      </c>
      <c r="B1198" s="28" t="s">
        <v>3608</v>
      </c>
      <c r="C1198" s="27" t="s">
        <v>1736</v>
      </c>
      <c r="D1198" s="2" t="s">
        <v>1673</v>
      </c>
      <c r="E1198" s="3" t="s">
        <v>1371</v>
      </c>
      <c r="F1198" s="7" t="s">
        <v>2094</v>
      </c>
      <c r="G1198" s="3"/>
      <c r="H1198" s="17" t="s">
        <v>3617</v>
      </c>
      <c r="I1198" s="4" t="s">
        <v>449</v>
      </c>
      <c r="J1198" s="2"/>
      <c r="K1198" s="18" t="s">
        <v>3624</v>
      </c>
      <c r="L1198" s="2"/>
      <c r="M1198" s="2" t="s">
        <v>684</v>
      </c>
      <c r="N1198" s="2"/>
      <c r="O1198" s="3" t="s">
        <v>1350</v>
      </c>
      <c r="P1198" s="7"/>
    </row>
    <row r="1199" spans="1:16" s="10" customFormat="1" ht="38.25">
      <c r="A1199" s="26" t="s">
        <v>1578</v>
      </c>
      <c r="B1199" s="28" t="s">
        <v>3609</v>
      </c>
      <c r="C1199" s="27" t="s">
        <v>1736</v>
      </c>
      <c r="D1199" s="2" t="s">
        <v>1673</v>
      </c>
      <c r="E1199" s="3" t="s">
        <v>1357</v>
      </c>
      <c r="F1199" s="7" t="s">
        <v>2094</v>
      </c>
      <c r="G1199" s="3"/>
      <c r="H1199" s="17" t="s">
        <v>3618</v>
      </c>
      <c r="I1199" s="4" t="s">
        <v>614</v>
      </c>
      <c r="J1199" s="2"/>
      <c r="K1199" s="18" t="s">
        <v>3624</v>
      </c>
      <c r="L1199" s="2"/>
      <c r="M1199" s="2" t="s">
        <v>684</v>
      </c>
      <c r="N1199" s="2"/>
      <c r="O1199" s="3" t="s">
        <v>1350</v>
      </c>
      <c r="P1199" s="7"/>
    </row>
    <row r="1200" spans="1:16" s="10" customFormat="1" ht="38.25">
      <c r="A1200" s="26" t="s">
        <v>1578</v>
      </c>
      <c r="B1200" s="28" t="s">
        <v>3610</v>
      </c>
      <c r="C1200" s="27" t="s">
        <v>1736</v>
      </c>
      <c r="D1200" s="2" t="s">
        <v>1673</v>
      </c>
      <c r="E1200" s="3" t="s">
        <v>1357</v>
      </c>
      <c r="F1200" s="7" t="s">
        <v>2094</v>
      </c>
      <c r="G1200" s="3"/>
      <c r="H1200" s="4" t="s">
        <v>815</v>
      </c>
      <c r="I1200" s="4" t="s">
        <v>816</v>
      </c>
      <c r="J1200" s="2"/>
      <c r="K1200" s="18" t="s">
        <v>3625</v>
      </c>
      <c r="L1200" s="2"/>
      <c r="M1200" s="2" t="s">
        <v>684</v>
      </c>
      <c r="N1200" s="2"/>
      <c r="O1200" s="3" t="s">
        <v>1350</v>
      </c>
      <c r="P1200" s="7"/>
    </row>
    <row r="1201" spans="1:16" s="10" customFormat="1" ht="45" customHeight="1">
      <c r="A1201" s="26" t="s">
        <v>1578</v>
      </c>
      <c r="B1201" s="28" t="s">
        <v>3611</v>
      </c>
      <c r="C1201" s="27" t="s">
        <v>1736</v>
      </c>
      <c r="D1201" s="2" t="s">
        <v>1673</v>
      </c>
      <c r="E1201" s="3" t="s">
        <v>1357</v>
      </c>
      <c r="F1201" s="7" t="s">
        <v>2094</v>
      </c>
      <c r="G1201" s="3"/>
      <c r="H1201" s="4" t="s">
        <v>817</v>
      </c>
      <c r="I1201" s="4" t="s">
        <v>818</v>
      </c>
      <c r="J1201" s="2"/>
      <c r="K1201" s="2" t="s">
        <v>819</v>
      </c>
      <c r="L1201" s="2"/>
      <c r="M1201" s="2" t="s">
        <v>684</v>
      </c>
      <c r="N1201" s="2"/>
      <c r="O1201" s="3" t="s">
        <v>1350</v>
      </c>
      <c r="P1201" s="7"/>
    </row>
    <row r="1202" spans="1:16" s="10" customFormat="1" ht="38.25">
      <c r="A1202" s="26" t="s">
        <v>1578</v>
      </c>
      <c r="B1202" s="28" t="s">
        <v>3635</v>
      </c>
      <c r="C1202" s="27" t="s">
        <v>1736</v>
      </c>
      <c r="D1202" s="18" t="s">
        <v>2112</v>
      </c>
      <c r="E1202" s="3" t="s">
        <v>1371</v>
      </c>
      <c r="F1202" s="7" t="s">
        <v>2094</v>
      </c>
      <c r="G1202" s="3"/>
      <c r="H1202" s="17" t="s">
        <v>3636</v>
      </c>
      <c r="I1202" s="4" t="s">
        <v>820</v>
      </c>
      <c r="J1202" s="2"/>
      <c r="K1202" s="18" t="s">
        <v>3620</v>
      </c>
      <c r="L1202" s="2"/>
      <c r="M1202" s="2" t="s">
        <v>684</v>
      </c>
      <c r="N1202" s="2"/>
      <c r="O1202" s="3" t="s">
        <v>1350</v>
      </c>
      <c r="P1202" s="7"/>
    </row>
    <row r="1203" spans="1:16" s="10" customFormat="1" ht="25.5">
      <c r="A1203" s="26" t="s">
        <v>1578</v>
      </c>
      <c r="B1203" s="28" t="s">
        <v>3626</v>
      </c>
      <c r="C1203" s="27" t="s">
        <v>1466</v>
      </c>
      <c r="D1203" s="2" t="s">
        <v>378</v>
      </c>
      <c r="E1203" s="3" t="s">
        <v>1371</v>
      </c>
      <c r="F1203" s="7" t="s">
        <v>2094</v>
      </c>
      <c r="G1203" s="3"/>
      <c r="H1203" s="4" t="s">
        <v>821</v>
      </c>
      <c r="I1203" s="4" t="s">
        <v>449</v>
      </c>
      <c r="J1203" s="2"/>
      <c r="K1203" s="18" t="s">
        <v>473</v>
      </c>
      <c r="L1203" s="2"/>
      <c r="M1203" s="2" t="s">
        <v>684</v>
      </c>
      <c r="N1203" s="2"/>
      <c r="O1203" s="3" t="s">
        <v>1350</v>
      </c>
      <c r="P1203" s="7"/>
    </row>
    <row r="1204" spans="1:16" s="10" customFormat="1" ht="63.75">
      <c r="A1204" s="26" t="s">
        <v>1578</v>
      </c>
      <c r="B1204" s="28" t="s">
        <v>3627</v>
      </c>
      <c r="C1204" s="27" t="s">
        <v>1736</v>
      </c>
      <c r="D1204" s="18" t="s">
        <v>2463</v>
      </c>
      <c r="E1204" s="3" t="s">
        <v>1357</v>
      </c>
      <c r="F1204" s="7" t="s">
        <v>2094</v>
      </c>
      <c r="G1204" s="3"/>
      <c r="H1204" s="17" t="s">
        <v>3637</v>
      </c>
      <c r="I1204" s="4" t="s">
        <v>607</v>
      </c>
      <c r="J1204" s="2"/>
      <c r="K1204" s="18" t="s">
        <v>3644</v>
      </c>
      <c r="L1204" s="2"/>
      <c r="M1204" s="2" t="s">
        <v>684</v>
      </c>
      <c r="N1204" s="2"/>
      <c r="O1204" s="3" t="s">
        <v>1350</v>
      </c>
      <c r="P1204" s="7"/>
    </row>
    <row r="1205" spans="1:16" s="10" customFormat="1" ht="63.75">
      <c r="A1205" s="26" t="s">
        <v>1578</v>
      </c>
      <c r="B1205" s="28" t="s">
        <v>3628</v>
      </c>
      <c r="C1205" s="27" t="s">
        <v>1736</v>
      </c>
      <c r="D1205" s="18" t="s">
        <v>2112</v>
      </c>
      <c r="E1205" s="3" t="s">
        <v>1357</v>
      </c>
      <c r="F1205" s="7" t="s">
        <v>2094</v>
      </c>
      <c r="G1205" s="3"/>
      <c r="H1205" s="4" t="s">
        <v>822</v>
      </c>
      <c r="I1205" s="4" t="s">
        <v>449</v>
      </c>
      <c r="J1205" s="2"/>
      <c r="K1205" s="18" t="s">
        <v>3644</v>
      </c>
      <c r="L1205" s="2"/>
      <c r="M1205" s="2" t="s">
        <v>684</v>
      </c>
      <c r="N1205" s="2"/>
      <c r="O1205" s="3" t="s">
        <v>1350</v>
      </c>
      <c r="P1205" s="7"/>
    </row>
    <row r="1206" spans="1:16" s="10" customFormat="1" ht="51">
      <c r="A1206" s="26" t="s">
        <v>1578</v>
      </c>
      <c r="B1206" s="28" t="s">
        <v>3629</v>
      </c>
      <c r="C1206" s="27" t="s">
        <v>1724</v>
      </c>
      <c r="D1206" s="2" t="s">
        <v>965</v>
      </c>
      <c r="E1206" s="3" t="s">
        <v>1371</v>
      </c>
      <c r="F1206" s="7" t="s">
        <v>2094</v>
      </c>
      <c r="G1206" s="3"/>
      <c r="H1206" s="17" t="s">
        <v>3638</v>
      </c>
      <c r="I1206" s="4" t="s">
        <v>823</v>
      </c>
      <c r="J1206" s="2"/>
      <c r="K1206" s="18" t="s">
        <v>3645</v>
      </c>
      <c r="L1206" s="2"/>
      <c r="M1206" s="2" t="s">
        <v>684</v>
      </c>
      <c r="N1206" s="2"/>
      <c r="O1206" s="3" t="s">
        <v>1350</v>
      </c>
      <c r="P1206" s="7"/>
    </row>
    <row r="1207" spans="1:16" s="10" customFormat="1" ht="51">
      <c r="A1207" s="26" t="s">
        <v>1578</v>
      </c>
      <c r="B1207" s="28" t="s">
        <v>3630</v>
      </c>
      <c r="C1207" s="27" t="s">
        <v>1724</v>
      </c>
      <c r="D1207" s="2" t="s">
        <v>965</v>
      </c>
      <c r="E1207" s="3" t="s">
        <v>1371</v>
      </c>
      <c r="F1207" s="7" t="s">
        <v>2094</v>
      </c>
      <c r="G1207" s="3"/>
      <c r="H1207" s="17" t="s">
        <v>3639</v>
      </c>
      <c r="I1207" s="4" t="s">
        <v>823</v>
      </c>
      <c r="J1207" s="2"/>
      <c r="K1207" s="18" t="s">
        <v>3645</v>
      </c>
      <c r="L1207" s="2"/>
      <c r="M1207" s="2" t="s">
        <v>684</v>
      </c>
      <c r="N1207" s="2"/>
      <c r="O1207" s="3" t="s">
        <v>1350</v>
      </c>
      <c r="P1207" s="7"/>
    </row>
    <row r="1208" spans="1:16" s="10" customFormat="1" ht="38.25">
      <c r="A1208" s="26" t="s">
        <v>1578</v>
      </c>
      <c r="B1208" s="28" t="s">
        <v>3631</v>
      </c>
      <c r="C1208" s="27" t="s">
        <v>1724</v>
      </c>
      <c r="D1208" s="2" t="s">
        <v>965</v>
      </c>
      <c r="E1208" s="3" t="s">
        <v>1357</v>
      </c>
      <c r="F1208" s="7" t="s">
        <v>2094</v>
      </c>
      <c r="G1208" s="3"/>
      <c r="H1208" s="4" t="s">
        <v>824</v>
      </c>
      <c r="I1208" s="4" t="s">
        <v>825</v>
      </c>
      <c r="J1208" s="2"/>
      <c r="K1208" s="2" t="s">
        <v>808</v>
      </c>
      <c r="L1208" s="2"/>
      <c r="M1208" s="2" t="s">
        <v>684</v>
      </c>
      <c r="N1208" s="2"/>
      <c r="O1208" s="3" t="s">
        <v>1350</v>
      </c>
      <c r="P1208" s="7"/>
    </row>
    <row r="1209" spans="1:16" s="10" customFormat="1" ht="38.25">
      <c r="A1209" s="26" t="s">
        <v>1578</v>
      </c>
      <c r="B1209" s="28" t="s">
        <v>3632</v>
      </c>
      <c r="C1209" s="27" t="s">
        <v>1724</v>
      </c>
      <c r="D1209" s="2" t="s">
        <v>965</v>
      </c>
      <c r="E1209" s="3" t="s">
        <v>1357</v>
      </c>
      <c r="F1209" s="7" t="s">
        <v>2094</v>
      </c>
      <c r="G1209" s="3"/>
      <c r="H1209" s="4" t="s">
        <v>452</v>
      </c>
      <c r="I1209" s="4" t="s">
        <v>825</v>
      </c>
      <c r="J1209" s="2"/>
      <c r="K1209" s="2" t="s">
        <v>808</v>
      </c>
      <c r="L1209" s="2"/>
      <c r="M1209" s="2" t="s">
        <v>684</v>
      </c>
      <c r="N1209" s="2"/>
      <c r="O1209" s="3" t="s">
        <v>1350</v>
      </c>
      <c r="P1209" s="7"/>
    </row>
    <row r="1210" spans="1:16" s="10" customFormat="1" ht="38.25">
      <c r="A1210" s="9" t="s">
        <v>1578</v>
      </c>
      <c r="B1210" s="29" t="s">
        <v>3633</v>
      </c>
      <c r="C1210" s="1" t="s">
        <v>1724</v>
      </c>
      <c r="D1210" s="2" t="s">
        <v>828</v>
      </c>
      <c r="E1210" s="3" t="s">
        <v>1371</v>
      </c>
      <c r="F1210" s="7" t="s">
        <v>2094</v>
      </c>
      <c r="G1210" s="3"/>
      <c r="H1210" s="4" t="s">
        <v>520</v>
      </c>
      <c r="I1210" s="4" t="s">
        <v>521</v>
      </c>
      <c r="J1210" s="2"/>
      <c r="K1210" s="2" t="s">
        <v>522</v>
      </c>
      <c r="L1210" s="2"/>
      <c r="M1210" s="2" t="s">
        <v>684</v>
      </c>
      <c r="N1210" s="2"/>
      <c r="O1210" s="3" t="s">
        <v>1350</v>
      </c>
      <c r="P1210" s="7"/>
    </row>
    <row r="1211" spans="1:16" s="10" customFormat="1" ht="38.25">
      <c r="A1211" s="9" t="s">
        <v>1578</v>
      </c>
      <c r="B1211" s="19" t="s">
        <v>3633</v>
      </c>
      <c r="C1211" s="1" t="s">
        <v>1724</v>
      </c>
      <c r="D1211" s="2" t="s">
        <v>828</v>
      </c>
      <c r="E1211" s="3" t="s">
        <v>1371</v>
      </c>
      <c r="F1211" s="7" t="s">
        <v>2094</v>
      </c>
      <c r="G1211" s="3"/>
      <c r="H1211" s="4" t="s">
        <v>523</v>
      </c>
      <c r="I1211" s="17" t="s">
        <v>3643</v>
      </c>
      <c r="J1211" s="2"/>
      <c r="K1211" s="2" t="s">
        <v>522</v>
      </c>
      <c r="L1211" s="2"/>
      <c r="M1211" s="2" t="s">
        <v>684</v>
      </c>
      <c r="N1211" s="2"/>
      <c r="O1211" s="3" t="s">
        <v>1350</v>
      </c>
      <c r="P1211" s="7"/>
    </row>
    <row r="1212" spans="1:16" s="10" customFormat="1" ht="38.25">
      <c r="A1212" s="9" t="s">
        <v>1578</v>
      </c>
      <c r="B1212" s="19" t="s">
        <v>3633</v>
      </c>
      <c r="C1212" s="1" t="s">
        <v>1724</v>
      </c>
      <c r="D1212" s="2" t="s">
        <v>828</v>
      </c>
      <c r="E1212" s="3" t="s">
        <v>1371</v>
      </c>
      <c r="F1212" s="7" t="s">
        <v>2094</v>
      </c>
      <c r="G1212" s="3"/>
      <c r="H1212" s="4" t="s">
        <v>524</v>
      </c>
      <c r="I1212" s="4" t="s">
        <v>820</v>
      </c>
      <c r="J1212" s="2"/>
      <c r="K1212" s="2" t="s">
        <v>522</v>
      </c>
      <c r="L1212" s="2"/>
      <c r="M1212" s="2" t="s">
        <v>684</v>
      </c>
      <c r="N1212" s="2"/>
      <c r="O1212" s="3" t="s">
        <v>1350</v>
      </c>
      <c r="P1212" s="7"/>
    </row>
    <row r="1213" spans="1:16" s="10" customFormat="1" ht="38.25">
      <c r="A1213" s="9" t="s">
        <v>1578</v>
      </c>
      <c r="B1213" s="19" t="s">
        <v>3633</v>
      </c>
      <c r="C1213" s="1" t="s">
        <v>1724</v>
      </c>
      <c r="D1213" s="2" t="s">
        <v>828</v>
      </c>
      <c r="E1213" s="3" t="s">
        <v>1371</v>
      </c>
      <c r="F1213" s="7" t="s">
        <v>2094</v>
      </c>
      <c r="G1213" s="3"/>
      <c r="H1213" s="4" t="s">
        <v>525</v>
      </c>
      <c r="I1213" s="4" t="s">
        <v>820</v>
      </c>
      <c r="J1213" s="2"/>
      <c r="K1213" s="2" t="s">
        <v>522</v>
      </c>
      <c r="L1213" s="2"/>
      <c r="M1213" s="2" t="s">
        <v>684</v>
      </c>
      <c r="N1213" s="2"/>
      <c r="O1213" s="3" t="s">
        <v>1350</v>
      </c>
      <c r="P1213" s="7"/>
    </row>
    <row r="1214" spans="1:16" s="10" customFormat="1" ht="38.25">
      <c r="A1214" s="9" t="s">
        <v>1578</v>
      </c>
      <c r="B1214" s="19" t="s">
        <v>3633</v>
      </c>
      <c r="C1214" s="1" t="s">
        <v>1724</v>
      </c>
      <c r="D1214" s="2" t="s">
        <v>828</v>
      </c>
      <c r="E1214" s="3" t="s">
        <v>1371</v>
      </c>
      <c r="F1214" s="7" t="s">
        <v>2094</v>
      </c>
      <c r="G1214" s="3"/>
      <c r="H1214" s="4" t="s">
        <v>526</v>
      </c>
      <c r="I1214" s="4" t="s">
        <v>820</v>
      </c>
      <c r="J1214" s="2"/>
      <c r="K1214" s="2" t="s">
        <v>522</v>
      </c>
      <c r="L1214" s="2"/>
      <c r="M1214" s="2" t="s">
        <v>684</v>
      </c>
      <c r="N1214" s="2"/>
      <c r="O1214" s="3" t="s">
        <v>1350</v>
      </c>
      <c r="P1214" s="7"/>
    </row>
    <row r="1215" spans="1:16" s="10" customFormat="1" ht="38.25">
      <c r="A1215" s="9" t="s">
        <v>1578</v>
      </c>
      <c r="B1215" s="19" t="s">
        <v>3633</v>
      </c>
      <c r="C1215" s="1" t="s">
        <v>1724</v>
      </c>
      <c r="D1215" s="2" t="s">
        <v>828</v>
      </c>
      <c r="E1215" s="3" t="s">
        <v>1371</v>
      </c>
      <c r="F1215" s="7" t="s">
        <v>2094</v>
      </c>
      <c r="G1215" s="3"/>
      <c r="H1215" s="17" t="s">
        <v>3640</v>
      </c>
      <c r="I1215" s="4" t="s">
        <v>820</v>
      </c>
      <c r="J1215" s="2"/>
      <c r="K1215" s="2" t="s">
        <v>522</v>
      </c>
      <c r="L1215" s="2"/>
      <c r="M1215" s="2" t="s">
        <v>684</v>
      </c>
      <c r="N1215" s="2"/>
      <c r="O1215" s="3" t="s">
        <v>1350</v>
      </c>
      <c r="P1215" s="7"/>
    </row>
    <row r="1216" spans="1:16" s="10" customFormat="1" ht="38.25">
      <c r="A1216" s="9" t="s">
        <v>1578</v>
      </c>
      <c r="B1216" s="19" t="s">
        <v>3633</v>
      </c>
      <c r="C1216" s="1" t="s">
        <v>1724</v>
      </c>
      <c r="D1216" s="2" t="s">
        <v>828</v>
      </c>
      <c r="E1216" s="3" t="s">
        <v>1371</v>
      </c>
      <c r="F1216" s="7" t="s">
        <v>2094</v>
      </c>
      <c r="G1216" s="3"/>
      <c r="H1216" s="4" t="s">
        <v>527</v>
      </c>
      <c r="I1216" s="4" t="s">
        <v>820</v>
      </c>
      <c r="J1216" s="2"/>
      <c r="K1216" s="2" t="s">
        <v>522</v>
      </c>
      <c r="L1216" s="2"/>
      <c r="M1216" s="2" t="s">
        <v>684</v>
      </c>
      <c r="N1216" s="2"/>
      <c r="O1216" s="3" t="s">
        <v>1350</v>
      </c>
      <c r="P1216" s="7"/>
    </row>
    <row r="1217" spans="1:16" s="10" customFormat="1" ht="38.25">
      <c r="A1217" s="9" t="s">
        <v>1578</v>
      </c>
      <c r="B1217" s="19" t="s">
        <v>3633</v>
      </c>
      <c r="C1217" s="1" t="s">
        <v>1724</v>
      </c>
      <c r="D1217" s="2" t="s">
        <v>828</v>
      </c>
      <c r="E1217" s="3" t="s">
        <v>1371</v>
      </c>
      <c r="F1217" s="7" t="s">
        <v>2094</v>
      </c>
      <c r="G1217" s="3"/>
      <c r="H1217" s="17" t="s">
        <v>3641</v>
      </c>
      <c r="I1217" s="4" t="s">
        <v>820</v>
      </c>
      <c r="J1217" s="2"/>
      <c r="K1217" s="2" t="s">
        <v>522</v>
      </c>
      <c r="L1217" s="2"/>
      <c r="M1217" s="2" t="s">
        <v>684</v>
      </c>
      <c r="N1217" s="2"/>
      <c r="O1217" s="3" t="s">
        <v>1350</v>
      </c>
      <c r="P1217" s="7"/>
    </row>
    <row r="1218" spans="1:16" s="10" customFormat="1" ht="25.5">
      <c r="A1218" s="9" t="s">
        <v>1578</v>
      </c>
      <c r="B1218" s="19" t="s">
        <v>3646</v>
      </c>
      <c r="C1218" s="1" t="s">
        <v>1724</v>
      </c>
      <c r="D1218" s="2" t="s">
        <v>828</v>
      </c>
      <c r="E1218" s="3" t="s">
        <v>1371</v>
      </c>
      <c r="F1218" s="7" t="s">
        <v>2094</v>
      </c>
      <c r="G1218" s="3"/>
      <c r="H1218" s="4" t="s">
        <v>528</v>
      </c>
      <c r="I1218" s="4" t="s">
        <v>529</v>
      </c>
      <c r="J1218" s="2"/>
      <c r="K1218" s="18" t="s">
        <v>3361</v>
      </c>
      <c r="L1218" s="2"/>
      <c r="M1218" s="2" t="s">
        <v>684</v>
      </c>
      <c r="N1218" s="2"/>
      <c r="O1218" s="3" t="s">
        <v>1350</v>
      </c>
      <c r="P1218" s="7"/>
    </row>
    <row r="1219" spans="1:16" s="10" customFormat="1" ht="25.5">
      <c r="A1219" s="9" t="s">
        <v>1578</v>
      </c>
      <c r="B1219" s="19" t="s">
        <v>3646</v>
      </c>
      <c r="C1219" s="1" t="s">
        <v>1724</v>
      </c>
      <c r="D1219" s="2" t="s">
        <v>828</v>
      </c>
      <c r="E1219" s="3" t="s">
        <v>1371</v>
      </c>
      <c r="F1219" s="7" t="s">
        <v>2094</v>
      </c>
      <c r="G1219" s="3"/>
      <c r="H1219" s="17" t="s">
        <v>3642</v>
      </c>
      <c r="I1219" s="4" t="s">
        <v>530</v>
      </c>
      <c r="J1219" s="2"/>
      <c r="K1219" s="18" t="s">
        <v>3361</v>
      </c>
      <c r="L1219" s="2"/>
      <c r="M1219" s="2" t="s">
        <v>684</v>
      </c>
      <c r="N1219" s="2"/>
      <c r="O1219" s="3" t="s">
        <v>1350</v>
      </c>
      <c r="P1219" s="7"/>
    </row>
    <row r="1220" spans="1:16" s="10" customFormat="1" ht="25.5">
      <c r="A1220" s="9" t="s">
        <v>1578</v>
      </c>
      <c r="B1220" s="19" t="s">
        <v>3634</v>
      </c>
      <c r="C1220" s="1" t="s">
        <v>1724</v>
      </c>
      <c r="D1220" s="2" t="s">
        <v>828</v>
      </c>
      <c r="E1220" s="3" t="s">
        <v>1371</v>
      </c>
      <c r="F1220" s="7" t="s">
        <v>2094</v>
      </c>
      <c r="G1220" s="3"/>
      <c r="H1220" s="4" t="s">
        <v>531</v>
      </c>
      <c r="I1220" s="4" t="s">
        <v>532</v>
      </c>
      <c r="J1220" s="2"/>
      <c r="K1220" s="18" t="s">
        <v>3361</v>
      </c>
      <c r="L1220" s="2"/>
      <c r="M1220" s="2" t="s">
        <v>684</v>
      </c>
      <c r="N1220" s="2"/>
      <c r="O1220" s="3" t="s">
        <v>1350</v>
      </c>
      <c r="P1220" s="7"/>
    </row>
    <row r="1221" spans="1:16" s="10" customFormat="1" ht="25.5">
      <c r="A1221" s="9" t="s">
        <v>1578</v>
      </c>
      <c r="B1221" s="19" t="s">
        <v>3634</v>
      </c>
      <c r="C1221" s="1" t="s">
        <v>1724</v>
      </c>
      <c r="D1221" s="2" t="s">
        <v>828</v>
      </c>
      <c r="E1221" s="3" t="s">
        <v>1371</v>
      </c>
      <c r="F1221" s="7" t="s">
        <v>2094</v>
      </c>
      <c r="G1221" s="3"/>
      <c r="H1221" s="4" t="s">
        <v>201</v>
      </c>
      <c r="I1221" s="4" t="s">
        <v>202</v>
      </c>
      <c r="J1221" s="2"/>
      <c r="K1221" s="18" t="s">
        <v>3361</v>
      </c>
      <c r="L1221" s="2"/>
      <c r="M1221" s="2" t="s">
        <v>684</v>
      </c>
      <c r="N1221" s="2"/>
      <c r="O1221" s="3" t="s">
        <v>1350</v>
      </c>
      <c r="P1221" s="7"/>
    </row>
    <row r="1222" spans="1:16" s="10" customFormat="1" ht="25.5">
      <c r="A1222" s="9" t="s">
        <v>1578</v>
      </c>
      <c r="B1222" s="19" t="s">
        <v>3634</v>
      </c>
      <c r="C1222" s="1" t="s">
        <v>1724</v>
      </c>
      <c r="D1222" s="2" t="s">
        <v>828</v>
      </c>
      <c r="E1222" s="3" t="s">
        <v>1371</v>
      </c>
      <c r="F1222" s="7" t="s">
        <v>2094</v>
      </c>
      <c r="G1222" s="3"/>
      <c r="H1222" s="4" t="s">
        <v>203</v>
      </c>
      <c r="I1222" s="4" t="s">
        <v>204</v>
      </c>
      <c r="J1222" s="2"/>
      <c r="K1222" s="18" t="s">
        <v>3361</v>
      </c>
      <c r="L1222" s="2"/>
      <c r="M1222" s="2" t="s">
        <v>684</v>
      </c>
      <c r="N1222" s="2"/>
      <c r="O1222" s="3" t="s">
        <v>1350</v>
      </c>
      <c r="P1222" s="7"/>
    </row>
    <row r="1223" spans="1:16" s="10" customFormat="1" ht="38.25">
      <c r="A1223" s="9" t="s">
        <v>1578</v>
      </c>
      <c r="B1223" s="19" t="s">
        <v>3647</v>
      </c>
      <c r="C1223" s="1" t="s">
        <v>1724</v>
      </c>
      <c r="D1223" s="2" t="s">
        <v>828</v>
      </c>
      <c r="E1223" s="3" t="s">
        <v>1371</v>
      </c>
      <c r="F1223" s="7" t="s">
        <v>2094</v>
      </c>
      <c r="G1223" s="3"/>
      <c r="H1223" s="4" t="s">
        <v>205</v>
      </c>
      <c r="I1223" s="4" t="s">
        <v>820</v>
      </c>
      <c r="J1223" s="2"/>
      <c r="K1223" s="18" t="s">
        <v>522</v>
      </c>
      <c r="L1223" s="2"/>
      <c r="M1223" s="2" t="s">
        <v>684</v>
      </c>
      <c r="N1223" s="2"/>
      <c r="O1223" s="3" t="s">
        <v>1350</v>
      </c>
      <c r="P1223" s="7"/>
    </row>
    <row r="1224" spans="1:16" s="10" customFormat="1" ht="25.5">
      <c r="A1224" s="9" t="s">
        <v>1578</v>
      </c>
      <c r="B1224" s="19" t="s">
        <v>3648</v>
      </c>
      <c r="C1224" s="1" t="s">
        <v>1724</v>
      </c>
      <c r="D1224" s="2" t="s">
        <v>828</v>
      </c>
      <c r="E1224" s="3" t="s">
        <v>1371</v>
      </c>
      <c r="F1224" s="7" t="s">
        <v>2094</v>
      </c>
      <c r="G1224" s="3"/>
      <c r="H1224" s="17" t="s">
        <v>3661</v>
      </c>
      <c r="I1224" s="4" t="s">
        <v>206</v>
      </c>
      <c r="J1224" s="2"/>
      <c r="K1224" s="2" t="s">
        <v>473</v>
      </c>
      <c r="L1224" s="2"/>
      <c r="M1224" s="2" t="s">
        <v>684</v>
      </c>
      <c r="N1224" s="2"/>
      <c r="O1224" s="3" t="s">
        <v>1350</v>
      </c>
      <c r="P1224" s="7"/>
    </row>
    <row r="1225" spans="1:16" s="10" customFormat="1" ht="25.5">
      <c r="A1225" s="9" t="s">
        <v>1578</v>
      </c>
      <c r="B1225" s="19" t="s">
        <v>3649</v>
      </c>
      <c r="C1225" s="1" t="s">
        <v>1724</v>
      </c>
      <c r="D1225" s="2" t="s">
        <v>828</v>
      </c>
      <c r="E1225" s="3" t="s">
        <v>1357</v>
      </c>
      <c r="F1225" s="7" t="s">
        <v>2094</v>
      </c>
      <c r="G1225" s="3"/>
      <c r="H1225" s="4" t="s">
        <v>207</v>
      </c>
      <c r="I1225" s="4" t="s">
        <v>820</v>
      </c>
      <c r="J1225" s="2"/>
      <c r="K1225" s="2" t="s">
        <v>208</v>
      </c>
      <c r="L1225" s="2"/>
      <c r="M1225" s="2" t="s">
        <v>684</v>
      </c>
      <c r="N1225" s="2"/>
      <c r="O1225" s="3" t="s">
        <v>1350</v>
      </c>
      <c r="P1225" s="7"/>
    </row>
    <row r="1226" spans="1:16" s="10" customFormat="1" ht="25.5">
      <c r="A1226" s="9" t="s">
        <v>1578</v>
      </c>
      <c r="B1226" s="19" t="s">
        <v>3649</v>
      </c>
      <c r="C1226" s="1" t="s">
        <v>1724</v>
      </c>
      <c r="D1226" s="2" t="s">
        <v>828</v>
      </c>
      <c r="E1226" s="3" t="s">
        <v>1357</v>
      </c>
      <c r="F1226" s="7" t="s">
        <v>2094</v>
      </c>
      <c r="G1226" s="3"/>
      <c r="H1226" s="4" t="s">
        <v>209</v>
      </c>
      <c r="I1226" s="4" t="s">
        <v>820</v>
      </c>
      <c r="J1226" s="2"/>
      <c r="K1226" s="2" t="s">
        <v>208</v>
      </c>
      <c r="L1226" s="2"/>
      <c r="M1226" s="2" t="s">
        <v>684</v>
      </c>
      <c r="N1226" s="2"/>
      <c r="O1226" s="3" t="s">
        <v>1350</v>
      </c>
      <c r="P1226" s="7"/>
    </row>
    <row r="1227" spans="1:16" s="10" customFormat="1" ht="42" customHeight="1">
      <c r="A1227" s="9" t="s">
        <v>1578</v>
      </c>
      <c r="B1227" s="19" t="s">
        <v>3650</v>
      </c>
      <c r="C1227" s="1" t="s">
        <v>1724</v>
      </c>
      <c r="D1227" s="2" t="s">
        <v>828</v>
      </c>
      <c r="E1227" s="3" t="s">
        <v>1357</v>
      </c>
      <c r="F1227" s="7" t="s">
        <v>2094</v>
      </c>
      <c r="G1227" s="3"/>
      <c r="H1227" s="4" t="s">
        <v>541</v>
      </c>
      <c r="I1227" s="4" t="s">
        <v>542</v>
      </c>
      <c r="J1227" s="2"/>
      <c r="K1227" s="18" t="s">
        <v>543</v>
      </c>
      <c r="L1227" s="2"/>
      <c r="M1227" s="2" t="s">
        <v>684</v>
      </c>
      <c r="N1227" s="2"/>
      <c r="O1227" s="3" t="s">
        <v>1350</v>
      </c>
      <c r="P1227" s="7"/>
    </row>
    <row r="1228" spans="1:16" s="10" customFormat="1" ht="25.5">
      <c r="A1228" s="9" t="s">
        <v>1578</v>
      </c>
      <c r="B1228" s="19" t="s">
        <v>3651</v>
      </c>
      <c r="C1228" s="1" t="s">
        <v>1724</v>
      </c>
      <c r="D1228" s="2" t="s">
        <v>828</v>
      </c>
      <c r="E1228" s="3" t="s">
        <v>1357</v>
      </c>
      <c r="F1228" s="7" t="s">
        <v>2094</v>
      </c>
      <c r="G1228" s="3"/>
      <c r="H1228" s="4" t="s">
        <v>544</v>
      </c>
      <c r="I1228" s="4" t="s">
        <v>545</v>
      </c>
      <c r="J1228" s="2"/>
      <c r="K1228" s="2" t="s">
        <v>546</v>
      </c>
      <c r="L1228" s="2"/>
      <c r="M1228" s="2" t="s">
        <v>684</v>
      </c>
      <c r="N1228" s="2"/>
      <c r="O1228" s="3" t="s">
        <v>1350</v>
      </c>
      <c r="P1228" s="7"/>
    </row>
    <row r="1229" spans="1:16" s="10" customFormat="1" ht="25.5">
      <c r="A1229" s="9" t="s">
        <v>1578</v>
      </c>
      <c r="B1229" s="19" t="s">
        <v>3652</v>
      </c>
      <c r="C1229" s="1" t="s">
        <v>1724</v>
      </c>
      <c r="D1229" s="2" t="s">
        <v>828</v>
      </c>
      <c r="E1229" s="3" t="s">
        <v>1371</v>
      </c>
      <c r="F1229" s="7" t="s">
        <v>2094</v>
      </c>
      <c r="G1229" s="3"/>
      <c r="H1229" s="4" t="s">
        <v>547</v>
      </c>
      <c r="I1229" s="4" t="s">
        <v>548</v>
      </c>
      <c r="J1229" s="2"/>
      <c r="K1229" s="2" t="s">
        <v>208</v>
      </c>
      <c r="L1229" s="2"/>
      <c r="M1229" s="2" t="s">
        <v>684</v>
      </c>
      <c r="N1229" s="2"/>
      <c r="O1229" s="3" t="s">
        <v>1350</v>
      </c>
      <c r="P1229" s="7"/>
    </row>
    <row r="1230" spans="1:16" s="10" customFormat="1" ht="25.5">
      <c r="A1230" s="9" t="s">
        <v>1578</v>
      </c>
      <c r="B1230" s="19" t="s">
        <v>3652</v>
      </c>
      <c r="C1230" s="1" t="s">
        <v>1724</v>
      </c>
      <c r="D1230" s="2" t="s">
        <v>828</v>
      </c>
      <c r="E1230" s="3" t="s">
        <v>1371</v>
      </c>
      <c r="F1230" s="7" t="s">
        <v>2094</v>
      </c>
      <c r="G1230" s="3"/>
      <c r="H1230" s="4" t="s">
        <v>226</v>
      </c>
      <c r="I1230" s="4" t="s">
        <v>227</v>
      </c>
      <c r="J1230" s="2"/>
      <c r="K1230" s="2" t="s">
        <v>208</v>
      </c>
      <c r="L1230" s="2"/>
      <c r="M1230" s="2" t="s">
        <v>684</v>
      </c>
      <c r="N1230" s="2"/>
      <c r="O1230" s="3" t="s">
        <v>1350</v>
      </c>
      <c r="P1230" s="7"/>
    </row>
    <row r="1231" spans="1:16" s="10" customFormat="1" ht="25.5">
      <c r="A1231" s="9" t="s">
        <v>1578</v>
      </c>
      <c r="B1231" s="19" t="s">
        <v>3653</v>
      </c>
      <c r="C1231" s="1" t="s">
        <v>1724</v>
      </c>
      <c r="D1231" s="2" t="s">
        <v>828</v>
      </c>
      <c r="E1231" s="3" t="s">
        <v>1371</v>
      </c>
      <c r="F1231" s="7" t="s">
        <v>2094</v>
      </c>
      <c r="G1231" s="3"/>
      <c r="H1231" s="4" t="s">
        <v>228</v>
      </c>
      <c r="I1231" s="4" t="s">
        <v>820</v>
      </c>
      <c r="J1231" s="2"/>
      <c r="K1231" s="2" t="s">
        <v>208</v>
      </c>
      <c r="L1231" s="2"/>
      <c r="M1231" s="2" t="s">
        <v>684</v>
      </c>
      <c r="N1231" s="2"/>
      <c r="O1231" s="3" t="s">
        <v>1350</v>
      </c>
      <c r="P1231" s="7"/>
    </row>
    <row r="1232" spans="1:16" s="10" customFormat="1" ht="27.75" customHeight="1">
      <c r="A1232" s="9" t="s">
        <v>1578</v>
      </c>
      <c r="B1232" s="19" t="s">
        <v>3653</v>
      </c>
      <c r="C1232" s="1" t="s">
        <v>1724</v>
      </c>
      <c r="D1232" s="2" t="s">
        <v>828</v>
      </c>
      <c r="E1232" s="3" t="s">
        <v>1371</v>
      </c>
      <c r="F1232" s="7" t="s">
        <v>2094</v>
      </c>
      <c r="G1232" s="3"/>
      <c r="H1232" s="4" t="s">
        <v>229</v>
      </c>
      <c r="I1232" s="4" t="s">
        <v>820</v>
      </c>
      <c r="J1232" s="2"/>
      <c r="K1232" s="2" t="s">
        <v>208</v>
      </c>
      <c r="L1232" s="2"/>
      <c r="M1232" s="2" t="s">
        <v>684</v>
      </c>
      <c r="N1232" s="2"/>
      <c r="O1232" s="3" t="s">
        <v>1350</v>
      </c>
      <c r="P1232" s="7"/>
    </row>
    <row r="1233" spans="1:16" s="10" customFormat="1" ht="25.5">
      <c r="A1233" s="9" t="s">
        <v>1578</v>
      </c>
      <c r="B1233" s="19" t="s">
        <v>3654</v>
      </c>
      <c r="C1233" s="1" t="s">
        <v>1724</v>
      </c>
      <c r="D1233" s="2" t="s">
        <v>828</v>
      </c>
      <c r="E1233" s="3" t="s">
        <v>1357</v>
      </c>
      <c r="F1233" s="7" t="s">
        <v>2094</v>
      </c>
      <c r="G1233" s="3"/>
      <c r="H1233" s="4" t="s">
        <v>230</v>
      </c>
      <c r="I1233" s="17" t="s">
        <v>3663</v>
      </c>
      <c r="J1233" s="2"/>
      <c r="K1233" s="18" t="s">
        <v>3665</v>
      </c>
      <c r="L1233" s="2"/>
      <c r="M1233" s="2" t="s">
        <v>684</v>
      </c>
      <c r="N1233" s="2"/>
      <c r="O1233" s="3" t="s">
        <v>1350</v>
      </c>
      <c r="P1233" s="7"/>
    </row>
    <row r="1234" spans="1:16" s="10" customFormat="1" ht="25.5">
      <c r="A1234" s="9" t="s">
        <v>1578</v>
      </c>
      <c r="B1234" s="19" t="s">
        <v>3655</v>
      </c>
      <c r="C1234" s="1" t="s">
        <v>1724</v>
      </c>
      <c r="D1234" s="2" t="s">
        <v>828</v>
      </c>
      <c r="E1234" s="3" t="s">
        <v>1371</v>
      </c>
      <c r="F1234" s="7" t="s">
        <v>2094</v>
      </c>
      <c r="G1234" s="3"/>
      <c r="H1234" s="4" t="s">
        <v>231</v>
      </c>
      <c r="I1234" s="4" t="s">
        <v>820</v>
      </c>
      <c r="J1234" s="2"/>
      <c r="K1234" s="2" t="s">
        <v>208</v>
      </c>
      <c r="L1234" s="2"/>
      <c r="M1234" s="2" t="s">
        <v>684</v>
      </c>
      <c r="N1234" s="2"/>
      <c r="O1234" s="3" t="s">
        <v>1350</v>
      </c>
      <c r="P1234" s="7"/>
    </row>
    <row r="1235" spans="1:16" s="10" customFormat="1" ht="25.5">
      <c r="A1235" s="9" t="s">
        <v>1578</v>
      </c>
      <c r="B1235" s="19" t="s">
        <v>3655</v>
      </c>
      <c r="C1235" s="1" t="s">
        <v>1724</v>
      </c>
      <c r="D1235" s="2" t="s">
        <v>828</v>
      </c>
      <c r="E1235" s="3" t="s">
        <v>1371</v>
      </c>
      <c r="F1235" s="7" t="s">
        <v>2094</v>
      </c>
      <c r="G1235" s="3"/>
      <c r="H1235" s="4" t="s">
        <v>232</v>
      </c>
      <c r="I1235" s="4" t="s">
        <v>820</v>
      </c>
      <c r="J1235" s="2"/>
      <c r="K1235" s="2" t="s">
        <v>208</v>
      </c>
      <c r="L1235" s="2"/>
      <c r="M1235" s="2" t="s">
        <v>684</v>
      </c>
      <c r="N1235" s="2"/>
      <c r="O1235" s="3" t="s">
        <v>1350</v>
      </c>
      <c r="P1235" s="7"/>
    </row>
    <row r="1236" spans="1:16" s="10" customFormat="1" ht="25.5">
      <c r="A1236" s="9" t="s">
        <v>1578</v>
      </c>
      <c r="B1236" s="19" t="s">
        <v>3655</v>
      </c>
      <c r="C1236" s="1" t="s">
        <v>1724</v>
      </c>
      <c r="D1236" s="2" t="s">
        <v>828</v>
      </c>
      <c r="E1236" s="3" t="s">
        <v>1371</v>
      </c>
      <c r="F1236" s="7" t="s">
        <v>2094</v>
      </c>
      <c r="G1236" s="3"/>
      <c r="H1236" s="4" t="s">
        <v>233</v>
      </c>
      <c r="I1236" s="4" t="s">
        <v>820</v>
      </c>
      <c r="J1236" s="2"/>
      <c r="K1236" s="2" t="s">
        <v>208</v>
      </c>
      <c r="L1236" s="2"/>
      <c r="M1236" s="2" t="s">
        <v>684</v>
      </c>
      <c r="N1236" s="2"/>
      <c r="O1236" s="3" t="s">
        <v>1350</v>
      </c>
      <c r="P1236" s="7"/>
    </row>
    <row r="1237" spans="1:16" s="10" customFormat="1" ht="25.5">
      <c r="A1237" s="9" t="s">
        <v>1578</v>
      </c>
      <c r="B1237" s="19" t="s">
        <v>3656</v>
      </c>
      <c r="C1237" s="1" t="s">
        <v>1724</v>
      </c>
      <c r="D1237" s="2" t="s">
        <v>828</v>
      </c>
      <c r="E1237" s="3" t="s">
        <v>1357</v>
      </c>
      <c r="F1237" s="7" t="s">
        <v>2094</v>
      </c>
      <c r="G1237" s="3"/>
      <c r="H1237" s="17" t="s">
        <v>3662</v>
      </c>
      <c r="I1237" s="4" t="s">
        <v>234</v>
      </c>
      <c r="J1237" s="2"/>
      <c r="K1237" s="2" t="s">
        <v>235</v>
      </c>
      <c r="L1237" s="2"/>
      <c r="M1237" s="2" t="s">
        <v>684</v>
      </c>
      <c r="N1237" s="2"/>
      <c r="O1237" s="3" t="s">
        <v>1350</v>
      </c>
      <c r="P1237" s="7"/>
    </row>
    <row r="1238" spans="1:16" s="10" customFormat="1" ht="54.75" customHeight="1">
      <c r="A1238" s="9" t="s">
        <v>1578</v>
      </c>
      <c r="B1238" s="19" t="s">
        <v>3657</v>
      </c>
      <c r="C1238" s="1" t="s">
        <v>1724</v>
      </c>
      <c r="D1238" s="2" t="s">
        <v>828</v>
      </c>
      <c r="E1238" s="3" t="s">
        <v>1371</v>
      </c>
      <c r="F1238" s="7" t="s">
        <v>2094</v>
      </c>
      <c r="G1238" s="3"/>
      <c r="H1238" s="4" t="s">
        <v>219</v>
      </c>
      <c r="I1238" s="17" t="s">
        <v>3664</v>
      </c>
      <c r="J1238" s="2"/>
      <c r="K1238" s="18" t="s">
        <v>3666</v>
      </c>
      <c r="L1238" s="2"/>
      <c r="M1238" s="2" t="s">
        <v>684</v>
      </c>
      <c r="N1238" s="2"/>
      <c r="O1238" s="3" t="s">
        <v>1350</v>
      </c>
      <c r="P1238" s="7"/>
    </row>
    <row r="1239" spans="1:16" s="10" customFormat="1" ht="51">
      <c r="A1239" s="9" t="s">
        <v>1578</v>
      </c>
      <c r="B1239" s="19" t="s">
        <v>3657</v>
      </c>
      <c r="C1239" s="1" t="s">
        <v>1724</v>
      </c>
      <c r="D1239" s="2" t="s">
        <v>828</v>
      </c>
      <c r="E1239" s="3" t="s">
        <v>1371</v>
      </c>
      <c r="F1239" s="7" t="s">
        <v>2094</v>
      </c>
      <c r="G1239" s="3"/>
      <c r="H1239" s="4" t="s">
        <v>220</v>
      </c>
      <c r="I1239" s="17" t="s">
        <v>3664</v>
      </c>
      <c r="J1239" s="2"/>
      <c r="K1239" s="18" t="s">
        <v>3666</v>
      </c>
      <c r="L1239" s="2"/>
      <c r="M1239" s="2" t="s">
        <v>684</v>
      </c>
      <c r="N1239" s="2"/>
      <c r="O1239" s="3" t="s">
        <v>1350</v>
      </c>
      <c r="P1239" s="7"/>
    </row>
    <row r="1240" spans="1:16" s="10" customFormat="1" ht="51">
      <c r="A1240" s="9" t="s">
        <v>1578</v>
      </c>
      <c r="B1240" s="19" t="s">
        <v>3657</v>
      </c>
      <c r="C1240" s="1" t="s">
        <v>1724</v>
      </c>
      <c r="D1240" s="2" t="s">
        <v>828</v>
      </c>
      <c r="E1240" s="3" t="s">
        <v>1371</v>
      </c>
      <c r="F1240" s="7" t="s">
        <v>2094</v>
      </c>
      <c r="G1240" s="3"/>
      <c r="H1240" s="4" t="s">
        <v>221</v>
      </c>
      <c r="I1240" s="17" t="s">
        <v>462</v>
      </c>
      <c r="J1240" s="2" t="s">
        <v>222</v>
      </c>
      <c r="K1240" s="18" t="s">
        <v>3666</v>
      </c>
      <c r="L1240" s="2"/>
      <c r="M1240" s="2" t="s">
        <v>684</v>
      </c>
      <c r="N1240" s="2"/>
      <c r="O1240" s="3" t="s">
        <v>1350</v>
      </c>
      <c r="P1240" s="7"/>
    </row>
    <row r="1241" spans="1:16" s="10" customFormat="1" ht="51">
      <c r="A1241" s="9" t="s">
        <v>1578</v>
      </c>
      <c r="B1241" s="19" t="s">
        <v>3658</v>
      </c>
      <c r="C1241" s="1" t="s">
        <v>1724</v>
      </c>
      <c r="D1241" s="2" t="s">
        <v>828</v>
      </c>
      <c r="E1241" s="3" t="s">
        <v>1371</v>
      </c>
      <c r="F1241" s="7" t="s">
        <v>2094</v>
      </c>
      <c r="G1241" s="3"/>
      <c r="H1241" s="4" t="s">
        <v>223</v>
      </c>
      <c r="I1241" s="4" t="s">
        <v>820</v>
      </c>
      <c r="J1241" s="2"/>
      <c r="K1241" s="18" t="s">
        <v>3666</v>
      </c>
      <c r="L1241" s="2"/>
      <c r="M1241" s="2" t="s">
        <v>684</v>
      </c>
      <c r="N1241" s="2"/>
      <c r="O1241" s="3" t="s">
        <v>1350</v>
      </c>
      <c r="P1241" s="7"/>
    </row>
    <row r="1242" spans="1:16" s="10" customFormat="1" ht="38.25">
      <c r="A1242" s="9" t="s">
        <v>1578</v>
      </c>
      <c r="B1242" s="19" t="s">
        <v>3659</v>
      </c>
      <c r="C1242" s="1" t="s">
        <v>1724</v>
      </c>
      <c r="D1242" s="2" t="s">
        <v>828</v>
      </c>
      <c r="E1242" s="3" t="s">
        <v>1357</v>
      </c>
      <c r="F1242" s="7" t="s">
        <v>2094</v>
      </c>
      <c r="G1242" s="3"/>
      <c r="H1242" s="4" t="s">
        <v>224</v>
      </c>
      <c r="I1242" s="4" t="s">
        <v>453</v>
      </c>
      <c r="J1242" s="2"/>
      <c r="K1242" s="18" t="s">
        <v>472</v>
      </c>
      <c r="L1242" s="2"/>
      <c r="M1242" s="2" t="s">
        <v>684</v>
      </c>
      <c r="N1242" s="2"/>
      <c r="O1242" s="3" t="s">
        <v>1350</v>
      </c>
      <c r="P1242" s="7"/>
    </row>
    <row r="1243" spans="1:16" s="10" customFormat="1" ht="38.25">
      <c r="A1243" s="9" t="s">
        <v>1578</v>
      </c>
      <c r="B1243" s="19" t="s">
        <v>3659</v>
      </c>
      <c r="C1243" s="1" t="s">
        <v>1724</v>
      </c>
      <c r="D1243" s="2" t="s">
        <v>828</v>
      </c>
      <c r="E1243" s="3" t="s">
        <v>1357</v>
      </c>
      <c r="F1243" s="7" t="s">
        <v>2094</v>
      </c>
      <c r="G1243" s="3"/>
      <c r="H1243" s="4" t="s">
        <v>225</v>
      </c>
      <c r="I1243" s="17" t="s">
        <v>462</v>
      </c>
      <c r="J1243" s="2" t="s">
        <v>222</v>
      </c>
      <c r="K1243" s="2" t="s">
        <v>472</v>
      </c>
      <c r="L1243" s="2"/>
      <c r="M1243" s="2" t="s">
        <v>684</v>
      </c>
      <c r="N1243" s="2"/>
      <c r="O1243" s="3" t="s">
        <v>1350</v>
      </c>
      <c r="P1243" s="7"/>
    </row>
    <row r="1244" spans="1:16" s="10" customFormat="1" ht="25.5">
      <c r="A1244" s="9" t="s">
        <v>1578</v>
      </c>
      <c r="B1244" s="19" t="s">
        <v>3660</v>
      </c>
      <c r="C1244" s="1" t="s">
        <v>1724</v>
      </c>
      <c r="D1244" s="2" t="s">
        <v>828</v>
      </c>
      <c r="E1244" s="3" t="s">
        <v>1357</v>
      </c>
      <c r="F1244" s="7" t="s">
        <v>2094</v>
      </c>
      <c r="G1244" s="3"/>
      <c r="H1244" s="4" t="s">
        <v>252</v>
      </c>
      <c r="I1244" s="4" t="s">
        <v>253</v>
      </c>
      <c r="J1244" s="2"/>
      <c r="K1244" s="18" t="s">
        <v>3667</v>
      </c>
      <c r="L1244" s="2"/>
      <c r="M1244" s="2" t="s">
        <v>684</v>
      </c>
      <c r="N1244" s="2"/>
      <c r="O1244" s="3" t="s">
        <v>1350</v>
      </c>
      <c r="P1244" s="7"/>
    </row>
    <row r="1245" spans="1:16" s="10" customFormat="1" ht="25.5">
      <c r="A1245" s="9" t="s">
        <v>1578</v>
      </c>
      <c r="B1245" s="19" t="s">
        <v>3660</v>
      </c>
      <c r="C1245" s="1" t="s">
        <v>1724</v>
      </c>
      <c r="D1245" s="2" t="s">
        <v>828</v>
      </c>
      <c r="E1245" s="3" t="s">
        <v>1357</v>
      </c>
      <c r="F1245" s="7" t="s">
        <v>2094</v>
      </c>
      <c r="G1245" s="3"/>
      <c r="H1245" s="4" t="s">
        <v>254</v>
      </c>
      <c r="I1245" s="4" t="s">
        <v>253</v>
      </c>
      <c r="J1245" s="2"/>
      <c r="K1245" s="18" t="s">
        <v>3667</v>
      </c>
      <c r="L1245" s="2"/>
      <c r="M1245" s="2" t="s">
        <v>684</v>
      </c>
      <c r="N1245" s="2"/>
      <c r="O1245" s="3" t="s">
        <v>1350</v>
      </c>
      <c r="P1245" s="7"/>
    </row>
    <row r="1246" spans="1:16" s="10" customFormat="1" ht="25.5">
      <c r="A1246" s="9" t="s">
        <v>1578</v>
      </c>
      <c r="B1246" s="19" t="s">
        <v>3660</v>
      </c>
      <c r="C1246" s="1" t="s">
        <v>1724</v>
      </c>
      <c r="D1246" s="2" t="s">
        <v>828</v>
      </c>
      <c r="E1246" s="3" t="s">
        <v>1357</v>
      </c>
      <c r="F1246" s="7" t="s">
        <v>2094</v>
      </c>
      <c r="G1246" s="3"/>
      <c r="H1246" s="4" t="s">
        <v>255</v>
      </c>
      <c r="I1246" s="4" t="s">
        <v>820</v>
      </c>
      <c r="J1246" s="2"/>
      <c r="K1246" s="18" t="s">
        <v>3667</v>
      </c>
      <c r="L1246" s="2"/>
      <c r="M1246" s="2" t="s">
        <v>684</v>
      </c>
      <c r="N1246" s="2"/>
      <c r="O1246" s="3" t="s">
        <v>1350</v>
      </c>
      <c r="P1246" s="7"/>
    </row>
    <row r="1247" spans="1:16" s="10" customFormat="1" ht="25.5">
      <c r="A1247" s="9" t="s">
        <v>1578</v>
      </c>
      <c r="B1247" s="19" t="s">
        <v>3660</v>
      </c>
      <c r="C1247" s="1" t="s">
        <v>1724</v>
      </c>
      <c r="D1247" s="2" t="s">
        <v>828</v>
      </c>
      <c r="E1247" s="3" t="s">
        <v>1357</v>
      </c>
      <c r="F1247" s="7" t="s">
        <v>2094</v>
      </c>
      <c r="G1247" s="3"/>
      <c r="H1247" s="4" t="s">
        <v>256</v>
      </c>
      <c r="I1247" s="4" t="s">
        <v>253</v>
      </c>
      <c r="J1247" s="2"/>
      <c r="K1247" s="18" t="s">
        <v>3667</v>
      </c>
      <c r="L1247" s="2"/>
      <c r="M1247" s="2" t="s">
        <v>684</v>
      </c>
      <c r="N1247" s="2"/>
      <c r="O1247" s="3" t="s">
        <v>1350</v>
      </c>
      <c r="P1247" s="7"/>
    </row>
    <row r="1248" spans="1:16" s="10" customFormat="1" ht="38.25">
      <c r="A1248" s="9" t="s">
        <v>1578</v>
      </c>
      <c r="B1248" s="19" t="s">
        <v>3668</v>
      </c>
      <c r="C1248" s="1" t="s">
        <v>1724</v>
      </c>
      <c r="D1248" s="2" t="s">
        <v>828</v>
      </c>
      <c r="E1248" s="3" t="s">
        <v>1371</v>
      </c>
      <c r="F1248" s="7" t="s">
        <v>2094</v>
      </c>
      <c r="G1248" s="3"/>
      <c r="H1248" s="4" t="s">
        <v>454</v>
      </c>
      <c r="I1248" s="4" t="s">
        <v>820</v>
      </c>
      <c r="J1248" s="2"/>
      <c r="K1248" s="2" t="s">
        <v>257</v>
      </c>
      <c r="L1248" s="2"/>
      <c r="M1248" s="2" t="s">
        <v>684</v>
      </c>
      <c r="N1248" s="2"/>
      <c r="O1248" s="3" t="s">
        <v>1350</v>
      </c>
      <c r="P1248" s="7"/>
    </row>
    <row r="1249" spans="1:16" s="10" customFormat="1" ht="25.5">
      <c r="A1249" s="9" t="s">
        <v>1578</v>
      </c>
      <c r="B1249" s="19" t="s">
        <v>3669</v>
      </c>
      <c r="C1249" s="1" t="s">
        <v>1724</v>
      </c>
      <c r="D1249" s="2" t="s">
        <v>828</v>
      </c>
      <c r="E1249" s="3" t="s">
        <v>1371</v>
      </c>
      <c r="F1249" s="7" t="s">
        <v>2094</v>
      </c>
      <c r="G1249" s="3"/>
      <c r="H1249" s="4" t="s">
        <v>258</v>
      </c>
      <c r="I1249" s="17" t="s">
        <v>3663</v>
      </c>
      <c r="J1249" s="2"/>
      <c r="K1249" s="18" t="s">
        <v>3665</v>
      </c>
      <c r="L1249" s="2"/>
      <c r="M1249" s="2" t="s">
        <v>684</v>
      </c>
      <c r="N1249" s="2"/>
      <c r="O1249" s="3" t="s">
        <v>1350</v>
      </c>
      <c r="P1249" s="7"/>
    </row>
    <row r="1250" spans="1:16" s="10" customFormat="1" ht="25.5">
      <c r="A1250" s="9" t="s">
        <v>1578</v>
      </c>
      <c r="B1250" s="19" t="s">
        <v>3669</v>
      </c>
      <c r="C1250" s="1" t="s">
        <v>1724</v>
      </c>
      <c r="D1250" s="2" t="s">
        <v>828</v>
      </c>
      <c r="E1250" s="3" t="s">
        <v>1371</v>
      </c>
      <c r="F1250" s="7" t="s">
        <v>2094</v>
      </c>
      <c r="G1250" s="3"/>
      <c r="H1250" s="4" t="s">
        <v>455</v>
      </c>
      <c r="I1250" s="17" t="s">
        <v>3663</v>
      </c>
      <c r="J1250" s="2"/>
      <c r="K1250" s="18" t="s">
        <v>3665</v>
      </c>
      <c r="L1250" s="2"/>
      <c r="M1250" s="2" t="s">
        <v>684</v>
      </c>
      <c r="N1250" s="2"/>
      <c r="O1250" s="3" t="s">
        <v>1350</v>
      </c>
      <c r="P1250" s="7"/>
    </row>
    <row r="1251" spans="1:16" s="10" customFormat="1" ht="25.5">
      <c r="A1251" s="9" t="s">
        <v>1578</v>
      </c>
      <c r="B1251" s="19" t="s">
        <v>3669</v>
      </c>
      <c r="C1251" s="1" t="s">
        <v>1724</v>
      </c>
      <c r="D1251" s="2" t="s">
        <v>828</v>
      </c>
      <c r="E1251" s="3" t="s">
        <v>1371</v>
      </c>
      <c r="F1251" s="7" t="s">
        <v>2094</v>
      </c>
      <c r="G1251" s="3"/>
      <c r="H1251" s="4" t="s">
        <v>259</v>
      </c>
      <c r="I1251" s="17" t="s">
        <v>3663</v>
      </c>
      <c r="J1251" s="2"/>
      <c r="K1251" s="18" t="s">
        <v>3665</v>
      </c>
      <c r="L1251" s="2"/>
      <c r="M1251" s="2" t="s">
        <v>684</v>
      </c>
      <c r="N1251" s="2"/>
      <c r="O1251" s="3" t="s">
        <v>1350</v>
      </c>
      <c r="P1251" s="7"/>
    </row>
    <row r="1252" spans="1:16" s="10" customFormat="1" ht="25.5">
      <c r="A1252" s="9" t="s">
        <v>1578</v>
      </c>
      <c r="B1252" s="19" t="s">
        <v>3669</v>
      </c>
      <c r="C1252" s="1" t="s">
        <v>1724</v>
      </c>
      <c r="D1252" s="2" t="s">
        <v>828</v>
      </c>
      <c r="E1252" s="3" t="s">
        <v>1371</v>
      </c>
      <c r="F1252" s="7" t="s">
        <v>2094</v>
      </c>
      <c r="G1252" s="3"/>
      <c r="H1252" s="4" t="s">
        <v>260</v>
      </c>
      <c r="I1252" s="17" t="s">
        <v>3663</v>
      </c>
      <c r="J1252" s="2"/>
      <c r="K1252" s="18" t="s">
        <v>3665</v>
      </c>
      <c r="L1252" s="2"/>
      <c r="M1252" s="2" t="s">
        <v>684</v>
      </c>
      <c r="N1252" s="2"/>
      <c r="O1252" s="3" t="s">
        <v>1350</v>
      </c>
      <c r="P1252" s="7"/>
    </row>
    <row r="1253" spans="1:16" s="10" customFormat="1" ht="25.5">
      <c r="A1253" s="9" t="s">
        <v>1578</v>
      </c>
      <c r="B1253" s="19" t="s">
        <v>3669</v>
      </c>
      <c r="C1253" s="1" t="s">
        <v>1724</v>
      </c>
      <c r="D1253" s="2" t="s">
        <v>828</v>
      </c>
      <c r="E1253" s="3" t="s">
        <v>1371</v>
      </c>
      <c r="F1253" s="7" t="s">
        <v>2094</v>
      </c>
      <c r="G1253" s="3"/>
      <c r="H1253" s="4" t="s">
        <v>261</v>
      </c>
      <c r="I1253" s="17" t="s">
        <v>3663</v>
      </c>
      <c r="J1253" s="2"/>
      <c r="K1253" s="18" t="s">
        <v>3665</v>
      </c>
      <c r="L1253" s="2"/>
      <c r="M1253" s="2" t="s">
        <v>684</v>
      </c>
      <c r="N1253" s="2"/>
      <c r="O1253" s="3" t="s">
        <v>1350</v>
      </c>
      <c r="P1253" s="7"/>
    </row>
    <row r="1254" spans="1:16" s="10" customFormat="1" ht="25.5">
      <c r="A1254" s="9" t="s">
        <v>1578</v>
      </c>
      <c r="B1254" s="19" t="s">
        <v>3670</v>
      </c>
      <c r="C1254" s="1" t="s">
        <v>1724</v>
      </c>
      <c r="D1254" s="2" t="s">
        <v>828</v>
      </c>
      <c r="E1254" s="3" t="s">
        <v>1371</v>
      </c>
      <c r="F1254" s="7" t="s">
        <v>2094</v>
      </c>
      <c r="G1254" s="3"/>
      <c r="H1254" s="17" t="s">
        <v>3678</v>
      </c>
      <c r="I1254" s="17" t="s">
        <v>3680</v>
      </c>
      <c r="J1254" s="2"/>
      <c r="K1254" s="18" t="s">
        <v>473</v>
      </c>
      <c r="L1254" s="2"/>
      <c r="M1254" s="2" t="s">
        <v>684</v>
      </c>
      <c r="N1254" s="2"/>
      <c r="O1254" s="3" t="s">
        <v>1350</v>
      </c>
      <c r="P1254" s="7"/>
    </row>
    <row r="1255" spans="1:16" s="10" customFormat="1" ht="38.25">
      <c r="A1255" s="9" t="s">
        <v>1578</v>
      </c>
      <c r="B1255" s="19" t="s">
        <v>3671</v>
      </c>
      <c r="C1255" s="1" t="s">
        <v>1500</v>
      </c>
      <c r="D1255" s="2" t="s">
        <v>1683</v>
      </c>
      <c r="E1255" s="3" t="s">
        <v>1371</v>
      </c>
      <c r="F1255" s="3" t="s">
        <v>1607</v>
      </c>
      <c r="G1255" s="3"/>
      <c r="H1255" s="4" t="s">
        <v>587</v>
      </c>
      <c r="I1255" s="4" t="s">
        <v>588</v>
      </c>
      <c r="J1255" s="2"/>
      <c r="K1255" s="2" t="s">
        <v>589</v>
      </c>
      <c r="L1255" s="2"/>
      <c r="M1255" s="2" t="s">
        <v>684</v>
      </c>
      <c r="N1255" s="2"/>
      <c r="O1255" s="3" t="s">
        <v>1350</v>
      </c>
      <c r="P1255" s="7"/>
    </row>
    <row r="1256" spans="1:16" s="10" customFormat="1" ht="38.25">
      <c r="A1256" s="9" t="s">
        <v>1578</v>
      </c>
      <c r="B1256" s="19" t="s">
        <v>3672</v>
      </c>
      <c r="C1256" s="1" t="s">
        <v>1500</v>
      </c>
      <c r="D1256" s="18" t="s">
        <v>2207</v>
      </c>
      <c r="E1256" s="3" t="s">
        <v>1357</v>
      </c>
      <c r="F1256" s="7" t="s">
        <v>2094</v>
      </c>
      <c r="G1256" s="3"/>
      <c r="H1256" s="4" t="s">
        <v>590</v>
      </c>
      <c r="I1256" s="4" t="s">
        <v>588</v>
      </c>
      <c r="J1256" s="2"/>
      <c r="K1256" s="2" t="s">
        <v>589</v>
      </c>
      <c r="L1256" s="2"/>
      <c r="M1256" s="2" t="s">
        <v>456</v>
      </c>
      <c r="N1256" s="2"/>
      <c r="O1256" s="3" t="s">
        <v>1350</v>
      </c>
      <c r="P1256" s="7"/>
    </row>
    <row r="1257" spans="1:16" s="10" customFormat="1" ht="51">
      <c r="A1257" s="9" t="s">
        <v>1578</v>
      </c>
      <c r="B1257" s="5" t="s">
        <v>591</v>
      </c>
      <c r="C1257" s="20" t="s">
        <v>975</v>
      </c>
      <c r="D1257" s="2" t="s">
        <v>1766</v>
      </c>
      <c r="E1257" s="3" t="s">
        <v>1357</v>
      </c>
      <c r="F1257" s="7" t="s">
        <v>2094</v>
      </c>
      <c r="G1257" s="3"/>
      <c r="H1257" s="4" t="s">
        <v>592</v>
      </c>
      <c r="I1257" s="17" t="s">
        <v>3681</v>
      </c>
      <c r="J1257" s="2"/>
      <c r="K1257" s="2" t="s">
        <v>593</v>
      </c>
      <c r="L1257" s="2"/>
      <c r="M1257" s="2" t="s">
        <v>684</v>
      </c>
      <c r="N1257" s="2"/>
      <c r="O1257" s="3" t="s">
        <v>1350</v>
      </c>
      <c r="P1257" s="7"/>
    </row>
    <row r="1258" spans="1:16" s="10" customFormat="1" ht="73.5" customHeight="1">
      <c r="A1258" s="9" t="s">
        <v>1578</v>
      </c>
      <c r="B1258" s="19" t="s">
        <v>3673</v>
      </c>
      <c r="C1258" s="1" t="s">
        <v>1500</v>
      </c>
      <c r="D1258" s="2" t="s">
        <v>1479</v>
      </c>
      <c r="E1258" s="3" t="s">
        <v>1357</v>
      </c>
      <c r="F1258" s="7" t="s">
        <v>2094</v>
      </c>
      <c r="G1258" s="3"/>
      <c r="H1258" s="4" t="s">
        <v>594</v>
      </c>
      <c r="I1258" s="4" t="s">
        <v>595</v>
      </c>
      <c r="J1258" s="2"/>
      <c r="K1258" s="18" t="s">
        <v>3682</v>
      </c>
      <c r="L1258" s="2"/>
      <c r="M1258" s="2" t="s">
        <v>684</v>
      </c>
      <c r="N1258" s="2"/>
      <c r="O1258" s="3" t="s">
        <v>1350</v>
      </c>
      <c r="P1258" s="7"/>
    </row>
    <row r="1259" spans="1:16" s="10" customFormat="1" ht="84.75" customHeight="1">
      <c r="A1259" s="9" t="s">
        <v>1578</v>
      </c>
      <c r="B1259" s="19" t="s">
        <v>3674</v>
      </c>
      <c r="C1259" s="1" t="s">
        <v>1500</v>
      </c>
      <c r="D1259" s="2" t="s">
        <v>1479</v>
      </c>
      <c r="E1259" s="3" t="s">
        <v>1357</v>
      </c>
      <c r="F1259" s="3" t="s">
        <v>881</v>
      </c>
      <c r="G1259" s="3"/>
      <c r="H1259" s="4" t="s">
        <v>24</v>
      </c>
      <c r="I1259" s="4" t="s">
        <v>25</v>
      </c>
      <c r="J1259" s="2"/>
      <c r="K1259" s="2" t="s">
        <v>26</v>
      </c>
      <c r="L1259" s="2"/>
      <c r="M1259" s="2" t="s">
        <v>684</v>
      </c>
      <c r="N1259" s="2"/>
      <c r="O1259" s="3" t="s">
        <v>1350</v>
      </c>
      <c r="P1259" s="7"/>
    </row>
    <row r="1260" spans="1:16" s="10" customFormat="1" ht="84.75" customHeight="1">
      <c r="A1260" s="9" t="s">
        <v>1578</v>
      </c>
      <c r="B1260" s="19" t="s">
        <v>3675</v>
      </c>
      <c r="C1260" s="1" t="s">
        <v>1500</v>
      </c>
      <c r="D1260" s="2" t="s">
        <v>1479</v>
      </c>
      <c r="E1260" s="3" t="s">
        <v>1357</v>
      </c>
      <c r="F1260" s="3" t="s">
        <v>881</v>
      </c>
      <c r="G1260" s="3"/>
      <c r="H1260" s="4" t="s">
        <v>27</v>
      </c>
      <c r="I1260" s="17" t="s">
        <v>3681</v>
      </c>
      <c r="J1260" s="2"/>
      <c r="K1260" s="2" t="s">
        <v>26</v>
      </c>
      <c r="L1260" s="2"/>
      <c r="M1260" s="2" t="s">
        <v>684</v>
      </c>
      <c r="N1260" s="2"/>
      <c r="O1260" s="3" t="s">
        <v>1350</v>
      </c>
      <c r="P1260" s="7"/>
    </row>
    <row r="1261" spans="1:16" s="10" customFormat="1" ht="83.25" customHeight="1">
      <c r="A1261" s="9" t="s">
        <v>1578</v>
      </c>
      <c r="B1261" s="19" t="s">
        <v>3676</v>
      </c>
      <c r="C1261" s="1" t="s">
        <v>1500</v>
      </c>
      <c r="D1261" s="2" t="s">
        <v>1479</v>
      </c>
      <c r="E1261" s="3" t="s">
        <v>1357</v>
      </c>
      <c r="F1261" s="3" t="s">
        <v>881</v>
      </c>
      <c r="G1261" s="3"/>
      <c r="H1261" s="4" t="s">
        <v>28</v>
      </c>
      <c r="I1261" s="4" t="s">
        <v>29</v>
      </c>
      <c r="J1261" s="2"/>
      <c r="K1261" s="2" t="s">
        <v>26</v>
      </c>
      <c r="L1261" s="2"/>
      <c r="M1261" s="2" t="s">
        <v>684</v>
      </c>
      <c r="N1261" s="2"/>
      <c r="O1261" s="3" t="s">
        <v>1350</v>
      </c>
      <c r="P1261" s="7"/>
    </row>
    <row r="1262" spans="1:16" s="10" customFormat="1" ht="51">
      <c r="A1262" s="9" t="s">
        <v>1578</v>
      </c>
      <c r="B1262" s="19" t="s">
        <v>3677</v>
      </c>
      <c r="C1262" s="20" t="s">
        <v>975</v>
      </c>
      <c r="D1262" s="18" t="s">
        <v>1978</v>
      </c>
      <c r="E1262" s="3" t="s">
        <v>1357</v>
      </c>
      <c r="F1262" s="3" t="s">
        <v>1607</v>
      </c>
      <c r="G1262" s="3"/>
      <c r="H1262" s="17" t="s">
        <v>3679</v>
      </c>
      <c r="I1262" s="4" t="s">
        <v>30</v>
      </c>
      <c r="J1262" s="2"/>
      <c r="K1262" s="18" t="s">
        <v>3683</v>
      </c>
      <c r="L1262" s="2"/>
      <c r="M1262" s="2" t="s">
        <v>684</v>
      </c>
      <c r="N1262" s="2"/>
      <c r="O1262" s="3" t="s">
        <v>1350</v>
      </c>
      <c r="P1262" s="7"/>
    </row>
    <row r="1263" spans="1:16" s="10" customFormat="1" ht="51">
      <c r="A1263" s="9" t="s">
        <v>1578</v>
      </c>
      <c r="B1263" s="19" t="s">
        <v>3684</v>
      </c>
      <c r="C1263" s="20" t="s">
        <v>975</v>
      </c>
      <c r="D1263" s="18" t="s">
        <v>1978</v>
      </c>
      <c r="E1263" s="3" t="s">
        <v>1357</v>
      </c>
      <c r="F1263" s="3" t="s">
        <v>1607</v>
      </c>
      <c r="G1263" s="3"/>
      <c r="H1263" s="4" t="s">
        <v>31</v>
      </c>
      <c r="I1263" s="17" t="s">
        <v>3704</v>
      </c>
      <c r="J1263" s="2"/>
      <c r="K1263" s="18" t="s">
        <v>3706</v>
      </c>
      <c r="L1263" s="2"/>
      <c r="M1263" s="2" t="s">
        <v>684</v>
      </c>
      <c r="N1263" s="2"/>
      <c r="O1263" s="3" t="s">
        <v>1350</v>
      </c>
      <c r="P1263" s="7"/>
    </row>
    <row r="1264" spans="1:16" s="10" customFormat="1" ht="51">
      <c r="A1264" s="9" t="s">
        <v>1578</v>
      </c>
      <c r="B1264" s="19" t="s">
        <v>3684</v>
      </c>
      <c r="C1264" s="20" t="s">
        <v>975</v>
      </c>
      <c r="D1264" s="18" t="s">
        <v>1978</v>
      </c>
      <c r="E1264" s="3" t="s">
        <v>1357</v>
      </c>
      <c r="F1264" s="3" t="s">
        <v>1607</v>
      </c>
      <c r="G1264" s="3"/>
      <c r="H1264" s="4" t="s">
        <v>32</v>
      </c>
      <c r="I1264" s="17" t="s">
        <v>3704</v>
      </c>
      <c r="J1264" s="2"/>
      <c r="K1264" s="18" t="s">
        <v>3706</v>
      </c>
      <c r="L1264" s="2"/>
      <c r="M1264" s="2" t="s">
        <v>684</v>
      </c>
      <c r="N1264" s="2"/>
      <c r="O1264" s="3" t="s">
        <v>1350</v>
      </c>
      <c r="P1264" s="7"/>
    </row>
    <row r="1265" spans="1:16" s="10" customFormat="1" ht="25.5">
      <c r="A1265" s="9" t="s">
        <v>1578</v>
      </c>
      <c r="B1265" s="19" t="s">
        <v>3685</v>
      </c>
      <c r="C1265" s="1" t="s">
        <v>1724</v>
      </c>
      <c r="D1265" s="2" t="s">
        <v>1295</v>
      </c>
      <c r="E1265" s="3" t="s">
        <v>1357</v>
      </c>
      <c r="F1265" s="7" t="s">
        <v>2094</v>
      </c>
      <c r="G1265" s="3"/>
      <c r="H1265" s="4" t="s">
        <v>33</v>
      </c>
      <c r="I1265" s="4" t="s">
        <v>625</v>
      </c>
      <c r="J1265" s="2"/>
      <c r="K1265" s="18" t="s">
        <v>686</v>
      </c>
      <c r="L1265" s="2"/>
      <c r="M1265" s="2" t="s">
        <v>684</v>
      </c>
      <c r="N1265" s="2"/>
      <c r="O1265" s="3" t="s">
        <v>1350</v>
      </c>
      <c r="P1265" s="7"/>
    </row>
    <row r="1266" spans="1:16" s="10" customFormat="1" ht="25.5">
      <c r="A1266" s="9" t="s">
        <v>1578</v>
      </c>
      <c r="B1266" s="19" t="s">
        <v>3686</v>
      </c>
      <c r="C1266" s="1" t="s">
        <v>1209</v>
      </c>
      <c r="D1266" s="2" t="s">
        <v>968</v>
      </c>
      <c r="E1266" s="3" t="s">
        <v>1371</v>
      </c>
      <c r="F1266" s="7" t="s">
        <v>2094</v>
      </c>
      <c r="G1266" s="3"/>
      <c r="H1266" s="17" t="s">
        <v>3698</v>
      </c>
      <c r="I1266" s="4" t="s">
        <v>449</v>
      </c>
      <c r="J1266" s="2"/>
      <c r="K1266" s="18" t="s">
        <v>3707</v>
      </c>
      <c r="L1266" s="2"/>
      <c r="M1266" s="2" t="s">
        <v>684</v>
      </c>
      <c r="N1266" s="2"/>
      <c r="O1266" s="3" t="s">
        <v>1350</v>
      </c>
      <c r="P1266" s="7"/>
    </row>
    <row r="1267" spans="1:16" s="10" customFormat="1" ht="38.25">
      <c r="A1267" s="9" t="s">
        <v>1578</v>
      </c>
      <c r="B1267" s="19" t="s">
        <v>3687</v>
      </c>
      <c r="C1267" s="1" t="s">
        <v>1209</v>
      </c>
      <c r="D1267" s="2" t="s">
        <v>968</v>
      </c>
      <c r="E1267" s="3" t="s">
        <v>1371</v>
      </c>
      <c r="F1267" s="7" t="s">
        <v>2094</v>
      </c>
      <c r="G1267" s="3"/>
      <c r="H1267" s="4" t="s">
        <v>291</v>
      </c>
      <c r="I1267" s="4" t="s">
        <v>695</v>
      </c>
      <c r="J1267" s="2"/>
      <c r="K1267" s="18" t="s">
        <v>808</v>
      </c>
      <c r="L1267" s="2"/>
      <c r="M1267" s="2" t="s">
        <v>684</v>
      </c>
      <c r="N1267" s="2"/>
      <c r="O1267" s="3" t="s">
        <v>1350</v>
      </c>
      <c r="P1267" s="7"/>
    </row>
    <row r="1268" spans="1:16" s="10" customFormat="1" ht="51">
      <c r="A1268" s="9" t="s">
        <v>1578</v>
      </c>
      <c r="B1268" s="19" t="s">
        <v>3688</v>
      </c>
      <c r="C1268" s="1" t="s">
        <v>1209</v>
      </c>
      <c r="D1268" s="18" t="s">
        <v>2309</v>
      </c>
      <c r="E1268" s="3" t="s">
        <v>1357</v>
      </c>
      <c r="F1268" s="7" t="s">
        <v>2094</v>
      </c>
      <c r="G1268" s="3"/>
      <c r="H1268" s="4" t="s">
        <v>292</v>
      </c>
      <c r="I1268" s="4" t="s">
        <v>293</v>
      </c>
      <c r="J1268" s="2"/>
      <c r="K1268" s="18" t="s">
        <v>294</v>
      </c>
      <c r="L1268" s="2"/>
      <c r="M1268" s="2" t="s">
        <v>684</v>
      </c>
      <c r="N1268" s="2"/>
      <c r="O1268" s="3" t="s">
        <v>1350</v>
      </c>
      <c r="P1268" s="7"/>
    </row>
    <row r="1269" spans="1:16" s="10" customFormat="1" ht="25.5">
      <c r="A1269" s="9" t="s">
        <v>1578</v>
      </c>
      <c r="B1269" s="19" t="s">
        <v>3689</v>
      </c>
      <c r="C1269" s="1" t="s">
        <v>1209</v>
      </c>
      <c r="D1269" s="18" t="s">
        <v>2309</v>
      </c>
      <c r="E1269" s="3" t="s">
        <v>1357</v>
      </c>
      <c r="F1269" s="7" t="s">
        <v>2094</v>
      </c>
      <c r="G1269" s="3"/>
      <c r="H1269" s="17" t="s">
        <v>3699</v>
      </c>
      <c r="I1269" s="4" t="s">
        <v>295</v>
      </c>
      <c r="J1269" s="2"/>
      <c r="K1269" s="18" t="s">
        <v>296</v>
      </c>
      <c r="L1269" s="2"/>
      <c r="M1269" s="2" t="s">
        <v>684</v>
      </c>
      <c r="N1269" s="2"/>
      <c r="O1269" s="3" t="s">
        <v>1350</v>
      </c>
      <c r="P1269" s="7"/>
    </row>
    <row r="1270" spans="1:16" s="10" customFormat="1" ht="38.25">
      <c r="A1270" s="9" t="s">
        <v>1578</v>
      </c>
      <c r="B1270" s="19" t="s">
        <v>3690</v>
      </c>
      <c r="C1270" s="1" t="s">
        <v>1209</v>
      </c>
      <c r="D1270" s="18" t="s">
        <v>2309</v>
      </c>
      <c r="E1270" s="3" t="s">
        <v>1357</v>
      </c>
      <c r="F1270" s="7" t="s">
        <v>2094</v>
      </c>
      <c r="G1270" s="3"/>
      <c r="H1270" s="4" t="s">
        <v>297</v>
      </c>
      <c r="I1270" s="4" t="s">
        <v>695</v>
      </c>
      <c r="J1270" s="2"/>
      <c r="K1270" s="18" t="s">
        <v>808</v>
      </c>
      <c r="L1270" s="2"/>
      <c r="M1270" s="2" t="s">
        <v>684</v>
      </c>
      <c r="N1270" s="2"/>
      <c r="O1270" s="3" t="s">
        <v>1350</v>
      </c>
      <c r="P1270" s="7"/>
    </row>
    <row r="1271" spans="1:16" s="10" customFormat="1" ht="25.5">
      <c r="A1271" s="9" t="s">
        <v>1578</v>
      </c>
      <c r="B1271" s="19" t="s">
        <v>3691</v>
      </c>
      <c r="C1271" s="1" t="s">
        <v>1209</v>
      </c>
      <c r="D1271" s="18" t="s">
        <v>2309</v>
      </c>
      <c r="E1271" s="3" t="s">
        <v>1357</v>
      </c>
      <c r="F1271" s="7" t="s">
        <v>2094</v>
      </c>
      <c r="G1271" s="3"/>
      <c r="H1271" s="4" t="s">
        <v>298</v>
      </c>
      <c r="I1271" s="4" t="s">
        <v>299</v>
      </c>
      <c r="J1271" s="2"/>
      <c r="K1271" s="2" t="s">
        <v>300</v>
      </c>
      <c r="L1271" s="2"/>
      <c r="M1271" s="2" t="s">
        <v>684</v>
      </c>
      <c r="N1271" s="2"/>
      <c r="O1271" s="3" t="s">
        <v>1350</v>
      </c>
      <c r="P1271" s="7"/>
    </row>
    <row r="1272" spans="1:16" s="10" customFormat="1" ht="51">
      <c r="A1272" s="9" t="s">
        <v>1578</v>
      </c>
      <c r="B1272" s="19" t="s">
        <v>3692</v>
      </c>
      <c r="C1272" s="1" t="s">
        <v>1209</v>
      </c>
      <c r="D1272" s="18" t="s">
        <v>2309</v>
      </c>
      <c r="E1272" s="3" t="s">
        <v>1357</v>
      </c>
      <c r="F1272" s="7" t="s">
        <v>2094</v>
      </c>
      <c r="G1272" s="3"/>
      <c r="H1272" s="14" t="s">
        <v>3982</v>
      </c>
      <c r="I1272" s="4" t="s">
        <v>295</v>
      </c>
      <c r="J1272" s="2"/>
      <c r="K1272" s="2" t="s">
        <v>301</v>
      </c>
      <c r="L1272" s="2"/>
      <c r="M1272" s="2" t="s">
        <v>684</v>
      </c>
      <c r="N1272" s="2"/>
      <c r="O1272" s="3" t="s">
        <v>1350</v>
      </c>
      <c r="P1272" s="7"/>
    </row>
    <row r="1273" spans="1:16" s="10" customFormat="1" ht="51">
      <c r="A1273" s="9" t="s">
        <v>1578</v>
      </c>
      <c r="B1273" s="19" t="s">
        <v>3692</v>
      </c>
      <c r="C1273" s="1" t="s">
        <v>1209</v>
      </c>
      <c r="D1273" s="2" t="s">
        <v>1225</v>
      </c>
      <c r="E1273" s="3" t="s">
        <v>1357</v>
      </c>
      <c r="F1273" s="7" t="s">
        <v>2094</v>
      </c>
      <c r="G1273" s="3"/>
      <c r="H1273" s="17" t="s">
        <v>3700</v>
      </c>
      <c r="I1273" s="17" t="s">
        <v>3705</v>
      </c>
      <c r="J1273" s="2"/>
      <c r="K1273" s="2" t="s">
        <v>301</v>
      </c>
      <c r="L1273" s="2"/>
      <c r="M1273" s="2" t="s">
        <v>684</v>
      </c>
      <c r="N1273" s="2"/>
      <c r="O1273" s="3" t="s">
        <v>1350</v>
      </c>
      <c r="P1273" s="7"/>
    </row>
    <row r="1274" spans="1:16" s="10" customFormat="1" ht="51">
      <c r="A1274" s="9" t="s">
        <v>1578</v>
      </c>
      <c r="B1274" s="19" t="s">
        <v>3692</v>
      </c>
      <c r="C1274" s="1" t="s">
        <v>1209</v>
      </c>
      <c r="D1274" s="18" t="s">
        <v>2309</v>
      </c>
      <c r="E1274" s="3" t="s">
        <v>1357</v>
      </c>
      <c r="F1274" s="7" t="s">
        <v>2094</v>
      </c>
      <c r="G1274" s="3"/>
      <c r="H1274" s="4" t="s">
        <v>302</v>
      </c>
      <c r="I1274" s="4" t="s">
        <v>303</v>
      </c>
      <c r="J1274" s="2"/>
      <c r="K1274" s="2" t="s">
        <v>301</v>
      </c>
      <c r="L1274" s="2"/>
      <c r="M1274" s="2" t="s">
        <v>684</v>
      </c>
      <c r="N1274" s="2"/>
      <c r="O1274" s="3" t="s">
        <v>1350</v>
      </c>
      <c r="P1274" s="7"/>
    </row>
    <row r="1275" spans="1:16" s="10" customFormat="1" ht="51">
      <c r="A1275" s="9" t="s">
        <v>1578</v>
      </c>
      <c r="B1275" s="19" t="s">
        <v>3692</v>
      </c>
      <c r="C1275" s="1" t="s">
        <v>1209</v>
      </c>
      <c r="D1275" s="18" t="s">
        <v>2309</v>
      </c>
      <c r="E1275" s="3" t="s">
        <v>1357</v>
      </c>
      <c r="F1275" s="7" t="s">
        <v>2094</v>
      </c>
      <c r="G1275" s="3"/>
      <c r="H1275" s="4" t="s">
        <v>304</v>
      </c>
      <c r="I1275" s="4" t="s">
        <v>305</v>
      </c>
      <c r="J1275" s="2"/>
      <c r="K1275" s="2" t="s">
        <v>301</v>
      </c>
      <c r="L1275" s="2"/>
      <c r="M1275" s="2" t="s">
        <v>684</v>
      </c>
      <c r="N1275" s="2"/>
      <c r="O1275" s="3" t="s">
        <v>1350</v>
      </c>
      <c r="P1275" s="7"/>
    </row>
    <row r="1276" spans="1:16" s="10" customFormat="1" ht="51">
      <c r="A1276" s="9" t="s">
        <v>1578</v>
      </c>
      <c r="B1276" s="19" t="s">
        <v>3693</v>
      </c>
      <c r="C1276" s="1" t="s">
        <v>1437</v>
      </c>
      <c r="D1276" s="18" t="s">
        <v>3697</v>
      </c>
      <c r="E1276" s="3" t="s">
        <v>1371</v>
      </c>
      <c r="F1276" s="7" t="s">
        <v>2094</v>
      </c>
      <c r="G1276" s="3"/>
      <c r="H1276" s="4" t="s">
        <v>306</v>
      </c>
      <c r="I1276" s="4" t="s">
        <v>307</v>
      </c>
      <c r="J1276" s="2"/>
      <c r="K1276" s="2" t="s">
        <v>301</v>
      </c>
      <c r="L1276" s="2"/>
      <c r="M1276" s="2" t="s">
        <v>684</v>
      </c>
      <c r="N1276" s="2"/>
      <c r="O1276" s="3" t="s">
        <v>1350</v>
      </c>
      <c r="P1276" s="7"/>
    </row>
    <row r="1277" spans="1:16" s="10" customFormat="1" ht="38.25">
      <c r="A1277" s="9" t="s">
        <v>1578</v>
      </c>
      <c r="B1277" s="19" t="s">
        <v>3694</v>
      </c>
      <c r="C1277" s="1" t="s">
        <v>1647</v>
      </c>
      <c r="D1277" s="2"/>
      <c r="E1277" s="3" t="s">
        <v>1371</v>
      </c>
      <c r="F1277" s="7" t="s">
        <v>2094</v>
      </c>
      <c r="G1277" s="3"/>
      <c r="H1277" s="4" t="s">
        <v>308</v>
      </c>
      <c r="I1277" s="4" t="s">
        <v>783</v>
      </c>
      <c r="J1277" s="2"/>
      <c r="K1277" s="2" t="s">
        <v>472</v>
      </c>
      <c r="L1277" s="2"/>
      <c r="M1277" s="2" t="s">
        <v>684</v>
      </c>
      <c r="N1277" s="2"/>
      <c r="O1277" s="3" t="s">
        <v>1350</v>
      </c>
      <c r="P1277" s="7"/>
    </row>
    <row r="1278" spans="1:16" s="10" customFormat="1" ht="38.25">
      <c r="A1278" s="9" t="s">
        <v>1578</v>
      </c>
      <c r="B1278" s="19" t="s">
        <v>3695</v>
      </c>
      <c r="C1278" s="1" t="s">
        <v>1647</v>
      </c>
      <c r="D1278" s="2"/>
      <c r="E1278" s="3" t="s">
        <v>1371</v>
      </c>
      <c r="F1278" s="7" t="s">
        <v>2094</v>
      </c>
      <c r="G1278" s="3"/>
      <c r="H1278" s="4" t="s">
        <v>309</v>
      </c>
      <c r="I1278" s="4" t="s">
        <v>783</v>
      </c>
      <c r="J1278" s="2"/>
      <c r="K1278" s="2" t="s">
        <v>472</v>
      </c>
      <c r="L1278" s="2"/>
      <c r="M1278" s="2" t="s">
        <v>684</v>
      </c>
      <c r="N1278" s="2"/>
      <c r="O1278" s="3" t="s">
        <v>1350</v>
      </c>
      <c r="P1278" s="7"/>
    </row>
    <row r="1279" spans="1:16" s="10" customFormat="1" ht="38.25">
      <c r="A1279" s="9" t="s">
        <v>1578</v>
      </c>
      <c r="B1279" s="19" t="s">
        <v>3696</v>
      </c>
      <c r="C1279" s="1" t="s">
        <v>1647</v>
      </c>
      <c r="D1279" s="2"/>
      <c r="E1279" s="3" t="s">
        <v>1371</v>
      </c>
      <c r="F1279" s="7" t="s">
        <v>2094</v>
      </c>
      <c r="G1279" s="3"/>
      <c r="H1279" s="17" t="s">
        <v>3701</v>
      </c>
      <c r="I1279" s="4" t="s">
        <v>310</v>
      </c>
      <c r="J1279" s="2"/>
      <c r="K1279" s="2" t="s">
        <v>472</v>
      </c>
      <c r="L1279" s="2"/>
      <c r="M1279" s="2" t="s">
        <v>684</v>
      </c>
      <c r="N1279" s="2"/>
      <c r="O1279" s="3" t="s">
        <v>1350</v>
      </c>
      <c r="P1279" s="7"/>
    </row>
    <row r="1280" spans="1:16" s="10" customFormat="1" ht="38.25">
      <c r="A1280" s="9" t="s">
        <v>1578</v>
      </c>
      <c r="B1280" s="19" t="s">
        <v>3696</v>
      </c>
      <c r="C1280" s="1" t="s">
        <v>1647</v>
      </c>
      <c r="D1280" s="2"/>
      <c r="E1280" s="3" t="s">
        <v>1371</v>
      </c>
      <c r="F1280" s="7" t="s">
        <v>2094</v>
      </c>
      <c r="G1280" s="3"/>
      <c r="H1280" s="17" t="s">
        <v>3702</v>
      </c>
      <c r="I1280" s="4" t="s">
        <v>311</v>
      </c>
      <c r="J1280" s="2"/>
      <c r="K1280" s="2" t="s">
        <v>472</v>
      </c>
      <c r="L1280" s="2"/>
      <c r="M1280" s="2" t="s">
        <v>684</v>
      </c>
      <c r="N1280" s="2"/>
      <c r="O1280" s="3" t="s">
        <v>1350</v>
      </c>
      <c r="P1280" s="7"/>
    </row>
    <row r="1281" spans="1:16" s="10" customFormat="1" ht="38.25">
      <c r="A1281" s="9" t="s">
        <v>1578</v>
      </c>
      <c r="B1281" s="19" t="s">
        <v>3696</v>
      </c>
      <c r="C1281" s="1" t="s">
        <v>1647</v>
      </c>
      <c r="D1281" s="2"/>
      <c r="E1281" s="3" t="s">
        <v>1371</v>
      </c>
      <c r="F1281" s="7" t="s">
        <v>2094</v>
      </c>
      <c r="G1281" s="3"/>
      <c r="H1281" s="17" t="s">
        <v>3703</v>
      </c>
      <c r="I1281" s="4" t="s">
        <v>312</v>
      </c>
      <c r="J1281" s="2"/>
      <c r="K1281" s="2" t="s">
        <v>472</v>
      </c>
      <c r="L1281" s="2"/>
      <c r="M1281" s="2" t="s">
        <v>684</v>
      </c>
      <c r="N1281" s="2"/>
      <c r="O1281" s="3" t="s">
        <v>1350</v>
      </c>
      <c r="P1281" s="7"/>
    </row>
    <row r="1282" spans="1:16" s="10" customFormat="1" ht="38.25">
      <c r="A1282" s="9" t="s">
        <v>1578</v>
      </c>
      <c r="B1282" s="19" t="s">
        <v>3708</v>
      </c>
      <c r="C1282" s="1" t="s">
        <v>1724</v>
      </c>
      <c r="D1282" s="18" t="s">
        <v>1888</v>
      </c>
      <c r="E1282" s="3" t="s">
        <v>1371</v>
      </c>
      <c r="F1282" s="7" t="s">
        <v>2094</v>
      </c>
      <c r="G1282" s="3"/>
      <c r="H1282" s="4" t="s">
        <v>313</v>
      </c>
      <c r="I1282" s="4" t="s">
        <v>314</v>
      </c>
      <c r="J1282" s="2"/>
      <c r="K1282" s="18" t="s">
        <v>3719</v>
      </c>
      <c r="L1282" s="2"/>
      <c r="M1282" s="2" t="s">
        <v>684</v>
      </c>
      <c r="N1282" s="2"/>
      <c r="O1282" s="3" t="s">
        <v>1350</v>
      </c>
      <c r="P1282" s="7"/>
    </row>
    <row r="1283" spans="1:16" s="10" customFormat="1" ht="51">
      <c r="A1283" s="9" t="s">
        <v>1578</v>
      </c>
      <c r="B1283" s="19" t="s">
        <v>3709</v>
      </c>
      <c r="C1283" s="1" t="s">
        <v>1724</v>
      </c>
      <c r="D1283" s="18" t="s">
        <v>1888</v>
      </c>
      <c r="E1283" s="3" t="s">
        <v>1371</v>
      </c>
      <c r="F1283" s="7" t="s">
        <v>2094</v>
      </c>
      <c r="G1283" s="3"/>
      <c r="H1283" s="4" t="s">
        <v>315</v>
      </c>
      <c r="I1283" s="4" t="s">
        <v>316</v>
      </c>
      <c r="J1283" s="2"/>
      <c r="K1283" s="18" t="s">
        <v>3963</v>
      </c>
      <c r="L1283" s="2"/>
      <c r="M1283" s="2" t="s">
        <v>684</v>
      </c>
      <c r="N1283" s="2"/>
      <c r="O1283" s="3" t="s">
        <v>1350</v>
      </c>
      <c r="P1283" s="7"/>
    </row>
    <row r="1284" spans="1:16" s="10" customFormat="1" ht="51">
      <c r="A1284" s="9" t="s">
        <v>1578</v>
      </c>
      <c r="B1284" s="19" t="s">
        <v>3710</v>
      </c>
      <c r="C1284" s="1" t="s">
        <v>1724</v>
      </c>
      <c r="D1284" s="18" t="s">
        <v>1888</v>
      </c>
      <c r="E1284" s="3" t="s">
        <v>1371</v>
      </c>
      <c r="F1284" s="7" t="s">
        <v>2094</v>
      </c>
      <c r="G1284" s="3"/>
      <c r="H1284" s="4" t="s">
        <v>317</v>
      </c>
      <c r="I1284" s="4" t="s">
        <v>316</v>
      </c>
      <c r="J1284" s="2"/>
      <c r="K1284" s="18" t="s">
        <v>3963</v>
      </c>
      <c r="L1284" s="2"/>
      <c r="M1284" s="2" t="s">
        <v>684</v>
      </c>
      <c r="N1284" s="2"/>
      <c r="O1284" s="3" t="s">
        <v>1350</v>
      </c>
      <c r="P1284" s="7"/>
    </row>
    <row r="1285" spans="1:16" s="10" customFormat="1" ht="51">
      <c r="A1285" s="9" t="s">
        <v>1578</v>
      </c>
      <c r="B1285" s="19" t="s">
        <v>3711</v>
      </c>
      <c r="C1285" s="1" t="s">
        <v>1724</v>
      </c>
      <c r="D1285" s="18" t="s">
        <v>1888</v>
      </c>
      <c r="E1285" s="3" t="s">
        <v>1371</v>
      </c>
      <c r="F1285" s="7" t="s">
        <v>2094</v>
      </c>
      <c r="G1285" s="3"/>
      <c r="H1285" s="4" t="s">
        <v>318</v>
      </c>
      <c r="I1285" s="4" t="s">
        <v>316</v>
      </c>
      <c r="J1285" s="2"/>
      <c r="K1285" s="18" t="s">
        <v>3963</v>
      </c>
      <c r="L1285" s="2"/>
      <c r="M1285" s="2" t="s">
        <v>684</v>
      </c>
      <c r="N1285" s="2"/>
      <c r="O1285" s="3" t="s">
        <v>1350</v>
      </c>
      <c r="P1285" s="7"/>
    </row>
    <row r="1286" spans="1:16" s="10" customFormat="1" ht="51">
      <c r="A1286" s="9" t="s">
        <v>1578</v>
      </c>
      <c r="B1286" s="19" t="s">
        <v>3712</v>
      </c>
      <c r="C1286" s="1" t="s">
        <v>1724</v>
      </c>
      <c r="D1286" s="18" t="s">
        <v>1888</v>
      </c>
      <c r="E1286" s="3" t="s">
        <v>1371</v>
      </c>
      <c r="F1286" s="7" t="s">
        <v>2094</v>
      </c>
      <c r="G1286" s="3"/>
      <c r="H1286" s="4" t="s">
        <v>319</v>
      </c>
      <c r="I1286" s="4" t="s">
        <v>316</v>
      </c>
      <c r="J1286" s="2"/>
      <c r="K1286" s="18" t="s">
        <v>3963</v>
      </c>
      <c r="L1286" s="2"/>
      <c r="M1286" s="2" t="s">
        <v>684</v>
      </c>
      <c r="N1286" s="2"/>
      <c r="O1286" s="3" t="s">
        <v>1350</v>
      </c>
      <c r="P1286" s="7"/>
    </row>
    <row r="1287" spans="1:16" s="10" customFormat="1" ht="51">
      <c r="A1287" s="9" t="s">
        <v>1578</v>
      </c>
      <c r="B1287" s="19" t="s">
        <v>3713</v>
      </c>
      <c r="C1287" s="1" t="s">
        <v>1724</v>
      </c>
      <c r="D1287" s="18" t="s">
        <v>1888</v>
      </c>
      <c r="E1287" s="3" t="s">
        <v>1371</v>
      </c>
      <c r="F1287" s="7" t="s">
        <v>2094</v>
      </c>
      <c r="G1287" s="3"/>
      <c r="H1287" s="4" t="s">
        <v>320</v>
      </c>
      <c r="I1287" s="4" t="s">
        <v>316</v>
      </c>
      <c r="J1287" s="2"/>
      <c r="K1287" s="18" t="s">
        <v>3963</v>
      </c>
      <c r="L1287" s="2"/>
      <c r="M1287" s="2" t="s">
        <v>684</v>
      </c>
      <c r="N1287" s="2"/>
      <c r="O1287" s="3" t="s">
        <v>1350</v>
      </c>
      <c r="P1287" s="7"/>
    </row>
    <row r="1288" spans="1:16" s="10" customFormat="1" ht="38.25">
      <c r="A1288" s="9" t="s">
        <v>1578</v>
      </c>
      <c r="B1288" s="19" t="s">
        <v>3714</v>
      </c>
      <c r="C1288" s="1" t="s">
        <v>1724</v>
      </c>
      <c r="D1288" s="18" t="s">
        <v>1888</v>
      </c>
      <c r="E1288" s="3" t="s">
        <v>1371</v>
      </c>
      <c r="F1288" s="7" t="s">
        <v>2094</v>
      </c>
      <c r="G1288" s="3"/>
      <c r="H1288" s="4" t="s">
        <v>37</v>
      </c>
      <c r="I1288" s="4" t="s">
        <v>316</v>
      </c>
      <c r="J1288" s="2"/>
      <c r="K1288" s="18" t="s">
        <v>472</v>
      </c>
      <c r="L1288" s="2"/>
      <c r="M1288" s="2" t="s">
        <v>684</v>
      </c>
      <c r="N1288" s="2"/>
      <c r="O1288" s="3" t="s">
        <v>1350</v>
      </c>
      <c r="P1288" s="7"/>
    </row>
    <row r="1289" spans="1:16" s="10" customFormat="1" ht="38.25">
      <c r="A1289" s="9" t="s">
        <v>1578</v>
      </c>
      <c r="B1289" s="19" t="s">
        <v>3715</v>
      </c>
      <c r="C1289" s="1" t="s">
        <v>1724</v>
      </c>
      <c r="D1289" s="2" t="s">
        <v>828</v>
      </c>
      <c r="E1289" s="3" t="s">
        <v>1371</v>
      </c>
      <c r="F1289" s="7" t="s">
        <v>2094</v>
      </c>
      <c r="G1289" s="3"/>
      <c r="H1289" s="14" t="s">
        <v>3964</v>
      </c>
      <c r="I1289" s="4" t="s">
        <v>316</v>
      </c>
      <c r="J1289" s="2"/>
      <c r="K1289" s="18" t="s">
        <v>472</v>
      </c>
      <c r="L1289" s="2"/>
      <c r="M1289" s="2" t="s">
        <v>684</v>
      </c>
      <c r="N1289" s="2"/>
      <c r="O1289" s="3" t="s">
        <v>1350</v>
      </c>
      <c r="P1289" s="7"/>
    </row>
    <row r="1290" spans="1:16" s="10" customFormat="1" ht="38.25">
      <c r="A1290" s="9" t="s">
        <v>1578</v>
      </c>
      <c r="B1290" s="19" t="s">
        <v>3715</v>
      </c>
      <c r="C1290" s="1" t="s">
        <v>1724</v>
      </c>
      <c r="D1290" s="2" t="s">
        <v>828</v>
      </c>
      <c r="E1290" s="3" t="s">
        <v>1371</v>
      </c>
      <c r="F1290" s="7" t="s">
        <v>2094</v>
      </c>
      <c r="G1290" s="3"/>
      <c r="H1290" s="14" t="s">
        <v>3965</v>
      </c>
      <c r="I1290" s="4" t="s">
        <v>38</v>
      </c>
      <c r="J1290" s="2"/>
      <c r="K1290" s="18" t="s">
        <v>472</v>
      </c>
      <c r="L1290" s="2"/>
      <c r="M1290" s="2" t="s">
        <v>684</v>
      </c>
      <c r="N1290" s="2"/>
      <c r="O1290" s="3" t="s">
        <v>1350</v>
      </c>
      <c r="P1290" s="7"/>
    </row>
    <row r="1291" spans="1:16" s="10" customFormat="1" ht="38.25">
      <c r="A1291" s="9" t="s">
        <v>1578</v>
      </c>
      <c r="B1291" s="19" t="s">
        <v>3715</v>
      </c>
      <c r="C1291" s="1" t="s">
        <v>1724</v>
      </c>
      <c r="D1291" s="2" t="s">
        <v>828</v>
      </c>
      <c r="E1291" s="3" t="s">
        <v>1371</v>
      </c>
      <c r="F1291" s="7" t="s">
        <v>2094</v>
      </c>
      <c r="G1291" s="3"/>
      <c r="H1291" s="4" t="s">
        <v>39</v>
      </c>
      <c r="I1291" s="4" t="s">
        <v>40</v>
      </c>
      <c r="J1291" s="2"/>
      <c r="K1291" s="18" t="s">
        <v>472</v>
      </c>
      <c r="L1291" s="2"/>
      <c r="M1291" s="2" t="s">
        <v>684</v>
      </c>
      <c r="N1291" s="2"/>
      <c r="O1291" s="3" t="s">
        <v>1350</v>
      </c>
      <c r="P1291" s="7"/>
    </row>
    <row r="1292" spans="1:16" s="10" customFormat="1" ht="38.25">
      <c r="A1292" s="9" t="s">
        <v>1578</v>
      </c>
      <c r="B1292" s="19" t="s">
        <v>3716</v>
      </c>
      <c r="C1292" s="1" t="s">
        <v>1724</v>
      </c>
      <c r="D1292" s="2" t="s">
        <v>828</v>
      </c>
      <c r="E1292" s="3" t="s">
        <v>1371</v>
      </c>
      <c r="F1292" s="7" t="s">
        <v>2094</v>
      </c>
      <c r="G1292" s="3"/>
      <c r="H1292" s="4" t="s">
        <v>1605</v>
      </c>
      <c r="I1292" s="4" t="s">
        <v>41</v>
      </c>
      <c r="J1292" s="2"/>
      <c r="K1292" s="18" t="s">
        <v>472</v>
      </c>
      <c r="L1292" s="2"/>
      <c r="M1292" s="2" t="s">
        <v>684</v>
      </c>
      <c r="N1292" s="2"/>
      <c r="O1292" s="3" t="s">
        <v>1350</v>
      </c>
      <c r="P1292" s="7"/>
    </row>
    <row r="1293" spans="1:16" s="10" customFormat="1" ht="59.25" customHeight="1">
      <c r="A1293" s="9" t="s">
        <v>1578</v>
      </c>
      <c r="B1293" s="19" t="s">
        <v>3717</v>
      </c>
      <c r="C1293" s="1" t="s">
        <v>1724</v>
      </c>
      <c r="D1293" s="18" t="s">
        <v>1888</v>
      </c>
      <c r="E1293" s="3" t="s">
        <v>1357</v>
      </c>
      <c r="F1293" s="3" t="s">
        <v>1607</v>
      </c>
      <c r="G1293" s="3"/>
      <c r="H1293" s="17" t="s">
        <v>3718</v>
      </c>
      <c r="I1293" s="4" t="s">
        <v>42</v>
      </c>
      <c r="J1293" s="2"/>
      <c r="K1293" s="2" t="s">
        <v>43</v>
      </c>
      <c r="L1293" s="2"/>
      <c r="M1293" s="2" t="s">
        <v>684</v>
      </c>
      <c r="N1293" s="2"/>
      <c r="O1293" s="3" t="s">
        <v>1350</v>
      </c>
      <c r="P1293" s="7"/>
    </row>
    <row r="1294" spans="1:16" s="10" customFormat="1" ht="51">
      <c r="A1294" s="9" t="s">
        <v>1578</v>
      </c>
      <c r="B1294" s="19" t="s">
        <v>3720</v>
      </c>
      <c r="C1294" s="1" t="s">
        <v>1724</v>
      </c>
      <c r="D1294" s="18" t="s">
        <v>1888</v>
      </c>
      <c r="E1294" s="3" t="s">
        <v>1371</v>
      </c>
      <c r="F1294" s="7" t="s">
        <v>2094</v>
      </c>
      <c r="G1294" s="3"/>
      <c r="H1294" s="4" t="s">
        <v>44</v>
      </c>
      <c r="I1294" s="4" t="s">
        <v>45</v>
      </c>
      <c r="J1294" s="2"/>
      <c r="K1294" s="18" t="s">
        <v>46</v>
      </c>
      <c r="L1294" s="2"/>
      <c r="M1294" s="2" t="s">
        <v>684</v>
      </c>
      <c r="N1294" s="2"/>
      <c r="O1294" s="3" t="s">
        <v>1350</v>
      </c>
      <c r="P1294" s="7"/>
    </row>
    <row r="1295" spans="1:16" s="10" customFormat="1" ht="25.5">
      <c r="A1295" s="9" t="s">
        <v>1578</v>
      </c>
      <c r="B1295" s="19" t="s">
        <v>3721</v>
      </c>
      <c r="C1295" s="1" t="s">
        <v>1724</v>
      </c>
      <c r="D1295" s="2" t="s">
        <v>1678</v>
      </c>
      <c r="E1295" s="3" t="s">
        <v>1371</v>
      </c>
      <c r="F1295" s="7" t="s">
        <v>2094</v>
      </c>
      <c r="G1295" s="3"/>
      <c r="H1295" s="4" t="s">
        <v>47</v>
      </c>
      <c r="I1295" s="4" t="s">
        <v>48</v>
      </c>
      <c r="J1295" s="2"/>
      <c r="K1295" s="2" t="s">
        <v>49</v>
      </c>
      <c r="L1295" s="2"/>
      <c r="M1295" s="2" t="s">
        <v>684</v>
      </c>
      <c r="N1295" s="2"/>
      <c r="O1295" s="3" t="s">
        <v>1350</v>
      </c>
      <c r="P1295" s="7"/>
    </row>
    <row r="1296" spans="1:16" s="10" customFormat="1" ht="25.5">
      <c r="A1296" s="9" t="s">
        <v>1578</v>
      </c>
      <c r="B1296" s="19" t="s">
        <v>3721</v>
      </c>
      <c r="C1296" s="1" t="s">
        <v>1724</v>
      </c>
      <c r="D1296" s="2" t="s">
        <v>1678</v>
      </c>
      <c r="E1296" s="3" t="s">
        <v>1371</v>
      </c>
      <c r="F1296" s="7" t="s">
        <v>2094</v>
      </c>
      <c r="G1296" s="3"/>
      <c r="H1296" s="4" t="s">
        <v>50</v>
      </c>
      <c r="I1296" s="4" t="s">
        <v>51</v>
      </c>
      <c r="J1296" s="2"/>
      <c r="K1296" s="2" t="s">
        <v>49</v>
      </c>
      <c r="L1296" s="2"/>
      <c r="M1296" s="2" t="s">
        <v>684</v>
      </c>
      <c r="N1296" s="2"/>
      <c r="O1296" s="3" t="s">
        <v>1350</v>
      </c>
      <c r="P1296" s="7"/>
    </row>
    <row r="1297" spans="1:16" s="10" customFormat="1" ht="25.5">
      <c r="A1297" s="9" t="s">
        <v>1578</v>
      </c>
      <c r="B1297" s="19" t="s">
        <v>3721</v>
      </c>
      <c r="C1297" s="1" t="s">
        <v>1724</v>
      </c>
      <c r="D1297" s="2" t="s">
        <v>1678</v>
      </c>
      <c r="E1297" s="3" t="s">
        <v>1371</v>
      </c>
      <c r="F1297" s="7" t="s">
        <v>2094</v>
      </c>
      <c r="G1297" s="3"/>
      <c r="H1297" s="4" t="s">
        <v>52</v>
      </c>
      <c r="I1297" s="4" t="s">
        <v>53</v>
      </c>
      <c r="J1297" s="2"/>
      <c r="K1297" s="2" t="s">
        <v>49</v>
      </c>
      <c r="L1297" s="2"/>
      <c r="M1297" s="2" t="s">
        <v>684</v>
      </c>
      <c r="N1297" s="2"/>
      <c r="O1297" s="3" t="s">
        <v>1350</v>
      </c>
      <c r="P1297" s="7"/>
    </row>
    <row r="1298" spans="1:16" s="10" customFormat="1" ht="25.5">
      <c r="A1298" s="9" t="s">
        <v>1578</v>
      </c>
      <c r="B1298" s="19" t="s">
        <v>3721</v>
      </c>
      <c r="C1298" s="1" t="s">
        <v>1724</v>
      </c>
      <c r="D1298" s="2" t="s">
        <v>1678</v>
      </c>
      <c r="E1298" s="3" t="s">
        <v>1371</v>
      </c>
      <c r="F1298" s="7" t="s">
        <v>2094</v>
      </c>
      <c r="G1298" s="3"/>
      <c r="H1298" s="4" t="s">
        <v>54</v>
      </c>
      <c r="I1298" s="4" t="s">
        <v>55</v>
      </c>
      <c r="J1298" s="2"/>
      <c r="K1298" s="2" t="s">
        <v>49</v>
      </c>
      <c r="L1298" s="2"/>
      <c r="M1298" s="2" t="s">
        <v>684</v>
      </c>
      <c r="N1298" s="2"/>
      <c r="O1298" s="3" t="s">
        <v>1350</v>
      </c>
      <c r="P1298" s="7"/>
    </row>
    <row r="1299" spans="1:16" s="10" customFormat="1" ht="25.5">
      <c r="A1299" s="9" t="s">
        <v>1578</v>
      </c>
      <c r="B1299" s="19" t="s">
        <v>3721</v>
      </c>
      <c r="C1299" s="1" t="s">
        <v>1724</v>
      </c>
      <c r="D1299" s="2" t="s">
        <v>1678</v>
      </c>
      <c r="E1299" s="3" t="s">
        <v>1371</v>
      </c>
      <c r="F1299" s="7" t="s">
        <v>2094</v>
      </c>
      <c r="G1299" s="3"/>
      <c r="H1299" s="4" t="s">
        <v>56</v>
      </c>
      <c r="I1299" s="4" t="s">
        <v>57</v>
      </c>
      <c r="J1299" s="2"/>
      <c r="K1299" s="2" t="s">
        <v>49</v>
      </c>
      <c r="L1299" s="2"/>
      <c r="M1299" s="2" t="s">
        <v>684</v>
      </c>
      <c r="N1299" s="2"/>
      <c r="O1299" s="3" t="s">
        <v>1350</v>
      </c>
      <c r="P1299" s="7"/>
    </row>
    <row r="1300" spans="1:16" s="10" customFormat="1" ht="51">
      <c r="A1300" s="9" t="s">
        <v>1578</v>
      </c>
      <c r="B1300" s="19" t="s">
        <v>3724</v>
      </c>
      <c r="C1300" s="1" t="s">
        <v>1724</v>
      </c>
      <c r="D1300" s="2" t="s">
        <v>1678</v>
      </c>
      <c r="E1300" s="3" t="s">
        <v>1371</v>
      </c>
      <c r="F1300" s="7" t="s">
        <v>2094</v>
      </c>
      <c r="G1300" s="3"/>
      <c r="H1300" s="4" t="s">
        <v>58</v>
      </c>
      <c r="I1300" s="4" t="s">
        <v>58</v>
      </c>
      <c r="J1300" s="2"/>
      <c r="K1300" s="2" t="s">
        <v>59</v>
      </c>
      <c r="L1300" s="2"/>
      <c r="M1300" s="2" t="s">
        <v>684</v>
      </c>
      <c r="N1300" s="2"/>
      <c r="O1300" s="3" t="s">
        <v>1350</v>
      </c>
      <c r="P1300" s="7"/>
    </row>
    <row r="1301" spans="1:16" s="10" customFormat="1" ht="51">
      <c r="A1301" s="9" t="s">
        <v>1578</v>
      </c>
      <c r="B1301" s="19" t="s">
        <v>3723</v>
      </c>
      <c r="C1301" s="1" t="s">
        <v>1724</v>
      </c>
      <c r="D1301" s="2" t="s">
        <v>1678</v>
      </c>
      <c r="E1301" s="3" t="s">
        <v>1371</v>
      </c>
      <c r="F1301" s="7" t="s">
        <v>2094</v>
      </c>
      <c r="G1301" s="3"/>
      <c r="H1301" s="14" t="s">
        <v>3966</v>
      </c>
      <c r="I1301" s="14" t="s">
        <v>3967</v>
      </c>
      <c r="J1301" s="2"/>
      <c r="K1301" s="18" t="s">
        <v>59</v>
      </c>
      <c r="L1301" s="2"/>
      <c r="M1301" s="2" t="s">
        <v>684</v>
      </c>
      <c r="N1301" s="2"/>
      <c r="O1301" s="3" t="s">
        <v>1350</v>
      </c>
      <c r="P1301" s="7"/>
    </row>
    <row r="1302" spans="1:16" s="10" customFormat="1" ht="51">
      <c r="A1302" s="9" t="s">
        <v>1578</v>
      </c>
      <c r="B1302" s="19" t="s">
        <v>3723</v>
      </c>
      <c r="C1302" s="1" t="s">
        <v>1724</v>
      </c>
      <c r="D1302" s="2" t="s">
        <v>1678</v>
      </c>
      <c r="E1302" s="3" t="s">
        <v>1371</v>
      </c>
      <c r="F1302" s="7" t="s">
        <v>2094</v>
      </c>
      <c r="G1302" s="3"/>
      <c r="H1302" s="4" t="s">
        <v>60</v>
      </c>
      <c r="I1302" s="4" t="s">
        <v>61</v>
      </c>
      <c r="J1302" s="2"/>
      <c r="K1302" s="2" t="s">
        <v>59</v>
      </c>
      <c r="L1302" s="2"/>
      <c r="M1302" s="2" t="s">
        <v>684</v>
      </c>
      <c r="N1302" s="2"/>
      <c r="O1302" s="3" t="s">
        <v>1350</v>
      </c>
      <c r="P1302" s="7"/>
    </row>
    <row r="1303" spans="1:16" s="10" customFormat="1" ht="51">
      <c r="A1303" s="9" t="s">
        <v>1578</v>
      </c>
      <c r="B1303" s="19" t="s">
        <v>3723</v>
      </c>
      <c r="C1303" s="1" t="s">
        <v>1724</v>
      </c>
      <c r="D1303" s="2" t="s">
        <v>1678</v>
      </c>
      <c r="E1303" s="3" t="s">
        <v>1371</v>
      </c>
      <c r="F1303" s="7" t="s">
        <v>2094</v>
      </c>
      <c r="G1303" s="3"/>
      <c r="H1303" s="17" t="s">
        <v>3731</v>
      </c>
      <c r="I1303" s="4" t="s">
        <v>62</v>
      </c>
      <c r="J1303" s="2"/>
      <c r="K1303" s="2" t="s">
        <v>59</v>
      </c>
      <c r="L1303" s="2"/>
      <c r="M1303" s="2" t="s">
        <v>684</v>
      </c>
      <c r="N1303" s="2"/>
      <c r="O1303" s="3" t="s">
        <v>1350</v>
      </c>
      <c r="P1303" s="7"/>
    </row>
    <row r="1304" spans="1:16" s="10" customFormat="1" ht="51">
      <c r="A1304" s="9" t="s">
        <v>1578</v>
      </c>
      <c r="B1304" s="19" t="s">
        <v>3723</v>
      </c>
      <c r="C1304" s="1" t="s">
        <v>1724</v>
      </c>
      <c r="D1304" s="2" t="s">
        <v>1678</v>
      </c>
      <c r="E1304" s="3" t="s">
        <v>1371</v>
      </c>
      <c r="F1304" s="7" t="s">
        <v>2094</v>
      </c>
      <c r="G1304" s="3"/>
      <c r="H1304" s="4" t="s">
        <v>63</v>
      </c>
      <c r="I1304" s="4" t="s">
        <v>64</v>
      </c>
      <c r="J1304" s="2"/>
      <c r="K1304" s="2" t="s">
        <v>59</v>
      </c>
      <c r="L1304" s="2"/>
      <c r="M1304" s="2" t="s">
        <v>684</v>
      </c>
      <c r="N1304" s="2"/>
      <c r="O1304" s="3" t="s">
        <v>1350</v>
      </c>
      <c r="P1304" s="7"/>
    </row>
    <row r="1305" spans="1:16" s="10" customFormat="1" ht="51">
      <c r="A1305" s="9" t="s">
        <v>1578</v>
      </c>
      <c r="B1305" s="19" t="s">
        <v>3723</v>
      </c>
      <c r="C1305" s="1" t="s">
        <v>1724</v>
      </c>
      <c r="D1305" s="2" t="s">
        <v>1678</v>
      </c>
      <c r="E1305" s="3" t="s">
        <v>1371</v>
      </c>
      <c r="F1305" s="7" t="s">
        <v>2094</v>
      </c>
      <c r="G1305" s="3"/>
      <c r="H1305" s="17" t="s">
        <v>3968</v>
      </c>
      <c r="I1305" s="4" t="s">
        <v>65</v>
      </c>
      <c r="J1305" s="2"/>
      <c r="K1305" s="2" t="s">
        <v>59</v>
      </c>
      <c r="L1305" s="2"/>
      <c r="M1305" s="2" t="s">
        <v>684</v>
      </c>
      <c r="N1305" s="2"/>
      <c r="O1305" s="3" t="s">
        <v>1350</v>
      </c>
      <c r="P1305" s="7"/>
    </row>
    <row r="1306" spans="1:16" s="10" customFormat="1" ht="51">
      <c r="A1306" s="9" t="s">
        <v>1578</v>
      </c>
      <c r="B1306" s="19" t="s">
        <v>3723</v>
      </c>
      <c r="C1306" s="1" t="s">
        <v>1724</v>
      </c>
      <c r="D1306" s="2" t="s">
        <v>1678</v>
      </c>
      <c r="E1306" s="3" t="s">
        <v>1371</v>
      </c>
      <c r="F1306" s="7" t="s">
        <v>2094</v>
      </c>
      <c r="G1306" s="3"/>
      <c r="H1306" s="4" t="s">
        <v>66</v>
      </c>
      <c r="I1306" s="4" t="s">
        <v>67</v>
      </c>
      <c r="J1306" s="2"/>
      <c r="K1306" s="2" t="s">
        <v>59</v>
      </c>
      <c r="L1306" s="2"/>
      <c r="M1306" s="2" t="s">
        <v>684</v>
      </c>
      <c r="N1306" s="2"/>
      <c r="O1306" s="3" t="s">
        <v>1350</v>
      </c>
      <c r="P1306" s="7"/>
    </row>
    <row r="1307" spans="1:16" s="10" customFormat="1" ht="51">
      <c r="A1307" s="9" t="s">
        <v>1578</v>
      </c>
      <c r="B1307" s="19" t="s">
        <v>3723</v>
      </c>
      <c r="C1307" s="1" t="s">
        <v>1724</v>
      </c>
      <c r="D1307" s="2" t="s">
        <v>1678</v>
      </c>
      <c r="E1307" s="3" t="s">
        <v>1371</v>
      </c>
      <c r="F1307" s="7" t="s">
        <v>2094</v>
      </c>
      <c r="G1307" s="3"/>
      <c r="H1307" s="17" t="s">
        <v>3732</v>
      </c>
      <c r="I1307" s="4" t="s">
        <v>68</v>
      </c>
      <c r="J1307" s="2"/>
      <c r="K1307" s="2" t="s">
        <v>59</v>
      </c>
      <c r="L1307" s="2"/>
      <c r="M1307" s="2" t="s">
        <v>684</v>
      </c>
      <c r="N1307" s="2"/>
      <c r="O1307" s="3" t="s">
        <v>1350</v>
      </c>
      <c r="P1307" s="7"/>
    </row>
    <row r="1308" spans="1:16" s="10" customFormat="1" ht="25.5">
      <c r="A1308" s="9" t="s">
        <v>1578</v>
      </c>
      <c r="B1308" s="19" t="s">
        <v>3722</v>
      </c>
      <c r="C1308" s="1" t="s">
        <v>1724</v>
      </c>
      <c r="D1308" s="2" t="s">
        <v>1678</v>
      </c>
      <c r="E1308" s="3" t="s">
        <v>1371</v>
      </c>
      <c r="F1308" s="7" t="s">
        <v>2094</v>
      </c>
      <c r="G1308" s="3"/>
      <c r="H1308" s="17" t="s">
        <v>3733</v>
      </c>
      <c r="I1308" s="4" t="s">
        <v>69</v>
      </c>
      <c r="J1308" s="2"/>
      <c r="K1308" s="2" t="s">
        <v>70</v>
      </c>
      <c r="L1308" s="2"/>
      <c r="M1308" s="2" t="s">
        <v>684</v>
      </c>
      <c r="N1308" s="2"/>
      <c r="O1308" s="3" t="s">
        <v>1350</v>
      </c>
      <c r="P1308" s="7"/>
    </row>
    <row r="1309" spans="1:16" s="10" customFormat="1" ht="38.25">
      <c r="A1309" s="9" t="s">
        <v>1578</v>
      </c>
      <c r="B1309" s="19" t="s">
        <v>3725</v>
      </c>
      <c r="C1309" s="1" t="s">
        <v>1724</v>
      </c>
      <c r="D1309" s="2" t="s">
        <v>1678</v>
      </c>
      <c r="E1309" s="3" t="s">
        <v>1371</v>
      </c>
      <c r="F1309" s="7" t="s">
        <v>2094</v>
      </c>
      <c r="G1309" s="3"/>
      <c r="H1309" s="4" t="s">
        <v>71</v>
      </c>
      <c r="I1309" s="4" t="s">
        <v>72</v>
      </c>
      <c r="J1309" s="2"/>
      <c r="K1309" s="18" t="s">
        <v>3735</v>
      </c>
      <c r="L1309" s="2"/>
      <c r="M1309" s="2" t="s">
        <v>684</v>
      </c>
      <c r="N1309" s="2"/>
      <c r="O1309" s="3" t="s">
        <v>1350</v>
      </c>
      <c r="P1309" s="7"/>
    </row>
    <row r="1310" spans="1:16" s="10" customFormat="1" ht="27.75" customHeight="1">
      <c r="A1310" s="9" t="s">
        <v>1578</v>
      </c>
      <c r="B1310" s="19" t="s">
        <v>3969</v>
      </c>
      <c r="C1310" s="1" t="s">
        <v>1724</v>
      </c>
      <c r="D1310" s="2" t="s">
        <v>1678</v>
      </c>
      <c r="E1310" s="3" t="s">
        <v>1371</v>
      </c>
      <c r="F1310" s="7" t="s">
        <v>2094</v>
      </c>
      <c r="G1310" s="3"/>
      <c r="H1310" s="4" t="s">
        <v>73</v>
      </c>
      <c r="I1310" s="4" t="s">
        <v>74</v>
      </c>
      <c r="J1310" s="2"/>
      <c r="K1310" s="2" t="s">
        <v>49</v>
      </c>
      <c r="L1310" s="2"/>
      <c r="M1310" s="2" t="s">
        <v>684</v>
      </c>
      <c r="N1310" s="2"/>
      <c r="O1310" s="3" t="s">
        <v>1350</v>
      </c>
      <c r="P1310" s="7"/>
    </row>
    <row r="1311" spans="1:16" s="10" customFormat="1" ht="25.5">
      <c r="A1311" s="9" t="s">
        <v>1578</v>
      </c>
      <c r="B1311" s="19" t="s">
        <v>3726</v>
      </c>
      <c r="C1311" s="1" t="s">
        <v>1724</v>
      </c>
      <c r="D1311" s="2" t="s">
        <v>1678</v>
      </c>
      <c r="E1311" s="3" t="s">
        <v>1371</v>
      </c>
      <c r="F1311" s="7" t="s">
        <v>2094</v>
      </c>
      <c r="G1311" s="3"/>
      <c r="H1311" s="4" t="s">
        <v>75</v>
      </c>
      <c r="I1311" s="4" t="s">
        <v>74</v>
      </c>
      <c r="J1311" s="2"/>
      <c r="K1311" s="18" t="s">
        <v>3736</v>
      </c>
      <c r="L1311" s="2"/>
      <c r="M1311" s="2" t="s">
        <v>684</v>
      </c>
      <c r="N1311" s="2"/>
      <c r="O1311" s="3" t="s">
        <v>1350</v>
      </c>
      <c r="P1311" s="7"/>
    </row>
    <row r="1312" spans="1:16" s="10" customFormat="1" ht="38.25">
      <c r="A1312" s="9" t="s">
        <v>1578</v>
      </c>
      <c r="B1312" s="19" t="s">
        <v>3727</v>
      </c>
      <c r="C1312" s="1" t="s">
        <v>1724</v>
      </c>
      <c r="D1312" s="2" t="s">
        <v>1678</v>
      </c>
      <c r="E1312" s="3" t="s">
        <v>1371</v>
      </c>
      <c r="F1312" s="7" t="s">
        <v>2094</v>
      </c>
      <c r="G1312" s="3"/>
      <c r="H1312" s="4" t="s">
        <v>76</v>
      </c>
      <c r="I1312" s="4" t="s">
        <v>74</v>
      </c>
      <c r="J1312" s="2"/>
      <c r="K1312" s="2" t="s">
        <v>77</v>
      </c>
      <c r="L1312" s="2"/>
      <c r="M1312" s="2" t="s">
        <v>684</v>
      </c>
      <c r="N1312" s="2"/>
      <c r="O1312" s="3" t="s">
        <v>1350</v>
      </c>
      <c r="P1312" s="7"/>
    </row>
    <row r="1313" spans="1:16" s="10" customFormat="1" ht="25.5">
      <c r="A1313" s="9" t="s">
        <v>1578</v>
      </c>
      <c r="B1313" s="19" t="s">
        <v>3728</v>
      </c>
      <c r="C1313" s="1" t="s">
        <v>1724</v>
      </c>
      <c r="D1313" s="2" t="s">
        <v>1678</v>
      </c>
      <c r="E1313" s="3" t="s">
        <v>1371</v>
      </c>
      <c r="F1313" s="7" t="s">
        <v>2094</v>
      </c>
      <c r="G1313" s="3"/>
      <c r="H1313" s="17" t="s">
        <v>3734</v>
      </c>
      <c r="I1313" s="4" t="s">
        <v>78</v>
      </c>
      <c r="J1313" s="2"/>
      <c r="K1313" s="18" t="s">
        <v>70</v>
      </c>
      <c r="L1313" s="2"/>
      <c r="M1313" s="2" t="s">
        <v>684</v>
      </c>
      <c r="N1313" s="2"/>
      <c r="O1313" s="3" t="s">
        <v>1350</v>
      </c>
      <c r="P1313" s="7"/>
    </row>
    <row r="1314" spans="1:16" s="10" customFormat="1" ht="93.75" customHeight="1">
      <c r="A1314" s="9" t="s">
        <v>1578</v>
      </c>
      <c r="B1314" s="19" t="s">
        <v>3729</v>
      </c>
      <c r="C1314" s="1" t="s">
        <v>1724</v>
      </c>
      <c r="D1314" s="2" t="s">
        <v>1678</v>
      </c>
      <c r="E1314" s="3" t="s">
        <v>1371</v>
      </c>
      <c r="F1314" s="7" t="s">
        <v>2094</v>
      </c>
      <c r="G1314" s="3"/>
      <c r="H1314" s="4" t="s">
        <v>79</v>
      </c>
      <c r="I1314" s="4" t="s">
        <v>80</v>
      </c>
      <c r="J1314" s="2"/>
      <c r="K1314" s="2" t="s">
        <v>81</v>
      </c>
      <c r="L1314" s="2"/>
      <c r="M1314" s="2" t="s">
        <v>684</v>
      </c>
      <c r="N1314" s="2"/>
      <c r="O1314" s="3" t="s">
        <v>1350</v>
      </c>
      <c r="P1314" s="7"/>
    </row>
    <row r="1315" spans="1:16" s="10" customFormat="1" ht="38.25">
      <c r="A1315" s="9" t="s">
        <v>1578</v>
      </c>
      <c r="B1315" s="19" t="s">
        <v>3730</v>
      </c>
      <c r="C1315" s="1" t="s">
        <v>1724</v>
      </c>
      <c r="D1315" s="2" t="s">
        <v>1678</v>
      </c>
      <c r="E1315" s="3" t="s">
        <v>1371</v>
      </c>
      <c r="F1315" s="7" t="s">
        <v>2094</v>
      </c>
      <c r="G1315" s="3"/>
      <c r="H1315" s="4" t="s">
        <v>82</v>
      </c>
      <c r="I1315" s="4" t="s">
        <v>83</v>
      </c>
      <c r="J1315" s="2"/>
      <c r="K1315" s="2" t="s">
        <v>84</v>
      </c>
      <c r="L1315" s="2"/>
      <c r="M1315" s="2" t="s">
        <v>684</v>
      </c>
      <c r="N1315" s="2"/>
      <c r="O1315" s="3" t="s">
        <v>1350</v>
      </c>
      <c r="P1315" s="7"/>
    </row>
    <row r="1316" spans="1:16" s="10" customFormat="1" ht="101.25" customHeight="1">
      <c r="A1316" s="9" t="s">
        <v>1578</v>
      </c>
      <c r="B1316" s="19" t="s">
        <v>3737</v>
      </c>
      <c r="C1316" s="1" t="s">
        <v>1742</v>
      </c>
      <c r="D1316" s="2" t="s">
        <v>1091</v>
      </c>
      <c r="E1316" s="3" t="s">
        <v>1371</v>
      </c>
      <c r="F1316" s="7" t="s">
        <v>2094</v>
      </c>
      <c r="G1316" s="3"/>
      <c r="H1316" s="17" t="s">
        <v>3746</v>
      </c>
      <c r="I1316" s="4" t="s">
        <v>85</v>
      </c>
      <c r="J1316" s="2"/>
      <c r="K1316" s="2" t="s">
        <v>86</v>
      </c>
      <c r="L1316" s="2"/>
      <c r="M1316" s="2" t="s">
        <v>684</v>
      </c>
      <c r="N1316" s="2"/>
      <c r="O1316" s="3" t="s">
        <v>1350</v>
      </c>
      <c r="P1316" s="7"/>
    </row>
    <row r="1317" spans="1:16" s="10" customFormat="1" ht="95.25" customHeight="1">
      <c r="A1317" s="9" t="s">
        <v>1578</v>
      </c>
      <c r="B1317" s="19" t="s">
        <v>3738</v>
      </c>
      <c r="C1317" s="1" t="s">
        <v>1742</v>
      </c>
      <c r="D1317" s="2" t="s">
        <v>1091</v>
      </c>
      <c r="E1317" s="3" t="s">
        <v>1371</v>
      </c>
      <c r="F1317" s="7" t="s">
        <v>2094</v>
      </c>
      <c r="G1317" s="3"/>
      <c r="H1317" s="17" t="s">
        <v>87</v>
      </c>
      <c r="I1317" s="17" t="s">
        <v>92</v>
      </c>
      <c r="J1317" s="2"/>
      <c r="K1317" s="2" t="s">
        <v>86</v>
      </c>
      <c r="L1317" s="2"/>
      <c r="M1317" s="2" t="s">
        <v>684</v>
      </c>
      <c r="N1317" s="2"/>
      <c r="O1317" s="3" t="s">
        <v>1350</v>
      </c>
      <c r="P1317" s="7"/>
    </row>
    <row r="1318" spans="1:16" s="10" customFormat="1" ht="96" customHeight="1">
      <c r="A1318" s="9" t="s">
        <v>1578</v>
      </c>
      <c r="B1318" s="19" t="s">
        <v>3739</v>
      </c>
      <c r="C1318" s="1" t="s">
        <v>1742</v>
      </c>
      <c r="D1318" s="2" t="s">
        <v>1091</v>
      </c>
      <c r="E1318" s="3" t="s">
        <v>1371</v>
      </c>
      <c r="F1318" s="7" t="s">
        <v>2094</v>
      </c>
      <c r="G1318" s="3"/>
      <c r="H1318" s="4" t="s">
        <v>88</v>
      </c>
      <c r="I1318" s="4" t="s">
        <v>89</v>
      </c>
      <c r="J1318" s="2"/>
      <c r="K1318" s="18" t="s">
        <v>86</v>
      </c>
      <c r="L1318" s="2"/>
      <c r="M1318" s="2" t="s">
        <v>684</v>
      </c>
      <c r="N1318" s="2"/>
      <c r="O1318" s="3" t="s">
        <v>1350</v>
      </c>
      <c r="P1318" s="7"/>
    </row>
    <row r="1319" spans="1:16" s="10" customFormat="1" ht="95.25" customHeight="1">
      <c r="A1319" s="9" t="s">
        <v>1578</v>
      </c>
      <c r="B1319" s="19" t="s">
        <v>3740</v>
      </c>
      <c r="C1319" s="1" t="s">
        <v>1742</v>
      </c>
      <c r="D1319" s="2" t="s">
        <v>1091</v>
      </c>
      <c r="E1319" s="3" t="s">
        <v>1371</v>
      </c>
      <c r="F1319" s="7" t="s">
        <v>2094</v>
      </c>
      <c r="G1319" s="3"/>
      <c r="H1319" s="4" t="s">
        <v>90</v>
      </c>
      <c r="I1319" s="4" t="s">
        <v>91</v>
      </c>
      <c r="J1319" s="2"/>
      <c r="K1319" s="18" t="s">
        <v>86</v>
      </c>
      <c r="L1319" s="2"/>
      <c r="M1319" s="2" t="s">
        <v>684</v>
      </c>
      <c r="N1319" s="2"/>
      <c r="O1319" s="3" t="s">
        <v>1350</v>
      </c>
      <c r="P1319" s="7"/>
    </row>
    <row r="1320" spans="1:16" s="10" customFormat="1" ht="100.5" customHeight="1">
      <c r="A1320" s="9" t="s">
        <v>1578</v>
      </c>
      <c r="B1320" s="19" t="s">
        <v>3740</v>
      </c>
      <c r="C1320" s="1" t="s">
        <v>1742</v>
      </c>
      <c r="D1320" s="2" t="s">
        <v>1091</v>
      </c>
      <c r="E1320" s="3" t="s">
        <v>1371</v>
      </c>
      <c r="F1320" s="7" t="s">
        <v>2094</v>
      </c>
      <c r="G1320" s="3"/>
      <c r="H1320" s="14" t="s">
        <v>3970</v>
      </c>
      <c r="I1320" s="4" t="s">
        <v>92</v>
      </c>
      <c r="J1320" s="2"/>
      <c r="K1320" s="2" t="s">
        <v>86</v>
      </c>
      <c r="L1320" s="2"/>
      <c r="M1320" s="2" t="s">
        <v>684</v>
      </c>
      <c r="N1320" s="2"/>
      <c r="O1320" s="3" t="s">
        <v>1350</v>
      </c>
      <c r="P1320" s="7"/>
    </row>
    <row r="1321" spans="1:16" s="10" customFormat="1" ht="97.5" customHeight="1">
      <c r="A1321" s="9" t="s">
        <v>1578</v>
      </c>
      <c r="B1321" s="19" t="s">
        <v>3740</v>
      </c>
      <c r="C1321" s="1" t="s">
        <v>1742</v>
      </c>
      <c r="D1321" s="2" t="s">
        <v>1091</v>
      </c>
      <c r="E1321" s="3" t="s">
        <v>1371</v>
      </c>
      <c r="F1321" s="7" t="s">
        <v>2094</v>
      </c>
      <c r="G1321" s="3"/>
      <c r="H1321" s="4" t="s">
        <v>88</v>
      </c>
      <c r="I1321" s="4" t="s">
        <v>89</v>
      </c>
      <c r="J1321" s="2"/>
      <c r="K1321" s="2" t="s">
        <v>86</v>
      </c>
      <c r="L1321" s="2"/>
      <c r="M1321" s="2" t="s">
        <v>684</v>
      </c>
      <c r="N1321" s="2"/>
      <c r="O1321" s="3" t="s">
        <v>1350</v>
      </c>
      <c r="P1321" s="7"/>
    </row>
    <row r="1322" spans="1:16" s="10" customFormat="1" ht="101.25" customHeight="1">
      <c r="A1322" s="9" t="s">
        <v>1578</v>
      </c>
      <c r="B1322" s="19" t="s">
        <v>3740</v>
      </c>
      <c r="C1322" s="1" t="s">
        <v>1742</v>
      </c>
      <c r="D1322" s="2" t="s">
        <v>1091</v>
      </c>
      <c r="E1322" s="3" t="s">
        <v>1371</v>
      </c>
      <c r="F1322" s="7" t="s">
        <v>2094</v>
      </c>
      <c r="G1322" s="3"/>
      <c r="H1322" s="4" t="s">
        <v>425</v>
      </c>
      <c r="I1322" s="4" t="s">
        <v>426</v>
      </c>
      <c r="J1322" s="2"/>
      <c r="K1322" s="2" t="s">
        <v>86</v>
      </c>
      <c r="L1322" s="2"/>
      <c r="M1322" s="2" t="s">
        <v>684</v>
      </c>
      <c r="N1322" s="2"/>
      <c r="O1322" s="3" t="s">
        <v>1350</v>
      </c>
      <c r="P1322" s="7"/>
    </row>
    <row r="1323" spans="1:16" s="10" customFormat="1" ht="66" customHeight="1">
      <c r="A1323" s="9" t="s">
        <v>1578</v>
      </c>
      <c r="B1323" s="19" t="s">
        <v>3971</v>
      </c>
      <c r="C1323" s="1" t="s">
        <v>1742</v>
      </c>
      <c r="D1323" s="2" t="s">
        <v>1091</v>
      </c>
      <c r="E1323" s="3" t="s">
        <v>1371</v>
      </c>
      <c r="F1323" s="7" t="s">
        <v>2094</v>
      </c>
      <c r="G1323" s="3"/>
      <c r="H1323" s="4" t="s">
        <v>427</v>
      </c>
      <c r="I1323" s="4" t="s">
        <v>426</v>
      </c>
      <c r="J1323" s="2"/>
      <c r="K1323" s="30" t="s">
        <v>3749</v>
      </c>
      <c r="L1323" s="2"/>
      <c r="M1323" s="2" t="s">
        <v>684</v>
      </c>
      <c r="N1323" s="2"/>
      <c r="O1323" s="3" t="s">
        <v>1350</v>
      </c>
      <c r="P1323" s="7"/>
    </row>
    <row r="1324" spans="1:16" s="10" customFormat="1" ht="55.5" customHeight="1">
      <c r="A1324" s="9" t="s">
        <v>1578</v>
      </c>
      <c r="B1324" s="19" t="s">
        <v>3741</v>
      </c>
      <c r="C1324" s="1" t="s">
        <v>1742</v>
      </c>
      <c r="D1324" s="2" t="s">
        <v>1091</v>
      </c>
      <c r="E1324" s="3" t="s">
        <v>1371</v>
      </c>
      <c r="F1324" s="7" t="s">
        <v>2094</v>
      </c>
      <c r="G1324" s="3"/>
      <c r="H1324" s="4" t="s">
        <v>428</v>
      </c>
      <c r="I1324" s="17" t="s">
        <v>3748</v>
      </c>
      <c r="J1324" s="2"/>
      <c r="K1324" s="7" t="s">
        <v>3749</v>
      </c>
      <c r="L1324" s="2"/>
      <c r="M1324" s="2" t="s">
        <v>684</v>
      </c>
      <c r="N1324" s="2"/>
      <c r="O1324" s="3" t="s">
        <v>1350</v>
      </c>
      <c r="P1324" s="7"/>
    </row>
    <row r="1325" spans="1:16" s="10" customFormat="1" ht="54" customHeight="1">
      <c r="A1325" s="9" t="s">
        <v>1578</v>
      </c>
      <c r="B1325" s="19" t="s">
        <v>3742</v>
      </c>
      <c r="C1325" s="1" t="s">
        <v>1742</v>
      </c>
      <c r="D1325" s="2" t="s">
        <v>1091</v>
      </c>
      <c r="E1325" s="3" t="s">
        <v>1371</v>
      </c>
      <c r="F1325" s="7" t="s">
        <v>2094</v>
      </c>
      <c r="G1325" s="3"/>
      <c r="H1325" s="4" t="s">
        <v>429</v>
      </c>
      <c r="I1325" s="4" t="s">
        <v>426</v>
      </c>
      <c r="J1325" s="2"/>
      <c r="K1325" s="3" t="s">
        <v>3749</v>
      </c>
      <c r="L1325" s="2"/>
      <c r="M1325" s="2" t="s">
        <v>684</v>
      </c>
      <c r="N1325" s="2"/>
      <c r="O1325" s="3" t="s">
        <v>1350</v>
      </c>
      <c r="P1325" s="7"/>
    </row>
    <row r="1326" spans="1:16" s="10" customFormat="1" ht="53.25" customHeight="1">
      <c r="A1326" s="9" t="s">
        <v>1578</v>
      </c>
      <c r="B1326" s="19" t="s">
        <v>3742</v>
      </c>
      <c r="C1326" s="1" t="s">
        <v>1742</v>
      </c>
      <c r="D1326" s="2" t="s">
        <v>1091</v>
      </c>
      <c r="E1326" s="3" t="s">
        <v>1371</v>
      </c>
      <c r="F1326" s="7" t="s">
        <v>2094</v>
      </c>
      <c r="G1326" s="3"/>
      <c r="H1326" s="4" t="s">
        <v>430</v>
      </c>
      <c r="I1326" s="4" t="s">
        <v>426</v>
      </c>
      <c r="J1326" s="2"/>
      <c r="K1326" s="3" t="s">
        <v>3749</v>
      </c>
      <c r="L1326" s="2"/>
      <c r="M1326" s="2" t="s">
        <v>684</v>
      </c>
      <c r="N1326" s="2"/>
      <c r="O1326" s="3" t="s">
        <v>1350</v>
      </c>
      <c r="P1326" s="7"/>
    </row>
    <row r="1327" spans="1:16" s="10" customFormat="1" ht="25.5">
      <c r="A1327" s="9" t="s">
        <v>1578</v>
      </c>
      <c r="B1327" s="19" t="s">
        <v>3743</v>
      </c>
      <c r="C1327" s="1" t="s">
        <v>1742</v>
      </c>
      <c r="D1327" s="2" t="s">
        <v>1091</v>
      </c>
      <c r="E1327" s="3" t="s">
        <v>1371</v>
      </c>
      <c r="F1327" s="7" t="s">
        <v>2094</v>
      </c>
      <c r="G1327" s="3"/>
      <c r="H1327" s="4" t="s">
        <v>431</v>
      </c>
      <c r="I1327" s="4" t="s">
        <v>432</v>
      </c>
      <c r="J1327" s="2"/>
      <c r="K1327" s="2" t="s">
        <v>433</v>
      </c>
      <c r="L1327" s="2"/>
      <c r="M1327" s="2" t="s">
        <v>684</v>
      </c>
      <c r="N1327" s="2"/>
      <c r="O1327" s="3" t="s">
        <v>1350</v>
      </c>
      <c r="P1327" s="7"/>
    </row>
    <row r="1328" spans="1:16" s="10" customFormat="1" ht="25.5">
      <c r="A1328" s="9" t="s">
        <v>1578</v>
      </c>
      <c r="B1328" s="19" t="s">
        <v>3744</v>
      </c>
      <c r="C1328" s="1" t="s">
        <v>1742</v>
      </c>
      <c r="D1328" s="2" t="s">
        <v>1091</v>
      </c>
      <c r="E1328" s="3" t="s">
        <v>1357</v>
      </c>
      <c r="F1328" s="7" t="s">
        <v>2094</v>
      </c>
      <c r="G1328" s="3"/>
      <c r="H1328" s="17" t="s">
        <v>3747</v>
      </c>
      <c r="I1328" s="4" t="s">
        <v>434</v>
      </c>
      <c r="J1328" s="2"/>
      <c r="K1328" s="2" t="s">
        <v>686</v>
      </c>
      <c r="L1328" s="2"/>
      <c r="M1328" s="2" t="s">
        <v>684</v>
      </c>
      <c r="N1328" s="2"/>
      <c r="O1328" s="3" t="s">
        <v>1350</v>
      </c>
      <c r="P1328" s="7"/>
    </row>
    <row r="1329" spans="1:16" s="10" customFormat="1" ht="96.75" customHeight="1">
      <c r="A1329" s="9" t="s">
        <v>1578</v>
      </c>
      <c r="B1329" s="19" t="s">
        <v>3745</v>
      </c>
      <c r="C1329" s="1" t="s">
        <v>1742</v>
      </c>
      <c r="D1329" s="2" t="s">
        <v>1091</v>
      </c>
      <c r="E1329" s="3" t="s">
        <v>1357</v>
      </c>
      <c r="F1329" s="7" t="s">
        <v>2094</v>
      </c>
      <c r="G1329" s="3"/>
      <c r="H1329" s="4" t="s">
        <v>435</v>
      </c>
      <c r="I1329" s="4" t="s">
        <v>436</v>
      </c>
      <c r="J1329" s="2"/>
      <c r="K1329" s="18" t="s">
        <v>3750</v>
      </c>
      <c r="L1329" s="2"/>
      <c r="M1329" s="2" t="s">
        <v>684</v>
      </c>
      <c r="N1329" s="2"/>
      <c r="O1329" s="3" t="s">
        <v>1350</v>
      </c>
      <c r="P1329" s="7"/>
    </row>
    <row r="1330" spans="1:16" s="10" customFormat="1" ht="93.75" customHeight="1">
      <c r="A1330" s="9" t="s">
        <v>1578</v>
      </c>
      <c r="B1330" s="19" t="s">
        <v>3745</v>
      </c>
      <c r="C1330" s="1" t="s">
        <v>1742</v>
      </c>
      <c r="D1330" s="2" t="s">
        <v>1091</v>
      </c>
      <c r="E1330" s="3" t="s">
        <v>1357</v>
      </c>
      <c r="F1330" s="7" t="s">
        <v>2094</v>
      </c>
      <c r="G1330" s="3"/>
      <c r="H1330" s="4" t="s">
        <v>437</v>
      </c>
      <c r="I1330" s="17" t="s">
        <v>3764</v>
      </c>
      <c r="J1330" s="2"/>
      <c r="K1330" s="18" t="s">
        <v>3750</v>
      </c>
      <c r="L1330" s="2"/>
      <c r="M1330" s="2" t="s">
        <v>684</v>
      </c>
      <c r="N1330" s="2"/>
      <c r="O1330" s="3" t="s">
        <v>1350</v>
      </c>
      <c r="P1330" s="7"/>
    </row>
    <row r="1331" spans="1:16" s="10" customFormat="1" ht="25.5">
      <c r="A1331" s="9" t="s">
        <v>1578</v>
      </c>
      <c r="B1331" s="19" t="s">
        <v>3751</v>
      </c>
      <c r="C1331" s="1" t="s">
        <v>1742</v>
      </c>
      <c r="D1331" s="2" t="s">
        <v>1091</v>
      </c>
      <c r="E1331" s="3" t="s">
        <v>1357</v>
      </c>
      <c r="F1331" s="7" t="s">
        <v>2094</v>
      </c>
      <c r="G1331" s="3"/>
      <c r="H1331" s="4" t="s">
        <v>438</v>
      </c>
      <c r="I1331" s="4" t="s">
        <v>439</v>
      </c>
      <c r="J1331" s="2"/>
      <c r="K1331" s="2" t="s">
        <v>440</v>
      </c>
      <c r="L1331" s="2"/>
      <c r="M1331" s="2" t="s">
        <v>684</v>
      </c>
      <c r="N1331" s="2"/>
      <c r="O1331" s="3" t="s">
        <v>1350</v>
      </c>
      <c r="P1331" s="7"/>
    </row>
    <row r="1332" spans="1:16" s="10" customFormat="1" ht="25.5">
      <c r="A1332" s="9" t="s">
        <v>1578</v>
      </c>
      <c r="B1332" s="19" t="s">
        <v>3752</v>
      </c>
      <c r="C1332" s="1" t="s">
        <v>1742</v>
      </c>
      <c r="D1332" s="2" t="s">
        <v>1091</v>
      </c>
      <c r="E1332" s="3" t="s">
        <v>1357</v>
      </c>
      <c r="F1332" s="7" t="s">
        <v>2094</v>
      </c>
      <c r="G1332" s="3"/>
      <c r="H1332" s="4" t="s">
        <v>441</v>
      </c>
      <c r="I1332" s="4" t="s">
        <v>442</v>
      </c>
      <c r="J1332" s="2"/>
      <c r="K1332" s="2" t="s">
        <v>450</v>
      </c>
      <c r="L1332" s="2"/>
      <c r="M1332" s="2" t="s">
        <v>684</v>
      </c>
      <c r="N1332" s="2"/>
      <c r="O1332" s="3" t="s">
        <v>1350</v>
      </c>
      <c r="P1332" s="7"/>
    </row>
    <row r="1333" spans="1:16" s="10" customFormat="1" ht="25.5">
      <c r="A1333" s="9" t="s">
        <v>1578</v>
      </c>
      <c r="B1333" s="19" t="s">
        <v>3753</v>
      </c>
      <c r="C1333" s="1" t="s">
        <v>1742</v>
      </c>
      <c r="D1333" s="2" t="s">
        <v>1091</v>
      </c>
      <c r="E1333" s="3" t="s">
        <v>1357</v>
      </c>
      <c r="F1333" s="7" t="s">
        <v>2094</v>
      </c>
      <c r="G1333" s="3"/>
      <c r="H1333" s="4" t="s">
        <v>107</v>
      </c>
      <c r="I1333" s="4" t="s">
        <v>108</v>
      </c>
      <c r="J1333" s="2"/>
      <c r="K1333" s="2" t="s">
        <v>450</v>
      </c>
      <c r="L1333" s="2"/>
      <c r="M1333" s="2" t="s">
        <v>684</v>
      </c>
      <c r="N1333" s="2"/>
      <c r="O1333" s="3" t="s">
        <v>1350</v>
      </c>
      <c r="P1333" s="7"/>
    </row>
    <row r="1334" spans="1:16" s="10" customFormat="1" ht="25.5">
      <c r="A1334" s="9" t="s">
        <v>1578</v>
      </c>
      <c r="B1334" s="19" t="s">
        <v>3754</v>
      </c>
      <c r="C1334" s="1" t="s">
        <v>1742</v>
      </c>
      <c r="D1334" s="2" t="s">
        <v>1091</v>
      </c>
      <c r="E1334" s="3" t="s">
        <v>1357</v>
      </c>
      <c r="F1334" s="7" t="s">
        <v>2094</v>
      </c>
      <c r="G1334" s="3"/>
      <c r="H1334" s="17" t="s">
        <v>3761</v>
      </c>
      <c r="I1334" s="17" t="s">
        <v>3765</v>
      </c>
      <c r="J1334" s="2"/>
      <c r="K1334" s="2" t="s">
        <v>450</v>
      </c>
      <c r="L1334" s="2"/>
      <c r="M1334" s="2" t="s">
        <v>684</v>
      </c>
      <c r="N1334" s="2"/>
      <c r="O1334" s="3" t="s">
        <v>1350</v>
      </c>
      <c r="P1334" s="7"/>
    </row>
    <row r="1335" spans="1:16" s="10" customFormat="1" ht="25.5">
      <c r="A1335" s="9" t="s">
        <v>1578</v>
      </c>
      <c r="B1335" s="19" t="s">
        <v>3755</v>
      </c>
      <c r="C1335" s="1" t="s">
        <v>1724</v>
      </c>
      <c r="D1335" s="18" t="s">
        <v>1888</v>
      </c>
      <c r="E1335" s="3" t="s">
        <v>1371</v>
      </c>
      <c r="F1335" s="7" t="s">
        <v>2094</v>
      </c>
      <c r="G1335" s="3"/>
      <c r="H1335" s="4" t="s">
        <v>109</v>
      </c>
      <c r="I1335" s="4" t="s">
        <v>110</v>
      </c>
      <c r="J1335" s="2"/>
      <c r="K1335" s="18" t="s">
        <v>683</v>
      </c>
      <c r="L1335" s="2"/>
      <c r="M1335" s="2" t="s">
        <v>684</v>
      </c>
      <c r="N1335" s="2"/>
      <c r="O1335" s="3" t="s">
        <v>1350</v>
      </c>
      <c r="P1335" s="7"/>
    </row>
    <row r="1336" spans="1:16" s="10" customFormat="1" ht="25.5">
      <c r="A1336" s="9" t="s">
        <v>1578</v>
      </c>
      <c r="B1336" s="19" t="s">
        <v>3756</v>
      </c>
      <c r="C1336" s="1" t="s">
        <v>1740</v>
      </c>
      <c r="D1336" s="2" t="s">
        <v>1294</v>
      </c>
      <c r="E1336" s="3" t="s">
        <v>1371</v>
      </c>
      <c r="F1336" s="7" t="s">
        <v>2094</v>
      </c>
      <c r="G1336" s="3"/>
      <c r="H1336" s="4" t="s">
        <v>457</v>
      </c>
      <c r="I1336" s="4" t="s">
        <v>607</v>
      </c>
      <c r="J1336" s="2"/>
      <c r="K1336" s="2" t="s">
        <v>458</v>
      </c>
      <c r="L1336" s="2"/>
      <c r="M1336" s="2" t="s">
        <v>684</v>
      </c>
      <c r="N1336" s="2"/>
      <c r="O1336" s="3" t="s">
        <v>1350</v>
      </c>
      <c r="P1336" s="7"/>
    </row>
    <row r="1337" spans="1:16" s="10" customFormat="1" ht="25.5">
      <c r="A1337" s="9" t="s">
        <v>1578</v>
      </c>
      <c r="B1337" s="19" t="s">
        <v>3756</v>
      </c>
      <c r="C1337" s="1" t="s">
        <v>1740</v>
      </c>
      <c r="D1337" s="2" t="s">
        <v>1294</v>
      </c>
      <c r="E1337" s="3" t="s">
        <v>1371</v>
      </c>
      <c r="F1337" s="7" t="s">
        <v>2094</v>
      </c>
      <c r="G1337" s="3"/>
      <c r="H1337" s="4" t="s">
        <v>111</v>
      </c>
      <c r="I1337" s="4" t="s">
        <v>112</v>
      </c>
      <c r="J1337" s="2"/>
      <c r="K1337" s="2" t="s">
        <v>458</v>
      </c>
      <c r="L1337" s="2"/>
      <c r="M1337" s="2" t="s">
        <v>684</v>
      </c>
      <c r="N1337" s="2"/>
      <c r="O1337" s="3" t="s">
        <v>1350</v>
      </c>
      <c r="P1337" s="7"/>
    </row>
    <row r="1338" spans="1:16" s="10" customFormat="1" ht="25.5">
      <c r="A1338" s="9" t="s">
        <v>1578</v>
      </c>
      <c r="B1338" s="19" t="s">
        <v>3756</v>
      </c>
      <c r="C1338" s="1" t="s">
        <v>1740</v>
      </c>
      <c r="D1338" s="2" t="s">
        <v>1294</v>
      </c>
      <c r="E1338" s="3" t="s">
        <v>1371</v>
      </c>
      <c r="F1338" s="7" t="s">
        <v>2094</v>
      </c>
      <c r="G1338" s="3"/>
      <c r="H1338" s="4" t="s">
        <v>113</v>
      </c>
      <c r="I1338" s="4" t="s">
        <v>114</v>
      </c>
      <c r="J1338" s="2"/>
      <c r="K1338" s="2" t="s">
        <v>458</v>
      </c>
      <c r="L1338" s="2"/>
      <c r="M1338" s="2" t="s">
        <v>684</v>
      </c>
      <c r="N1338" s="2"/>
      <c r="O1338" s="3" t="s">
        <v>1350</v>
      </c>
      <c r="P1338" s="7"/>
    </row>
    <row r="1339" spans="1:16" s="10" customFormat="1" ht="25.5">
      <c r="A1339" s="9" t="s">
        <v>1578</v>
      </c>
      <c r="B1339" s="19" t="s">
        <v>3756</v>
      </c>
      <c r="C1339" s="1" t="s">
        <v>1740</v>
      </c>
      <c r="D1339" s="2" t="s">
        <v>1294</v>
      </c>
      <c r="E1339" s="3" t="s">
        <v>1371</v>
      </c>
      <c r="F1339" s="7" t="s">
        <v>2094</v>
      </c>
      <c r="G1339" s="3"/>
      <c r="H1339" s="4" t="s">
        <v>115</v>
      </c>
      <c r="I1339" s="4" t="s">
        <v>116</v>
      </c>
      <c r="J1339" s="2"/>
      <c r="K1339" s="2" t="s">
        <v>458</v>
      </c>
      <c r="L1339" s="2"/>
      <c r="M1339" s="2" t="s">
        <v>684</v>
      </c>
      <c r="N1339" s="2"/>
      <c r="O1339" s="3" t="s">
        <v>1350</v>
      </c>
      <c r="P1339" s="7"/>
    </row>
    <row r="1340" spans="1:16" s="10" customFormat="1" ht="25.5">
      <c r="A1340" s="9" t="s">
        <v>1578</v>
      </c>
      <c r="B1340" s="19" t="s">
        <v>3756</v>
      </c>
      <c r="C1340" s="1" t="s">
        <v>1740</v>
      </c>
      <c r="D1340" s="2" t="s">
        <v>1294</v>
      </c>
      <c r="E1340" s="3" t="s">
        <v>1371</v>
      </c>
      <c r="F1340" s="7" t="s">
        <v>2094</v>
      </c>
      <c r="G1340" s="3"/>
      <c r="H1340" s="4" t="s">
        <v>117</v>
      </c>
      <c r="I1340" s="4" t="s">
        <v>118</v>
      </c>
      <c r="J1340" s="2"/>
      <c r="K1340" s="2" t="s">
        <v>458</v>
      </c>
      <c r="L1340" s="2"/>
      <c r="M1340" s="2" t="s">
        <v>684</v>
      </c>
      <c r="N1340" s="2"/>
      <c r="O1340" s="3" t="s">
        <v>1350</v>
      </c>
      <c r="P1340" s="7"/>
    </row>
    <row r="1341" spans="1:16" s="10" customFormat="1" ht="25.5">
      <c r="A1341" s="9" t="s">
        <v>1578</v>
      </c>
      <c r="B1341" s="19" t="s">
        <v>3757</v>
      </c>
      <c r="C1341" s="1" t="s">
        <v>1740</v>
      </c>
      <c r="D1341" s="2" t="s">
        <v>1294</v>
      </c>
      <c r="E1341" s="3" t="s">
        <v>1371</v>
      </c>
      <c r="F1341" s="7" t="s">
        <v>2094</v>
      </c>
      <c r="G1341" s="3"/>
      <c r="H1341" s="4" t="s">
        <v>119</v>
      </c>
      <c r="I1341" s="4" t="s">
        <v>607</v>
      </c>
      <c r="J1341" s="2"/>
      <c r="K1341" s="2" t="s">
        <v>473</v>
      </c>
      <c r="L1341" s="2"/>
      <c r="M1341" s="2" t="s">
        <v>684</v>
      </c>
      <c r="N1341" s="2"/>
      <c r="O1341" s="3" t="s">
        <v>1350</v>
      </c>
      <c r="P1341" s="7"/>
    </row>
    <row r="1342" spans="1:16" s="10" customFormat="1" ht="25.5">
      <c r="A1342" s="9" t="s">
        <v>1578</v>
      </c>
      <c r="B1342" s="19" t="s">
        <v>3757</v>
      </c>
      <c r="C1342" s="1" t="s">
        <v>1740</v>
      </c>
      <c r="D1342" s="2" t="s">
        <v>1294</v>
      </c>
      <c r="E1342" s="3" t="s">
        <v>1371</v>
      </c>
      <c r="F1342" s="7" t="s">
        <v>2094</v>
      </c>
      <c r="G1342" s="3"/>
      <c r="H1342" s="4" t="s">
        <v>120</v>
      </c>
      <c r="I1342" s="4" t="s">
        <v>121</v>
      </c>
      <c r="J1342" s="2"/>
      <c r="K1342" s="2" t="s">
        <v>473</v>
      </c>
      <c r="L1342" s="2"/>
      <c r="M1342" s="2" t="s">
        <v>684</v>
      </c>
      <c r="N1342" s="2"/>
      <c r="O1342" s="3" t="s">
        <v>1350</v>
      </c>
      <c r="P1342" s="7"/>
    </row>
    <row r="1343" spans="1:16" s="10" customFormat="1" ht="25.5">
      <c r="A1343" s="9" t="s">
        <v>1578</v>
      </c>
      <c r="B1343" s="19" t="s">
        <v>3757</v>
      </c>
      <c r="C1343" s="1" t="s">
        <v>1740</v>
      </c>
      <c r="D1343" s="2" t="s">
        <v>1294</v>
      </c>
      <c r="E1343" s="3" t="s">
        <v>1371</v>
      </c>
      <c r="F1343" s="7" t="s">
        <v>2094</v>
      </c>
      <c r="G1343" s="3"/>
      <c r="H1343" s="4" t="s">
        <v>122</v>
      </c>
      <c r="I1343" s="4" t="s">
        <v>118</v>
      </c>
      <c r="J1343" s="2"/>
      <c r="K1343" s="2" t="s">
        <v>473</v>
      </c>
      <c r="L1343" s="2"/>
      <c r="M1343" s="2" t="s">
        <v>684</v>
      </c>
      <c r="N1343" s="2"/>
      <c r="O1343" s="3" t="s">
        <v>1350</v>
      </c>
      <c r="P1343" s="7"/>
    </row>
    <row r="1344" spans="1:16" s="10" customFormat="1" ht="41.25" customHeight="1">
      <c r="A1344" s="9" t="s">
        <v>1578</v>
      </c>
      <c r="B1344" s="19" t="s">
        <v>3767</v>
      </c>
      <c r="C1344" s="1" t="s">
        <v>1740</v>
      </c>
      <c r="D1344" s="2" t="s">
        <v>1294</v>
      </c>
      <c r="E1344" s="3" t="s">
        <v>1371</v>
      </c>
      <c r="F1344" s="7" t="s">
        <v>2094</v>
      </c>
      <c r="G1344" s="3"/>
      <c r="H1344" s="4" t="s">
        <v>123</v>
      </c>
      <c r="I1344" s="4" t="s">
        <v>124</v>
      </c>
      <c r="J1344" s="2"/>
      <c r="K1344" s="18" t="s">
        <v>3766</v>
      </c>
      <c r="L1344" s="2"/>
      <c r="M1344" s="2" t="s">
        <v>684</v>
      </c>
      <c r="N1344" s="2"/>
      <c r="O1344" s="3" t="s">
        <v>1350</v>
      </c>
      <c r="P1344" s="7"/>
    </row>
    <row r="1345" spans="1:16" s="10" customFormat="1" ht="42" customHeight="1">
      <c r="A1345" s="9" t="s">
        <v>1578</v>
      </c>
      <c r="B1345" s="19" t="s">
        <v>3767</v>
      </c>
      <c r="C1345" s="1" t="s">
        <v>1740</v>
      </c>
      <c r="D1345" s="2" t="s">
        <v>1294</v>
      </c>
      <c r="E1345" s="3" t="s">
        <v>1371</v>
      </c>
      <c r="F1345" s="7" t="s">
        <v>2094</v>
      </c>
      <c r="G1345" s="3"/>
      <c r="H1345" s="4" t="s">
        <v>125</v>
      </c>
      <c r="I1345" s="4" t="s">
        <v>121</v>
      </c>
      <c r="J1345" s="2"/>
      <c r="K1345" s="18" t="s">
        <v>3766</v>
      </c>
      <c r="L1345" s="2"/>
      <c r="M1345" s="2" t="s">
        <v>684</v>
      </c>
      <c r="N1345" s="2"/>
      <c r="O1345" s="3" t="s">
        <v>1350</v>
      </c>
      <c r="P1345" s="7"/>
    </row>
    <row r="1346" spans="1:16" s="10" customFormat="1" ht="42.75" customHeight="1">
      <c r="A1346" s="9" t="s">
        <v>1578</v>
      </c>
      <c r="B1346" s="19" t="s">
        <v>3767</v>
      </c>
      <c r="C1346" s="1" t="s">
        <v>1740</v>
      </c>
      <c r="D1346" s="2" t="s">
        <v>1294</v>
      </c>
      <c r="E1346" s="3" t="s">
        <v>1371</v>
      </c>
      <c r="F1346" s="7" t="s">
        <v>2094</v>
      </c>
      <c r="G1346" s="3"/>
      <c r="H1346" s="4" t="s">
        <v>126</v>
      </c>
      <c r="I1346" s="4" t="s">
        <v>118</v>
      </c>
      <c r="J1346" s="2"/>
      <c r="K1346" s="18" t="s">
        <v>3766</v>
      </c>
      <c r="L1346" s="2"/>
      <c r="M1346" s="2" t="s">
        <v>684</v>
      </c>
      <c r="N1346" s="2"/>
      <c r="O1346" s="3" t="s">
        <v>1350</v>
      </c>
      <c r="P1346" s="7"/>
    </row>
    <row r="1347" spans="1:16" s="10" customFormat="1" ht="25.5">
      <c r="A1347" s="9" t="s">
        <v>1578</v>
      </c>
      <c r="B1347" s="19" t="s">
        <v>3758</v>
      </c>
      <c r="C1347" s="1" t="s">
        <v>1740</v>
      </c>
      <c r="D1347" s="2" t="s">
        <v>1294</v>
      </c>
      <c r="E1347" s="3" t="s">
        <v>1371</v>
      </c>
      <c r="F1347" s="7" t="s">
        <v>2094</v>
      </c>
      <c r="G1347" s="3"/>
      <c r="H1347" s="17" t="s">
        <v>3762</v>
      </c>
      <c r="I1347" s="4" t="s">
        <v>432</v>
      </c>
      <c r="J1347" s="2"/>
      <c r="K1347" s="18" t="s">
        <v>459</v>
      </c>
      <c r="L1347" s="2"/>
      <c r="M1347" s="2" t="s">
        <v>684</v>
      </c>
      <c r="N1347" s="2"/>
      <c r="O1347" s="3" t="s">
        <v>1350</v>
      </c>
      <c r="P1347" s="7"/>
    </row>
    <row r="1348" spans="1:16" s="10" customFormat="1" ht="38.25">
      <c r="A1348" s="9" t="s">
        <v>1578</v>
      </c>
      <c r="B1348" s="19" t="s">
        <v>3759</v>
      </c>
      <c r="C1348" s="1" t="s">
        <v>1740</v>
      </c>
      <c r="D1348" s="2" t="s">
        <v>1294</v>
      </c>
      <c r="E1348" s="3" t="s">
        <v>1357</v>
      </c>
      <c r="F1348" s="7" t="s">
        <v>2094</v>
      </c>
      <c r="G1348" s="3"/>
      <c r="H1348" s="17" t="s">
        <v>3763</v>
      </c>
      <c r="I1348" s="4" t="s">
        <v>127</v>
      </c>
      <c r="J1348" s="2"/>
      <c r="K1348" s="2" t="s">
        <v>459</v>
      </c>
      <c r="L1348" s="2"/>
      <c r="M1348" s="2" t="s">
        <v>684</v>
      </c>
      <c r="N1348" s="2"/>
      <c r="O1348" s="3" t="s">
        <v>1350</v>
      </c>
      <c r="P1348" s="7"/>
    </row>
    <row r="1349" spans="1:16" s="10" customFormat="1" ht="25.5">
      <c r="A1349" s="9" t="s">
        <v>1578</v>
      </c>
      <c r="B1349" s="19" t="s">
        <v>3760</v>
      </c>
      <c r="C1349" s="1" t="s">
        <v>1740</v>
      </c>
      <c r="D1349" s="2" t="s">
        <v>1294</v>
      </c>
      <c r="E1349" s="3" t="s">
        <v>1357</v>
      </c>
      <c r="F1349" s="7" t="s">
        <v>2094</v>
      </c>
      <c r="G1349" s="3"/>
      <c r="H1349" s="4" t="s">
        <v>128</v>
      </c>
      <c r="I1349" s="4" t="s">
        <v>432</v>
      </c>
      <c r="J1349" s="2"/>
      <c r="K1349" s="2" t="s">
        <v>459</v>
      </c>
      <c r="L1349" s="2"/>
      <c r="M1349" s="2" t="s">
        <v>684</v>
      </c>
      <c r="N1349" s="2"/>
      <c r="O1349" s="3" t="s">
        <v>1350</v>
      </c>
      <c r="P1349" s="7"/>
    </row>
    <row r="1350" spans="1:16" s="10" customFormat="1" ht="25.5">
      <c r="A1350" s="9" t="s">
        <v>1578</v>
      </c>
      <c r="B1350" s="19" t="s">
        <v>3760</v>
      </c>
      <c r="C1350" s="1" t="s">
        <v>1740</v>
      </c>
      <c r="D1350" s="2" t="s">
        <v>1294</v>
      </c>
      <c r="E1350" s="3" t="s">
        <v>1357</v>
      </c>
      <c r="F1350" s="7" t="s">
        <v>2094</v>
      </c>
      <c r="G1350" s="3"/>
      <c r="H1350" s="4" t="s">
        <v>340</v>
      </c>
      <c r="I1350" s="4" t="s">
        <v>432</v>
      </c>
      <c r="J1350" s="2"/>
      <c r="K1350" s="2" t="s">
        <v>459</v>
      </c>
      <c r="L1350" s="2"/>
      <c r="M1350" s="2" t="s">
        <v>684</v>
      </c>
      <c r="N1350" s="2"/>
      <c r="O1350" s="3" t="s">
        <v>1350</v>
      </c>
      <c r="P1350" s="7"/>
    </row>
    <row r="1351" spans="1:16" s="10" customFormat="1" ht="38.25">
      <c r="A1351" s="9" t="s">
        <v>1578</v>
      </c>
      <c r="B1351" s="19" t="s">
        <v>3768</v>
      </c>
      <c r="C1351" s="1" t="s">
        <v>1740</v>
      </c>
      <c r="D1351" s="2" t="s">
        <v>1294</v>
      </c>
      <c r="E1351" s="3" t="s">
        <v>1357</v>
      </c>
      <c r="F1351" s="7" t="s">
        <v>2094</v>
      </c>
      <c r="G1351" s="3"/>
      <c r="H1351" s="17" t="s">
        <v>3972</v>
      </c>
      <c r="I1351" s="4" t="s">
        <v>432</v>
      </c>
      <c r="J1351" s="2"/>
      <c r="K1351" s="18" t="s">
        <v>683</v>
      </c>
      <c r="L1351" s="2"/>
      <c r="M1351" s="2" t="s">
        <v>684</v>
      </c>
      <c r="N1351" s="2"/>
      <c r="O1351" s="3" t="s">
        <v>1350</v>
      </c>
      <c r="P1351" s="7"/>
    </row>
    <row r="1352" spans="1:16" s="10" customFormat="1" ht="38.25">
      <c r="A1352" s="9" t="s">
        <v>1578</v>
      </c>
      <c r="B1352" s="19" t="s">
        <v>3769</v>
      </c>
      <c r="C1352" s="1" t="s">
        <v>1740</v>
      </c>
      <c r="D1352" s="2" t="s">
        <v>1294</v>
      </c>
      <c r="E1352" s="3" t="s">
        <v>1357</v>
      </c>
      <c r="F1352" s="7" t="s">
        <v>2094</v>
      </c>
      <c r="G1352" s="3"/>
      <c r="H1352" s="14" t="s">
        <v>3973</v>
      </c>
      <c r="I1352" s="4" t="s">
        <v>432</v>
      </c>
      <c r="J1352" s="2"/>
      <c r="K1352" s="18" t="s">
        <v>683</v>
      </c>
      <c r="L1352" s="2"/>
      <c r="M1352" s="2" t="s">
        <v>684</v>
      </c>
      <c r="N1352" s="2"/>
      <c r="O1352" s="3" t="s">
        <v>1350</v>
      </c>
      <c r="P1352" s="7"/>
    </row>
    <row r="1353" spans="1:16" s="10" customFormat="1" ht="30" customHeight="1">
      <c r="A1353" s="9" t="s">
        <v>1578</v>
      </c>
      <c r="B1353" s="19" t="s">
        <v>3769</v>
      </c>
      <c r="C1353" s="1" t="s">
        <v>1740</v>
      </c>
      <c r="D1353" s="2" t="s">
        <v>1294</v>
      </c>
      <c r="E1353" s="3" t="s">
        <v>1357</v>
      </c>
      <c r="F1353" s="7" t="s">
        <v>2094</v>
      </c>
      <c r="G1353" s="3"/>
      <c r="H1353" s="17" t="s">
        <v>3779</v>
      </c>
      <c r="I1353" s="4" t="s">
        <v>432</v>
      </c>
      <c r="J1353" s="2"/>
      <c r="K1353" s="18" t="s">
        <v>683</v>
      </c>
      <c r="L1353" s="2"/>
      <c r="M1353" s="2" t="s">
        <v>684</v>
      </c>
      <c r="N1353" s="2"/>
      <c r="O1353" s="3" t="s">
        <v>1350</v>
      </c>
      <c r="P1353" s="7"/>
    </row>
    <row r="1354" spans="1:16" s="10" customFormat="1" ht="32.25" customHeight="1">
      <c r="A1354" s="9" t="s">
        <v>1578</v>
      </c>
      <c r="B1354" s="19" t="s">
        <v>3768</v>
      </c>
      <c r="C1354" s="1" t="s">
        <v>1740</v>
      </c>
      <c r="D1354" s="2" t="s">
        <v>1294</v>
      </c>
      <c r="E1354" s="3" t="s">
        <v>1357</v>
      </c>
      <c r="F1354" s="7" t="s">
        <v>2094</v>
      </c>
      <c r="G1354" s="3"/>
      <c r="H1354" s="17" t="s">
        <v>341</v>
      </c>
      <c r="I1354" s="4" t="s">
        <v>432</v>
      </c>
      <c r="J1354" s="2"/>
      <c r="K1354" s="18" t="s">
        <v>683</v>
      </c>
      <c r="L1354" s="2"/>
      <c r="M1354" s="2" t="s">
        <v>684</v>
      </c>
      <c r="N1354" s="2"/>
      <c r="O1354" s="3" t="s">
        <v>1350</v>
      </c>
      <c r="P1354" s="7"/>
    </row>
    <row r="1355" spans="1:16" s="10" customFormat="1" ht="30" customHeight="1">
      <c r="A1355" s="9" t="s">
        <v>1578</v>
      </c>
      <c r="B1355" s="19" t="s">
        <v>3770</v>
      </c>
      <c r="C1355" s="1" t="s">
        <v>1740</v>
      </c>
      <c r="D1355" s="2" t="s">
        <v>763</v>
      </c>
      <c r="E1355" s="3" t="s">
        <v>1371</v>
      </c>
      <c r="F1355" s="7" t="s">
        <v>2094</v>
      </c>
      <c r="G1355" s="3"/>
      <c r="H1355" s="14" t="s">
        <v>3974</v>
      </c>
      <c r="I1355" s="4" t="s">
        <v>342</v>
      </c>
      <c r="J1355" s="2"/>
      <c r="K1355" s="18" t="s">
        <v>683</v>
      </c>
      <c r="L1355" s="2"/>
      <c r="M1355" s="2" t="s">
        <v>684</v>
      </c>
      <c r="N1355" s="2"/>
      <c r="O1355" s="3" t="s">
        <v>1350</v>
      </c>
      <c r="P1355" s="7"/>
    </row>
    <row r="1356" spans="1:16" s="10" customFormat="1" ht="29.25" customHeight="1">
      <c r="A1356" s="9" t="s">
        <v>1578</v>
      </c>
      <c r="B1356" s="19" t="s">
        <v>3771</v>
      </c>
      <c r="C1356" s="1" t="s">
        <v>1740</v>
      </c>
      <c r="D1356" s="2" t="s">
        <v>763</v>
      </c>
      <c r="E1356" s="3" t="s">
        <v>1371</v>
      </c>
      <c r="F1356" s="7" t="s">
        <v>2094</v>
      </c>
      <c r="G1356" s="3"/>
      <c r="H1356" s="4" t="s">
        <v>343</v>
      </c>
      <c r="I1356" s="4" t="s">
        <v>342</v>
      </c>
      <c r="J1356" s="2"/>
      <c r="K1356" s="18" t="s">
        <v>683</v>
      </c>
      <c r="L1356" s="2"/>
      <c r="M1356" s="2" t="s">
        <v>684</v>
      </c>
      <c r="N1356" s="2"/>
      <c r="O1356" s="3" t="s">
        <v>1350</v>
      </c>
      <c r="P1356" s="7"/>
    </row>
    <row r="1357" spans="1:16" s="10" customFormat="1" ht="38.25">
      <c r="A1357" s="9" t="s">
        <v>1578</v>
      </c>
      <c r="B1357" s="19" t="s">
        <v>3975</v>
      </c>
      <c r="C1357" s="1" t="s">
        <v>1740</v>
      </c>
      <c r="D1357" s="2" t="s">
        <v>1679</v>
      </c>
      <c r="E1357" s="3" t="s">
        <v>1371</v>
      </c>
      <c r="F1357" s="7" t="s">
        <v>2094</v>
      </c>
      <c r="G1357" s="3"/>
      <c r="H1357" s="4" t="s">
        <v>344</v>
      </c>
      <c r="I1357" s="4" t="s">
        <v>432</v>
      </c>
      <c r="J1357" s="2"/>
      <c r="K1357" s="18" t="s">
        <v>3784</v>
      </c>
      <c r="L1357" s="2"/>
      <c r="M1357" s="2" t="s">
        <v>684</v>
      </c>
      <c r="N1357" s="2"/>
      <c r="O1357" s="3" t="s">
        <v>1350</v>
      </c>
      <c r="P1357" s="7"/>
    </row>
    <row r="1358" spans="1:16" s="10" customFormat="1" ht="51">
      <c r="A1358" s="9" t="s">
        <v>1578</v>
      </c>
      <c r="B1358" s="19" t="s">
        <v>3772</v>
      </c>
      <c r="C1358" s="1" t="s">
        <v>1736</v>
      </c>
      <c r="D1358" s="2" t="s">
        <v>1688</v>
      </c>
      <c r="E1358" s="3" t="s">
        <v>1371</v>
      </c>
      <c r="F1358" s="7" t="s">
        <v>2094</v>
      </c>
      <c r="G1358" s="3"/>
      <c r="H1358" s="4" t="s">
        <v>129</v>
      </c>
      <c r="I1358" s="4" t="s">
        <v>130</v>
      </c>
      <c r="J1358" s="2"/>
      <c r="K1358" s="18" t="s">
        <v>3785</v>
      </c>
      <c r="L1358" s="2"/>
      <c r="M1358" s="2" t="s">
        <v>684</v>
      </c>
      <c r="N1358" s="2"/>
      <c r="O1358" s="3" t="s">
        <v>1350</v>
      </c>
      <c r="P1358" s="7"/>
    </row>
    <row r="1359" spans="1:16" s="10" customFormat="1" ht="51">
      <c r="A1359" s="9" t="s">
        <v>1578</v>
      </c>
      <c r="B1359" s="19" t="s">
        <v>3772</v>
      </c>
      <c r="C1359" s="1" t="s">
        <v>1736</v>
      </c>
      <c r="D1359" s="2" t="s">
        <v>1688</v>
      </c>
      <c r="E1359" s="3" t="s">
        <v>1371</v>
      </c>
      <c r="F1359" s="7" t="s">
        <v>2094</v>
      </c>
      <c r="G1359" s="3"/>
      <c r="H1359" s="4" t="s">
        <v>131</v>
      </c>
      <c r="I1359" s="4" t="s">
        <v>130</v>
      </c>
      <c r="J1359" s="2"/>
      <c r="K1359" s="18" t="s">
        <v>3785</v>
      </c>
      <c r="L1359" s="2"/>
      <c r="M1359" s="2" t="s">
        <v>684</v>
      </c>
      <c r="N1359" s="2"/>
      <c r="O1359" s="3" t="s">
        <v>1350</v>
      </c>
      <c r="P1359" s="7"/>
    </row>
    <row r="1360" spans="1:16" s="10" customFormat="1" ht="51">
      <c r="A1360" s="9" t="s">
        <v>1578</v>
      </c>
      <c r="B1360" s="19" t="s">
        <v>3772</v>
      </c>
      <c r="C1360" s="1" t="s">
        <v>1736</v>
      </c>
      <c r="D1360" s="2" t="s">
        <v>1688</v>
      </c>
      <c r="E1360" s="3" t="s">
        <v>1371</v>
      </c>
      <c r="F1360" s="7" t="s">
        <v>2094</v>
      </c>
      <c r="G1360" s="3"/>
      <c r="H1360" s="4" t="s">
        <v>132</v>
      </c>
      <c r="I1360" s="4" t="s">
        <v>133</v>
      </c>
      <c r="J1360" s="2"/>
      <c r="K1360" s="18" t="s">
        <v>3785</v>
      </c>
      <c r="L1360" s="2"/>
      <c r="M1360" s="2" t="s">
        <v>684</v>
      </c>
      <c r="N1360" s="2"/>
      <c r="O1360" s="3" t="s">
        <v>1350</v>
      </c>
      <c r="P1360" s="7"/>
    </row>
    <row r="1361" spans="1:16" s="10" customFormat="1" ht="51">
      <c r="A1361" s="9" t="s">
        <v>1578</v>
      </c>
      <c r="B1361" s="19" t="s">
        <v>3772</v>
      </c>
      <c r="C1361" s="1" t="s">
        <v>1736</v>
      </c>
      <c r="D1361" s="2" t="s">
        <v>1688</v>
      </c>
      <c r="E1361" s="3" t="s">
        <v>1371</v>
      </c>
      <c r="F1361" s="7" t="s">
        <v>2094</v>
      </c>
      <c r="G1361" s="3"/>
      <c r="H1361" s="4" t="s">
        <v>134</v>
      </c>
      <c r="I1361" s="4" t="s">
        <v>135</v>
      </c>
      <c r="J1361" s="2"/>
      <c r="K1361" s="18" t="s">
        <v>3785</v>
      </c>
      <c r="L1361" s="2"/>
      <c r="M1361" s="2" t="s">
        <v>684</v>
      </c>
      <c r="N1361" s="2"/>
      <c r="O1361" s="3" t="s">
        <v>1350</v>
      </c>
      <c r="P1361" s="7"/>
    </row>
    <row r="1362" spans="1:16" s="10" customFormat="1" ht="25.5">
      <c r="A1362" s="9" t="s">
        <v>1578</v>
      </c>
      <c r="B1362" s="19" t="s">
        <v>3773</v>
      </c>
      <c r="C1362" s="1" t="s">
        <v>1736</v>
      </c>
      <c r="D1362" s="2" t="s">
        <v>1688</v>
      </c>
      <c r="E1362" s="3" t="s">
        <v>1371</v>
      </c>
      <c r="F1362" s="7" t="s">
        <v>2094</v>
      </c>
      <c r="G1362" s="3"/>
      <c r="H1362" s="17" t="s">
        <v>3780</v>
      </c>
      <c r="I1362" s="4" t="s">
        <v>136</v>
      </c>
      <c r="J1362" s="2"/>
      <c r="K1362" s="2" t="s">
        <v>596</v>
      </c>
      <c r="L1362" s="2"/>
      <c r="M1362" s="2" t="s">
        <v>684</v>
      </c>
      <c r="N1362" s="2"/>
      <c r="O1362" s="3" t="s">
        <v>1350</v>
      </c>
      <c r="P1362" s="7"/>
    </row>
    <row r="1363" spans="1:16" s="10" customFormat="1" ht="25.5">
      <c r="A1363" s="9" t="s">
        <v>1578</v>
      </c>
      <c r="B1363" s="19" t="s">
        <v>3773</v>
      </c>
      <c r="C1363" s="1" t="s">
        <v>1736</v>
      </c>
      <c r="D1363" s="2" t="s">
        <v>1688</v>
      </c>
      <c r="E1363" s="3" t="s">
        <v>1371</v>
      </c>
      <c r="F1363" s="7" t="s">
        <v>2094</v>
      </c>
      <c r="G1363" s="3"/>
      <c r="H1363" s="4" t="s">
        <v>137</v>
      </c>
      <c r="I1363" s="14" t="s">
        <v>3976</v>
      </c>
      <c r="J1363" s="2"/>
      <c r="K1363" s="2" t="s">
        <v>596</v>
      </c>
      <c r="L1363" s="2"/>
      <c r="M1363" s="2" t="s">
        <v>684</v>
      </c>
      <c r="N1363" s="2"/>
      <c r="O1363" s="3" t="s">
        <v>1350</v>
      </c>
      <c r="P1363" s="7"/>
    </row>
    <row r="1364" spans="1:16" s="10" customFormat="1" ht="25.5">
      <c r="A1364" s="9" t="s">
        <v>1578</v>
      </c>
      <c r="B1364" s="19" t="s">
        <v>3774</v>
      </c>
      <c r="C1364" s="1" t="s">
        <v>1736</v>
      </c>
      <c r="D1364" s="2" t="s">
        <v>1688</v>
      </c>
      <c r="E1364" s="3" t="s">
        <v>1371</v>
      </c>
      <c r="F1364" s="7" t="s">
        <v>2094</v>
      </c>
      <c r="G1364" s="3"/>
      <c r="H1364" s="17" t="s">
        <v>3781</v>
      </c>
      <c r="I1364" s="4" t="s">
        <v>136</v>
      </c>
      <c r="J1364" s="2"/>
      <c r="K1364" s="2" t="s">
        <v>596</v>
      </c>
      <c r="L1364" s="2"/>
      <c r="M1364" s="2" t="s">
        <v>684</v>
      </c>
      <c r="N1364" s="2"/>
      <c r="O1364" s="3" t="s">
        <v>1350</v>
      </c>
      <c r="P1364" s="7"/>
    </row>
    <row r="1365" spans="1:16" s="10" customFormat="1" ht="25.5">
      <c r="A1365" s="9" t="s">
        <v>1578</v>
      </c>
      <c r="B1365" s="19" t="s">
        <v>3775</v>
      </c>
      <c r="C1365" s="1" t="s">
        <v>1736</v>
      </c>
      <c r="D1365" s="2" t="s">
        <v>1688</v>
      </c>
      <c r="E1365" s="3" t="s">
        <v>1371</v>
      </c>
      <c r="F1365" s="7" t="s">
        <v>2094</v>
      </c>
      <c r="G1365" s="3"/>
      <c r="H1365" s="4" t="s">
        <v>350</v>
      </c>
      <c r="I1365" s="4" t="s">
        <v>351</v>
      </c>
      <c r="J1365" s="2"/>
      <c r="K1365" s="18" t="s">
        <v>3786</v>
      </c>
      <c r="L1365" s="2"/>
      <c r="M1365" s="2" t="s">
        <v>684</v>
      </c>
      <c r="N1365" s="2"/>
      <c r="O1365" s="3" t="s">
        <v>1350</v>
      </c>
      <c r="P1365" s="7"/>
    </row>
    <row r="1366" spans="1:16" s="10" customFormat="1" ht="38.25">
      <c r="A1366" s="9" t="s">
        <v>1578</v>
      </c>
      <c r="B1366" s="19" t="s">
        <v>3776</v>
      </c>
      <c r="C1366" s="1" t="s">
        <v>1736</v>
      </c>
      <c r="D1366" s="2" t="s">
        <v>1688</v>
      </c>
      <c r="E1366" s="3" t="s">
        <v>1371</v>
      </c>
      <c r="F1366" s="7" t="s">
        <v>2094</v>
      </c>
      <c r="G1366" s="3"/>
      <c r="H1366" s="17" t="s">
        <v>3782</v>
      </c>
      <c r="I1366" s="4" t="s">
        <v>352</v>
      </c>
      <c r="J1366" s="2"/>
      <c r="K1366" s="18" t="s">
        <v>3784</v>
      </c>
      <c r="L1366" s="2"/>
      <c r="M1366" s="2" t="s">
        <v>684</v>
      </c>
      <c r="N1366" s="2"/>
      <c r="O1366" s="3" t="s">
        <v>1350</v>
      </c>
      <c r="P1366" s="7"/>
    </row>
    <row r="1367" spans="1:16" s="10" customFormat="1" ht="25.5">
      <c r="A1367" s="9" t="s">
        <v>1578</v>
      </c>
      <c r="B1367" s="19" t="s">
        <v>3777</v>
      </c>
      <c r="C1367" s="1" t="s">
        <v>1736</v>
      </c>
      <c r="D1367" s="2" t="s">
        <v>1688</v>
      </c>
      <c r="E1367" s="3" t="s">
        <v>1371</v>
      </c>
      <c r="F1367" s="7" t="s">
        <v>2094</v>
      </c>
      <c r="G1367" s="3"/>
      <c r="H1367" s="4" t="s">
        <v>353</v>
      </c>
      <c r="I1367" s="4" t="s">
        <v>354</v>
      </c>
      <c r="J1367" s="2"/>
      <c r="K1367" s="2" t="s">
        <v>689</v>
      </c>
      <c r="L1367" s="2"/>
      <c r="M1367" s="2" t="s">
        <v>684</v>
      </c>
      <c r="N1367" s="2"/>
      <c r="O1367" s="3" t="s">
        <v>1350</v>
      </c>
      <c r="P1367" s="7"/>
    </row>
    <row r="1368" spans="1:16" s="10" customFormat="1" ht="25.5">
      <c r="A1368" s="9" t="s">
        <v>1578</v>
      </c>
      <c r="B1368" s="19" t="s">
        <v>3778</v>
      </c>
      <c r="C1368" s="1" t="s">
        <v>1736</v>
      </c>
      <c r="D1368" s="2" t="s">
        <v>1688</v>
      </c>
      <c r="E1368" s="3" t="s">
        <v>1371</v>
      </c>
      <c r="F1368" s="7" t="s">
        <v>2094</v>
      </c>
      <c r="G1368" s="3"/>
      <c r="H1368" s="17" t="s">
        <v>3783</v>
      </c>
      <c r="I1368" s="4" t="s">
        <v>354</v>
      </c>
      <c r="J1368" s="2"/>
      <c r="K1368" s="2" t="s">
        <v>689</v>
      </c>
      <c r="L1368" s="2"/>
      <c r="M1368" s="2" t="s">
        <v>684</v>
      </c>
      <c r="N1368" s="2"/>
      <c r="O1368" s="3" t="s">
        <v>1350</v>
      </c>
      <c r="P1368" s="7"/>
    </row>
    <row r="1369" spans="1:16" s="10" customFormat="1" ht="38.25">
      <c r="A1369" s="9" t="s">
        <v>1578</v>
      </c>
      <c r="B1369" s="19" t="s">
        <v>3787</v>
      </c>
      <c r="C1369" s="1" t="s">
        <v>1736</v>
      </c>
      <c r="D1369" s="2" t="s">
        <v>1688</v>
      </c>
      <c r="E1369" s="3" t="s">
        <v>1371</v>
      </c>
      <c r="F1369" s="7" t="s">
        <v>2094</v>
      </c>
      <c r="G1369" s="3"/>
      <c r="H1369" s="17" t="s">
        <v>3802</v>
      </c>
      <c r="I1369" s="4" t="s">
        <v>355</v>
      </c>
      <c r="J1369" s="2"/>
      <c r="K1369" s="2" t="s">
        <v>597</v>
      </c>
      <c r="L1369" s="2"/>
      <c r="M1369" s="2" t="s">
        <v>684</v>
      </c>
      <c r="N1369" s="2"/>
      <c r="O1369" s="3" t="s">
        <v>1350</v>
      </c>
      <c r="P1369" s="7"/>
    </row>
    <row r="1370" spans="1:16" s="10" customFormat="1" ht="38.25">
      <c r="A1370" s="9" t="s">
        <v>1578</v>
      </c>
      <c r="B1370" s="19" t="s">
        <v>3788</v>
      </c>
      <c r="C1370" s="1" t="s">
        <v>1736</v>
      </c>
      <c r="D1370" s="2" t="s">
        <v>1688</v>
      </c>
      <c r="E1370" s="3" t="s">
        <v>1357</v>
      </c>
      <c r="F1370" s="7" t="s">
        <v>2094</v>
      </c>
      <c r="G1370" s="3"/>
      <c r="H1370" s="4" t="s">
        <v>356</v>
      </c>
      <c r="I1370" s="4" t="s">
        <v>357</v>
      </c>
      <c r="J1370" s="2"/>
      <c r="K1370" s="2" t="s">
        <v>808</v>
      </c>
      <c r="L1370" s="2"/>
      <c r="M1370" s="2" t="s">
        <v>684</v>
      </c>
      <c r="N1370" s="2"/>
      <c r="O1370" s="3" t="s">
        <v>1350</v>
      </c>
      <c r="P1370" s="7"/>
    </row>
    <row r="1371" spans="1:16" s="10" customFormat="1" ht="38.25">
      <c r="A1371" s="9" t="s">
        <v>1578</v>
      </c>
      <c r="B1371" s="19" t="s">
        <v>3788</v>
      </c>
      <c r="C1371" s="1" t="s">
        <v>1736</v>
      </c>
      <c r="D1371" s="2" t="s">
        <v>1688</v>
      </c>
      <c r="E1371" s="3" t="s">
        <v>1357</v>
      </c>
      <c r="F1371" s="7" t="s">
        <v>2094</v>
      </c>
      <c r="G1371" s="3"/>
      <c r="H1371" s="4" t="s">
        <v>599</v>
      </c>
      <c r="I1371" s="4" t="s">
        <v>598</v>
      </c>
      <c r="J1371" s="2"/>
      <c r="K1371" s="2" t="s">
        <v>808</v>
      </c>
      <c r="L1371" s="2"/>
      <c r="M1371" s="2" t="s">
        <v>684</v>
      </c>
      <c r="N1371" s="2"/>
      <c r="O1371" s="3" t="s">
        <v>1350</v>
      </c>
      <c r="P1371" s="7"/>
    </row>
    <row r="1372" spans="1:16" s="10" customFormat="1" ht="38.25">
      <c r="A1372" s="9" t="s">
        <v>1578</v>
      </c>
      <c r="B1372" s="19" t="s">
        <v>3788</v>
      </c>
      <c r="C1372" s="1" t="s">
        <v>1736</v>
      </c>
      <c r="D1372" s="2" t="s">
        <v>1688</v>
      </c>
      <c r="E1372" s="3" t="s">
        <v>1357</v>
      </c>
      <c r="F1372" s="7" t="s">
        <v>2094</v>
      </c>
      <c r="G1372" s="3"/>
      <c r="H1372" s="4" t="s">
        <v>358</v>
      </c>
      <c r="I1372" s="4" t="s">
        <v>357</v>
      </c>
      <c r="J1372" s="2"/>
      <c r="K1372" s="2" t="s">
        <v>808</v>
      </c>
      <c r="L1372" s="2"/>
      <c r="M1372" s="2" t="s">
        <v>684</v>
      </c>
      <c r="N1372" s="2"/>
      <c r="O1372" s="3" t="s">
        <v>1350</v>
      </c>
      <c r="P1372" s="7"/>
    </row>
    <row r="1373" spans="1:16" s="10" customFormat="1" ht="51">
      <c r="A1373" s="9" t="s">
        <v>1578</v>
      </c>
      <c r="B1373" s="19" t="s">
        <v>3789</v>
      </c>
      <c r="C1373" s="1" t="s">
        <v>1736</v>
      </c>
      <c r="D1373" s="2" t="s">
        <v>1688</v>
      </c>
      <c r="E1373" s="3" t="s">
        <v>1357</v>
      </c>
      <c r="F1373" s="7" t="s">
        <v>2094</v>
      </c>
      <c r="G1373" s="3"/>
      <c r="H1373" s="4" t="s">
        <v>359</v>
      </c>
      <c r="I1373" s="4" t="s">
        <v>360</v>
      </c>
      <c r="J1373" s="2"/>
      <c r="K1373" s="2" t="s">
        <v>600</v>
      </c>
      <c r="L1373" s="2"/>
      <c r="M1373" s="2" t="s">
        <v>684</v>
      </c>
      <c r="N1373" s="2"/>
      <c r="O1373" s="3" t="s">
        <v>1350</v>
      </c>
      <c r="P1373" s="7"/>
    </row>
    <row r="1374" spans="1:16" s="10" customFormat="1" ht="51">
      <c r="A1374" s="9" t="s">
        <v>1578</v>
      </c>
      <c r="B1374" s="19" t="s">
        <v>3789</v>
      </c>
      <c r="C1374" s="1" t="s">
        <v>1736</v>
      </c>
      <c r="D1374" s="2" t="s">
        <v>1688</v>
      </c>
      <c r="E1374" s="3" t="s">
        <v>1357</v>
      </c>
      <c r="F1374" s="7" t="s">
        <v>2094</v>
      </c>
      <c r="G1374" s="3"/>
      <c r="H1374" s="4" t="s">
        <v>138</v>
      </c>
      <c r="I1374" s="4" t="s">
        <v>360</v>
      </c>
      <c r="J1374" s="2"/>
      <c r="K1374" s="2" t="s">
        <v>600</v>
      </c>
      <c r="L1374" s="2"/>
      <c r="M1374" s="2" t="s">
        <v>684</v>
      </c>
      <c r="N1374" s="2"/>
      <c r="O1374" s="3" t="s">
        <v>1350</v>
      </c>
      <c r="P1374" s="7"/>
    </row>
    <row r="1375" spans="1:16" s="10" customFormat="1" ht="25.5">
      <c r="A1375" s="9" t="s">
        <v>1578</v>
      </c>
      <c r="B1375" s="19" t="s">
        <v>3790</v>
      </c>
      <c r="C1375" s="1" t="s">
        <v>1437</v>
      </c>
      <c r="D1375" s="18" t="s">
        <v>2096</v>
      </c>
      <c r="E1375" s="3" t="s">
        <v>1371</v>
      </c>
      <c r="F1375" s="7" t="s">
        <v>2094</v>
      </c>
      <c r="G1375" s="3"/>
      <c r="H1375" s="4" t="s">
        <v>139</v>
      </c>
      <c r="I1375" s="4" t="s">
        <v>432</v>
      </c>
      <c r="J1375" s="2"/>
      <c r="K1375" s="18" t="s">
        <v>3805</v>
      </c>
      <c r="L1375" s="2"/>
      <c r="M1375" s="2" t="s">
        <v>684</v>
      </c>
      <c r="N1375" s="2"/>
      <c r="O1375" s="3" t="s">
        <v>1350</v>
      </c>
      <c r="P1375" s="7"/>
    </row>
    <row r="1376" spans="1:16" s="10" customFormat="1" ht="25.5">
      <c r="A1376" s="9" t="s">
        <v>1578</v>
      </c>
      <c r="B1376" s="19" t="s">
        <v>3791</v>
      </c>
      <c r="C1376" s="1" t="s">
        <v>1466</v>
      </c>
      <c r="D1376" s="2" t="s">
        <v>1680</v>
      </c>
      <c r="E1376" s="3" t="s">
        <v>1371</v>
      </c>
      <c r="F1376" s="7" t="s">
        <v>2094</v>
      </c>
      <c r="G1376" s="3"/>
      <c r="H1376" s="17" t="s">
        <v>3803</v>
      </c>
      <c r="I1376" s="4" t="s">
        <v>432</v>
      </c>
      <c r="J1376" s="2"/>
      <c r="K1376" s="2" t="s">
        <v>458</v>
      </c>
      <c r="L1376" s="2"/>
      <c r="M1376" s="2" t="s">
        <v>684</v>
      </c>
      <c r="N1376" s="2"/>
      <c r="O1376" s="3" t="s">
        <v>1350</v>
      </c>
      <c r="P1376" s="7"/>
    </row>
    <row r="1377" spans="1:16" s="10" customFormat="1" ht="26.25" customHeight="1">
      <c r="A1377" s="9" t="s">
        <v>1578</v>
      </c>
      <c r="B1377" s="19" t="s">
        <v>3792</v>
      </c>
      <c r="C1377" s="1" t="s">
        <v>1437</v>
      </c>
      <c r="D1377" s="18" t="s">
        <v>3697</v>
      </c>
      <c r="E1377" s="3" t="s">
        <v>1371</v>
      </c>
      <c r="F1377" s="7" t="s">
        <v>2094</v>
      </c>
      <c r="G1377" s="3"/>
      <c r="H1377" s="17" t="s">
        <v>3804</v>
      </c>
      <c r="I1377" s="4" t="s">
        <v>432</v>
      </c>
      <c r="J1377" s="2"/>
      <c r="K1377" s="2" t="s">
        <v>458</v>
      </c>
      <c r="L1377" s="2"/>
      <c r="M1377" s="2" t="s">
        <v>684</v>
      </c>
      <c r="N1377" s="2"/>
      <c r="O1377" s="3" t="s">
        <v>1350</v>
      </c>
      <c r="P1377" s="7"/>
    </row>
    <row r="1378" spans="1:16" s="10" customFormat="1" ht="25.5">
      <c r="A1378" s="9" t="s">
        <v>1578</v>
      </c>
      <c r="B1378" s="19" t="s">
        <v>3793</v>
      </c>
      <c r="C1378" s="1" t="s">
        <v>1437</v>
      </c>
      <c r="D1378" s="18" t="s">
        <v>3697</v>
      </c>
      <c r="E1378" s="3" t="s">
        <v>1371</v>
      </c>
      <c r="F1378" s="7" t="s">
        <v>2094</v>
      </c>
      <c r="G1378" s="3"/>
      <c r="H1378" s="4" t="s">
        <v>140</v>
      </c>
      <c r="I1378" s="4" t="s">
        <v>275</v>
      </c>
      <c r="J1378" s="2"/>
      <c r="K1378" s="2" t="s">
        <v>276</v>
      </c>
      <c r="L1378" s="2"/>
      <c r="M1378" s="2" t="s">
        <v>684</v>
      </c>
      <c r="N1378" s="2"/>
      <c r="O1378" s="3" t="s">
        <v>1350</v>
      </c>
      <c r="P1378" s="7"/>
    </row>
    <row r="1379" spans="1:16" s="10" customFormat="1" ht="38.25">
      <c r="A1379" s="9" t="s">
        <v>1578</v>
      </c>
      <c r="B1379" s="19" t="s">
        <v>3794</v>
      </c>
      <c r="C1379" s="1" t="s">
        <v>1437</v>
      </c>
      <c r="D1379" s="18" t="s">
        <v>2096</v>
      </c>
      <c r="E1379" s="3" t="s">
        <v>1371</v>
      </c>
      <c r="F1379" s="7" t="s">
        <v>2094</v>
      </c>
      <c r="G1379" s="3"/>
      <c r="H1379" s="4" t="s">
        <v>141</v>
      </c>
      <c r="I1379" s="4" t="s">
        <v>142</v>
      </c>
      <c r="J1379" s="2"/>
      <c r="K1379" s="18" t="s">
        <v>466</v>
      </c>
      <c r="L1379" s="2"/>
      <c r="M1379" s="2" t="s">
        <v>684</v>
      </c>
      <c r="N1379" s="2"/>
      <c r="O1379" s="3" t="s">
        <v>1350</v>
      </c>
      <c r="P1379" s="7"/>
    </row>
    <row r="1380" spans="1:16" s="10" customFormat="1" ht="25.5">
      <c r="A1380" s="9" t="s">
        <v>1578</v>
      </c>
      <c r="B1380" s="19" t="s">
        <v>3795</v>
      </c>
      <c r="C1380" s="1" t="s">
        <v>1437</v>
      </c>
      <c r="D1380" s="18" t="s">
        <v>2096</v>
      </c>
      <c r="E1380" s="3" t="s">
        <v>1371</v>
      </c>
      <c r="F1380" s="7" t="s">
        <v>2094</v>
      </c>
      <c r="G1380" s="3"/>
      <c r="H1380" s="4" t="s">
        <v>143</v>
      </c>
      <c r="I1380" s="4" t="s">
        <v>144</v>
      </c>
      <c r="J1380" s="2"/>
      <c r="K1380" s="2" t="s">
        <v>467</v>
      </c>
      <c r="L1380" s="2"/>
      <c r="M1380" s="2" t="s">
        <v>684</v>
      </c>
      <c r="N1380" s="2"/>
      <c r="O1380" s="3" t="s">
        <v>1350</v>
      </c>
      <c r="P1380" s="7"/>
    </row>
    <row r="1381" spans="1:16" s="10" customFormat="1" ht="51">
      <c r="A1381" s="9" t="s">
        <v>1578</v>
      </c>
      <c r="B1381" s="19" t="s">
        <v>3796</v>
      </c>
      <c r="C1381" s="1" t="s">
        <v>1437</v>
      </c>
      <c r="D1381" s="18" t="s">
        <v>3697</v>
      </c>
      <c r="E1381" s="3" t="s">
        <v>1371</v>
      </c>
      <c r="F1381" s="7" t="s">
        <v>2094</v>
      </c>
      <c r="G1381" s="3"/>
      <c r="H1381" s="17" t="s">
        <v>145</v>
      </c>
      <c r="I1381" s="4" t="s">
        <v>432</v>
      </c>
      <c r="J1381" s="2"/>
      <c r="K1381" s="2" t="s">
        <v>468</v>
      </c>
      <c r="L1381" s="2"/>
      <c r="M1381" s="2" t="s">
        <v>684</v>
      </c>
      <c r="N1381" s="2"/>
      <c r="O1381" s="3" t="s">
        <v>1350</v>
      </c>
      <c r="P1381" s="7"/>
    </row>
    <row r="1382" spans="1:16" s="10" customFormat="1" ht="25.5">
      <c r="A1382" s="9" t="s">
        <v>1578</v>
      </c>
      <c r="B1382" s="19" t="s">
        <v>3801</v>
      </c>
      <c r="C1382" s="1" t="s">
        <v>1437</v>
      </c>
      <c r="D1382" s="18" t="s">
        <v>3697</v>
      </c>
      <c r="E1382" s="3" t="s">
        <v>1371</v>
      </c>
      <c r="F1382" s="7" t="s">
        <v>2094</v>
      </c>
      <c r="G1382" s="3"/>
      <c r="H1382" s="4" t="s">
        <v>146</v>
      </c>
      <c r="I1382" s="4" t="s">
        <v>147</v>
      </c>
      <c r="J1382" s="2"/>
      <c r="K1382" s="2" t="s">
        <v>469</v>
      </c>
      <c r="L1382" s="2"/>
      <c r="M1382" s="2" t="s">
        <v>684</v>
      </c>
      <c r="N1382" s="2"/>
      <c r="O1382" s="3" t="s">
        <v>1350</v>
      </c>
      <c r="P1382" s="7"/>
    </row>
    <row r="1383" spans="1:16" s="10" customFormat="1" ht="51">
      <c r="A1383" s="9" t="s">
        <v>1578</v>
      </c>
      <c r="B1383" s="19" t="s">
        <v>3801</v>
      </c>
      <c r="C1383" s="1" t="s">
        <v>1437</v>
      </c>
      <c r="D1383" s="18" t="s">
        <v>3697</v>
      </c>
      <c r="E1383" s="3" t="s">
        <v>1371</v>
      </c>
      <c r="F1383" s="7" t="s">
        <v>2094</v>
      </c>
      <c r="G1383" s="3"/>
      <c r="H1383" s="4" t="s">
        <v>148</v>
      </c>
      <c r="I1383" s="4" t="s">
        <v>147</v>
      </c>
      <c r="J1383" s="2"/>
      <c r="K1383" s="2" t="s">
        <v>470</v>
      </c>
      <c r="L1383" s="2"/>
      <c r="M1383" s="2" t="s">
        <v>684</v>
      </c>
      <c r="N1383" s="2"/>
      <c r="O1383" s="3" t="s">
        <v>1350</v>
      </c>
      <c r="P1383" s="7"/>
    </row>
    <row r="1384" spans="1:16" s="10" customFormat="1" ht="25.5">
      <c r="A1384" s="9" t="s">
        <v>1578</v>
      </c>
      <c r="B1384" s="19" t="s">
        <v>3797</v>
      </c>
      <c r="C1384" s="1" t="s">
        <v>1437</v>
      </c>
      <c r="D1384" s="18" t="s">
        <v>3697</v>
      </c>
      <c r="E1384" s="3" t="s">
        <v>1371</v>
      </c>
      <c r="F1384" s="7" t="s">
        <v>2094</v>
      </c>
      <c r="G1384" s="3"/>
      <c r="H1384" s="4" t="s">
        <v>149</v>
      </c>
      <c r="I1384" s="4" t="s">
        <v>150</v>
      </c>
      <c r="J1384" s="2"/>
      <c r="K1384" s="2" t="s">
        <v>471</v>
      </c>
      <c r="L1384" s="2"/>
      <c r="M1384" s="2" t="s">
        <v>684</v>
      </c>
      <c r="N1384" s="2"/>
      <c r="O1384" s="3" t="s">
        <v>1350</v>
      </c>
      <c r="P1384" s="7"/>
    </row>
    <row r="1385" spans="1:16" s="10" customFormat="1" ht="25.5">
      <c r="A1385" s="9" t="s">
        <v>1578</v>
      </c>
      <c r="B1385" s="19" t="s">
        <v>3797</v>
      </c>
      <c r="C1385" s="1" t="s">
        <v>1437</v>
      </c>
      <c r="D1385" s="18" t="s">
        <v>3697</v>
      </c>
      <c r="E1385" s="3" t="s">
        <v>1371</v>
      </c>
      <c r="F1385" s="7" t="s">
        <v>2094</v>
      </c>
      <c r="G1385" s="3"/>
      <c r="H1385" s="4" t="s">
        <v>151</v>
      </c>
      <c r="I1385" s="4" t="s">
        <v>150</v>
      </c>
      <c r="J1385" s="2"/>
      <c r="K1385" s="2" t="s">
        <v>471</v>
      </c>
      <c r="L1385" s="2"/>
      <c r="M1385" s="2" t="s">
        <v>684</v>
      </c>
      <c r="N1385" s="2"/>
      <c r="O1385" s="3" t="s">
        <v>1350</v>
      </c>
      <c r="P1385" s="7"/>
    </row>
    <row r="1386" spans="1:16" s="10" customFormat="1" ht="25.5">
      <c r="A1386" s="9" t="s">
        <v>1578</v>
      </c>
      <c r="B1386" s="19" t="s">
        <v>3798</v>
      </c>
      <c r="C1386" s="1" t="s">
        <v>1437</v>
      </c>
      <c r="D1386" s="18" t="s">
        <v>2096</v>
      </c>
      <c r="E1386" s="3" t="s">
        <v>1371</v>
      </c>
      <c r="F1386" s="7" t="s">
        <v>2094</v>
      </c>
      <c r="G1386" s="3"/>
      <c r="H1386" s="4" t="s">
        <v>152</v>
      </c>
      <c r="I1386" s="4" t="s">
        <v>153</v>
      </c>
      <c r="J1386" s="2"/>
      <c r="K1386" s="2" t="s">
        <v>790</v>
      </c>
      <c r="L1386" s="2"/>
      <c r="M1386" s="2" t="s">
        <v>684</v>
      </c>
      <c r="N1386" s="2"/>
      <c r="O1386" s="3" t="s">
        <v>1350</v>
      </c>
      <c r="P1386" s="7"/>
    </row>
    <row r="1387" spans="1:16" s="10" customFormat="1" ht="25.5">
      <c r="A1387" s="9" t="s">
        <v>1578</v>
      </c>
      <c r="B1387" s="19" t="s">
        <v>3798</v>
      </c>
      <c r="C1387" s="1" t="s">
        <v>1437</v>
      </c>
      <c r="D1387" s="18" t="s">
        <v>2096</v>
      </c>
      <c r="E1387" s="3" t="s">
        <v>1371</v>
      </c>
      <c r="F1387" s="7" t="s">
        <v>2094</v>
      </c>
      <c r="G1387" s="3"/>
      <c r="H1387" s="4" t="s">
        <v>154</v>
      </c>
      <c r="I1387" s="4" t="s">
        <v>155</v>
      </c>
      <c r="J1387" s="2"/>
      <c r="K1387" s="2" t="s">
        <v>790</v>
      </c>
      <c r="L1387" s="2"/>
      <c r="M1387" s="2" t="s">
        <v>684</v>
      </c>
      <c r="N1387" s="2"/>
      <c r="O1387" s="3" t="s">
        <v>1350</v>
      </c>
      <c r="P1387" s="7"/>
    </row>
    <row r="1388" spans="1:16" s="10" customFormat="1" ht="25.5">
      <c r="A1388" s="9" t="s">
        <v>1578</v>
      </c>
      <c r="B1388" s="19" t="s">
        <v>3799</v>
      </c>
      <c r="C1388" s="1" t="s">
        <v>1437</v>
      </c>
      <c r="D1388" s="18" t="s">
        <v>2096</v>
      </c>
      <c r="E1388" s="3" t="s">
        <v>1371</v>
      </c>
      <c r="F1388" s="7" t="s">
        <v>2094</v>
      </c>
      <c r="G1388" s="3"/>
      <c r="H1388" s="4" t="s">
        <v>156</v>
      </c>
      <c r="I1388" s="4" t="s">
        <v>157</v>
      </c>
      <c r="J1388" s="2"/>
      <c r="K1388" s="2" t="s">
        <v>791</v>
      </c>
      <c r="L1388" s="2"/>
      <c r="M1388" s="2" t="s">
        <v>684</v>
      </c>
      <c r="N1388" s="2"/>
      <c r="O1388" s="3" t="s">
        <v>1350</v>
      </c>
      <c r="P1388" s="7"/>
    </row>
    <row r="1389" spans="1:16" s="10" customFormat="1" ht="25.5">
      <c r="A1389" s="9" t="s">
        <v>1578</v>
      </c>
      <c r="B1389" s="19" t="s">
        <v>3800</v>
      </c>
      <c r="C1389" s="1" t="s">
        <v>1437</v>
      </c>
      <c r="D1389" s="18" t="s">
        <v>2096</v>
      </c>
      <c r="E1389" s="3" t="s">
        <v>1371</v>
      </c>
      <c r="F1389" s="7" t="s">
        <v>2094</v>
      </c>
      <c r="G1389" s="3"/>
      <c r="H1389" s="4" t="s">
        <v>158</v>
      </c>
      <c r="I1389" s="4" t="s">
        <v>159</v>
      </c>
      <c r="J1389" s="2"/>
      <c r="K1389" s="2" t="s">
        <v>791</v>
      </c>
      <c r="L1389" s="2"/>
      <c r="M1389" s="2" t="s">
        <v>684</v>
      </c>
      <c r="N1389" s="2"/>
      <c r="O1389" s="3" t="s">
        <v>1350</v>
      </c>
      <c r="P1389" s="7"/>
    </row>
    <row r="1390" spans="1:16" s="10" customFormat="1" ht="25.5">
      <c r="A1390" s="9" t="s">
        <v>1578</v>
      </c>
      <c r="B1390" s="19" t="s">
        <v>3800</v>
      </c>
      <c r="C1390" s="1" t="s">
        <v>1437</v>
      </c>
      <c r="D1390" s="18" t="s">
        <v>2096</v>
      </c>
      <c r="E1390" s="3" t="s">
        <v>1371</v>
      </c>
      <c r="F1390" s="7" t="s">
        <v>2094</v>
      </c>
      <c r="G1390" s="3"/>
      <c r="H1390" s="4" t="s">
        <v>160</v>
      </c>
      <c r="I1390" s="4" t="s">
        <v>161</v>
      </c>
      <c r="J1390" s="2"/>
      <c r="K1390" s="2" t="s">
        <v>791</v>
      </c>
      <c r="L1390" s="2"/>
      <c r="M1390" s="2" t="s">
        <v>684</v>
      </c>
      <c r="N1390" s="2"/>
      <c r="O1390" s="3" t="s">
        <v>1350</v>
      </c>
      <c r="P1390" s="7"/>
    </row>
    <row r="1391" spans="1:16" s="10" customFormat="1" ht="25.5">
      <c r="A1391" s="9" t="s">
        <v>1578</v>
      </c>
      <c r="B1391" s="12" t="s">
        <v>3806</v>
      </c>
      <c r="C1391" s="1" t="s">
        <v>1437</v>
      </c>
      <c r="D1391" s="13" t="s">
        <v>3697</v>
      </c>
      <c r="E1391" s="3" t="s">
        <v>1371</v>
      </c>
      <c r="F1391" s="7" t="s">
        <v>2094</v>
      </c>
      <c r="G1391" s="3"/>
      <c r="H1391" s="14" t="s">
        <v>3813</v>
      </c>
      <c r="I1391" s="4" t="s">
        <v>162</v>
      </c>
      <c r="J1391" s="2"/>
      <c r="K1391" s="2" t="s">
        <v>790</v>
      </c>
      <c r="L1391" s="2"/>
      <c r="M1391" s="2" t="s">
        <v>684</v>
      </c>
      <c r="N1391" s="2"/>
      <c r="O1391" s="3" t="s">
        <v>1350</v>
      </c>
      <c r="P1391" s="7"/>
    </row>
    <row r="1392" spans="1:16" s="10" customFormat="1" ht="25.5">
      <c r="A1392" s="9" t="s">
        <v>1578</v>
      </c>
      <c r="B1392" s="12" t="s">
        <v>3806</v>
      </c>
      <c r="C1392" s="1" t="s">
        <v>1437</v>
      </c>
      <c r="D1392" s="13" t="s">
        <v>3697</v>
      </c>
      <c r="E1392" s="3" t="s">
        <v>1371</v>
      </c>
      <c r="F1392" s="7" t="s">
        <v>2094</v>
      </c>
      <c r="G1392" s="3"/>
      <c r="H1392" s="14" t="s">
        <v>3814</v>
      </c>
      <c r="I1392" s="4" t="s">
        <v>734</v>
      </c>
      <c r="J1392" s="2"/>
      <c r="K1392" s="2" t="s">
        <v>790</v>
      </c>
      <c r="L1392" s="2"/>
      <c r="M1392" s="2" t="s">
        <v>684</v>
      </c>
      <c r="N1392" s="2"/>
      <c r="O1392" s="3" t="s">
        <v>1350</v>
      </c>
      <c r="P1392" s="7"/>
    </row>
    <row r="1393" spans="1:16" s="10" customFormat="1" ht="25.5">
      <c r="A1393" s="9" t="s">
        <v>1578</v>
      </c>
      <c r="B1393" s="12" t="s">
        <v>3810</v>
      </c>
      <c r="C1393" s="1" t="s">
        <v>1437</v>
      </c>
      <c r="D1393" s="13" t="s">
        <v>3697</v>
      </c>
      <c r="E1393" s="3" t="s">
        <v>1371</v>
      </c>
      <c r="F1393" s="7" t="s">
        <v>2094</v>
      </c>
      <c r="G1393" s="3"/>
      <c r="H1393" s="4" t="s">
        <v>735</v>
      </c>
      <c r="I1393" s="14" t="s">
        <v>150</v>
      </c>
      <c r="J1393" s="2"/>
      <c r="K1393" s="13" t="s">
        <v>795</v>
      </c>
      <c r="L1393" s="2"/>
      <c r="M1393" s="2" t="s">
        <v>684</v>
      </c>
      <c r="N1393" s="2"/>
      <c r="O1393" s="3" t="s">
        <v>1350</v>
      </c>
      <c r="P1393" s="7"/>
    </row>
    <row r="1394" spans="1:16" s="10" customFormat="1" ht="25.5">
      <c r="A1394" s="9" t="s">
        <v>1578</v>
      </c>
      <c r="B1394" s="12" t="s">
        <v>3807</v>
      </c>
      <c r="C1394" s="1" t="s">
        <v>1437</v>
      </c>
      <c r="D1394" s="13" t="s">
        <v>3697</v>
      </c>
      <c r="E1394" s="3" t="s">
        <v>1371</v>
      </c>
      <c r="F1394" s="7" t="s">
        <v>2094</v>
      </c>
      <c r="G1394" s="3"/>
      <c r="H1394" s="14" t="s">
        <v>3815</v>
      </c>
      <c r="I1394" s="4" t="s">
        <v>736</v>
      </c>
      <c r="J1394" s="2"/>
      <c r="K1394" s="2" t="s">
        <v>790</v>
      </c>
      <c r="L1394" s="2"/>
      <c r="M1394" s="2" t="s">
        <v>684</v>
      </c>
      <c r="N1394" s="2"/>
      <c r="O1394" s="3" t="s">
        <v>1350</v>
      </c>
      <c r="P1394" s="7"/>
    </row>
    <row r="1395" spans="1:16" s="10" customFormat="1" ht="25.5">
      <c r="A1395" s="9" t="s">
        <v>1578</v>
      </c>
      <c r="B1395" s="12" t="s">
        <v>3807</v>
      </c>
      <c r="C1395" s="1" t="s">
        <v>1437</v>
      </c>
      <c r="D1395" s="13" t="s">
        <v>3697</v>
      </c>
      <c r="E1395" s="3" t="s">
        <v>1371</v>
      </c>
      <c r="F1395" s="7" t="s">
        <v>2094</v>
      </c>
      <c r="G1395" s="3"/>
      <c r="H1395" s="4" t="s">
        <v>737</v>
      </c>
      <c r="I1395" s="4" t="s">
        <v>738</v>
      </c>
      <c r="J1395" s="2"/>
      <c r="K1395" s="2" t="s">
        <v>790</v>
      </c>
      <c r="L1395" s="2"/>
      <c r="M1395" s="2" t="s">
        <v>684</v>
      </c>
      <c r="N1395" s="2"/>
      <c r="O1395" s="3" t="s">
        <v>1350</v>
      </c>
      <c r="P1395" s="7"/>
    </row>
    <row r="1396" spans="1:16" s="10" customFormat="1" ht="25.5">
      <c r="A1396" s="9" t="s">
        <v>1578</v>
      </c>
      <c r="B1396" s="12" t="s">
        <v>3807</v>
      </c>
      <c r="C1396" s="1" t="s">
        <v>1437</v>
      </c>
      <c r="D1396" s="13" t="s">
        <v>3697</v>
      </c>
      <c r="E1396" s="3" t="s">
        <v>1371</v>
      </c>
      <c r="F1396" s="7" t="s">
        <v>2094</v>
      </c>
      <c r="G1396" s="3"/>
      <c r="H1396" s="4" t="s">
        <v>739</v>
      </c>
      <c r="I1396" s="4" t="s">
        <v>740</v>
      </c>
      <c r="J1396" s="2"/>
      <c r="K1396" s="2" t="s">
        <v>790</v>
      </c>
      <c r="L1396" s="2"/>
      <c r="M1396" s="2" t="s">
        <v>684</v>
      </c>
      <c r="N1396" s="2"/>
      <c r="O1396" s="3" t="s">
        <v>1350</v>
      </c>
      <c r="P1396" s="7"/>
    </row>
    <row r="1397" spans="1:16" s="10" customFormat="1" ht="25.5">
      <c r="A1397" s="9" t="s">
        <v>1578</v>
      </c>
      <c r="B1397" s="12" t="s">
        <v>3807</v>
      </c>
      <c r="C1397" s="1" t="s">
        <v>1437</v>
      </c>
      <c r="D1397" s="13" t="s">
        <v>3697</v>
      </c>
      <c r="E1397" s="3" t="s">
        <v>1371</v>
      </c>
      <c r="F1397" s="7" t="s">
        <v>2094</v>
      </c>
      <c r="G1397" s="3"/>
      <c r="H1397" s="4" t="s">
        <v>741</v>
      </c>
      <c r="I1397" s="4" t="s">
        <v>736</v>
      </c>
      <c r="J1397" s="2"/>
      <c r="K1397" s="2" t="s">
        <v>790</v>
      </c>
      <c r="L1397" s="2"/>
      <c r="M1397" s="2" t="s">
        <v>684</v>
      </c>
      <c r="N1397" s="2"/>
      <c r="O1397" s="3" t="s">
        <v>1350</v>
      </c>
      <c r="P1397" s="7"/>
    </row>
    <row r="1398" spans="1:16" s="10" customFormat="1" ht="25.5">
      <c r="A1398" s="9" t="s">
        <v>1578</v>
      </c>
      <c r="B1398" s="12" t="s">
        <v>3807</v>
      </c>
      <c r="C1398" s="1" t="s">
        <v>1437</v>
      </c>
      <c r="D1398" s="13" t="s">
        <v>3697</v>
      </c>
      <c r="E1398" s="3" t="s">
        <v>1371</v>
      </c>
      <c r="F1398" s="7" t="s">
        <v>2094</v>
      </c>
      <c r="G1398" s="3"/>
      <c r="H1398" s="4" t="s">
        <v>742</v>
      </c>
      <c r="I1398" s="4" t="s">
        <v>738</v>
      </c>
      <c r="J1398" s="2"/>
      <c r="K1398" s="2" t="s">
        <v>790</v>
      </c>
      <c r="L1398" s="2"/>
      <c r="M1398" s="2" t="s">
        <v>684</v>
      </c>
      <c r="N1398" s="2"/>
      <c r="O1398" s="3" t="s">
        <v>1350</v>
      </c>
      <c r="P1398" s="7"/>
    </row>
    <row r="1399" spans="1:16" s="10" customFormat="1" ht="25.5">
      <c r="A1399" s="9" t="s">
        <v>1578</v>
      </c>
      <c r="B1399" s="12" t="s">
        <v>3807</v>
      </c>
      <c r="C1399" s="1" t="s">
        <v>1437</v>
      </c>
      <c r="D1399" s="13" t="s">
        <v>3697</v>
      </c>
      <c r="E1399" s="3" t="s">
        <v>1371</v>
      </c>
      <c r="F1399" s="7" t="s">
        <v>2094</v>
      </c>
      <c r="G1399" s="3"/>
      <c r="H1399" s="4" t="s">
        <v>743</v>
      </c>
      <c r="I1399" s="4" t="s">
        <v>740</v>
      </c>
      <c r="J1399" s="2"/>
      <c r="K1399" s="2" t="s">
        <v>790</v>
      </c>
      <c r="L1399" s="2"/>
      <c r="M1399" s="2" t="s">
        <v>684</v>
      </c>
      <c r="N1399" s="2"/>
      <c r="O1399" s="3" t="s">
        <v>1350</v>
      </c>
      <c r="P1399" s="7"/>
    </row>
    <row r="1400" spans="1:16" s="10" customFormat="1" ht="25.5">
      <c r="A1400" s="9" t="s">
        <v>1578</v>
      </c>
      <c r="B1400" s="12" t="s">
        <v>3807</v>
      </c>
      <c r="C1400" s="1" t="s">
        <v>1437</v>
      </c>
      <c r="D1400" s="13" t="s">
        <v>3697</v>
      </c>
      <c r="E1400" s="3" t="s">
        <v>1371</v>
      </c>
      <c r="F1400" s="7" t="s">
        <v>2094</v>
      </c>
      <c r="G1400" s="3"/>
      <c r="H1400" s="4" t="s">
        <v>744</v>
      </c>
      <c r="I1400" s="4" t="s">
        <v>745</v>
      </c>
      <c r="J1400" s="2"/>
      <c r="K1400" s="13" t="s">
        <v>795</v>
      </c>
      <c r="L1400" s="2"/>
      <c r="M1400" s="2" t="s">
        <v>684</v>
      </c>
      <c r="N1400" s="2"/>
      <c r="O1400" s="3" t="s">
        <v>1350</v>
      </c>
      <c r="P1400" s="7"/>
    </row>
    <row r="1401" spans="1:16" s="10" customFormat="1" ht="25.5">
      <c r="A1401" s="9" t="s">
        <v>1578</v>
      </c>
      <c r="B1401" s="12" t="s">
        <v>3807</v>
      </c>
      <c r="C1401" s="1" t="s">
        <v>1437</v>
      </c>
      <c r="D1401" s="13" t="s">
        <v>3697</v>
      </c>
      <c r="E1401" s="3" t="s">
        <v>1371</v>
      </c>
      <c r="F1401" s="7" t="s">
        <v>2094</v>
      </c>
      <c r="G1401" s="3"/>
      <c r="H1401" s="4" t="s">
        <v>746</v>
      </c>
      <c r="I1401" s="4" t="s">
        <v>745</v>
      </c>
      <c r="J1401" s="2"/>
      <c r="K1401" s="13" t="s">
        <v>795</v>
      </c>
      <c r="L1401" s="2"/>
      <c r="M1401" s="2" t="s">
        <v>684</v>
      </c>
      <c r="N1401" s="2"/>
      <c r="O1401" s="3" t="s">
        <v>1350</v>
      </c>
      <c r="P1401" s="7"/>
    </row>
    <row r="1402" spans="1:16" s="10" customFormat="1" ht="25.5">
      <c r="A1402" s="9" t="s">
        <v>1578</v>
      </c>
      <c r="B1402" s="12" t="s">
        <v>3807</v>
      </c>
      <c r="C1402" s="1" t="s">
        <v>1437</v>
      </c>
      <c r="D1402" s="13" t="s">
        <v>3697</v>
      </c>
      <c r="E1402" s="3" t="s">
        <v>1371</v>
      </c>
      <c r="F1402" s="7" t="s">
        <v>2094</v>
      </c>
      <c r="G1402" s="3"/>
      <c r="H1402" s="4" t="s">
        <v>194</v>
      </c>
      <c r="I1402" s="4" t="s">
        <v>745</v>
      </c>
      <c r="J1402" s="2"/>
      <c r="K1402" s="13" t="s">
        <v>795</v>
      </c>
      <c r="L1402" s="2"/>
      <c r="M1402" s="2" t="s">
        <v>684</v>
      </c>
      <c r="N1402" s="2"/>
      <c r="O1402" s="3" t="s">
        <v>1350</v>
      </c>
      <c r="P1402" s="7"/>
    </row>
    <row r="1403" spans="1:16" s="10" customFormat="1" ht="25.5">
      <c r="A1403" s="9" t="s">
        <v>1578</v>
      </c>
      <c r="B1403" s="12" t="s">
        <v>3811</v>
      </c>
      <c r="C1403" s="1" t="s">
        <v>1437</v>
      </c>
      <c r="D1403" s="13" t="s">
        <v>3697</v>
      </c>
      <c r="E1403" s="3" t="s">
        <v>1357</v>
      </c>
      <c r="F1403" s="7" t="s">
        <v>2094</v>
      </c>
      <c r="G1403" s="3"/>
      <c r="H1403" s="4" t="s">
        <v>195</v>
      </c>
      <c r="I1403" s="4" t="s">
        <v>823</v>
      </c>
      <c r="J1403" s="2"/>
      <c r="K1403" s="13" t="s">
        <v>795</v>
      </c>
      <c r="L1403" s="2"/>
      <c r="M1403" s="2" t="s">
        <v>684</v>
      </c>
      <c r="N1403" s="2"/>
      <c r="O1403" s="3" t="s">
        <v>1350</v>
      </c>
      <c r="P1403" s="7"/>
    </row>
    <row r="1404" spans="1:16" s="10" customFormat="1" ht="25.5">
      <c r="A1404" s="9" t="s">
        <v>1578</v>
      </c>
      <c r="B1404" s="12" t="s">
        <v>3811</v>
      </c>
      <c r="C1404" s="1" t="s">
        <v>1437</v>
      </c>
      <c r="D1404" s="13" t="s">
        <v>3697</v>
      </c>
      <c r="E1404" s="3" t="s">
        <v>1357</v>
      </c>
      <c r="F1404" s="7" t="s">
        <v>2094</v>
      </c>
      <c r="G1404" s="3"/>
      <c r="H1404" s="4" t="s">
        <v>196</v>
      </c>
      <c r="I1404" s="4" t="s">
        <v>823</v>
      </c>
      <c r="J1404" s="2"/>
      <c r="K1404" s="13" t="s">
        <v>795</v>
      </c>
      <c r="L1404" s="2"/>
      <c r="M1404" s="2" t="s">
        <v>684</v>
      </c>
      <c r="N1404" s="2"/>
      <c r="O1404" s="3" t="s">
        <v>1350</v>
      </c>
      <c r="P1404" s="7"/>
    </row>
    <row r="1405" spans="1:16" s="10" customFormat="1" ht="69.75" customHeight="1">
      <c r="A1405" s="9" t="s">
        <v>1578</v>
      </c>
      <c r="B1405" s="12" t="s">
        <v>3808</v>
      </c>
      <c r="C1405" s="1" t="s">
        <v>1437</v>
      </c>
      <c r="D1405" s="13" t="s">
        <v>3697</v>
      </c>
      <c r="E1405" s="3" t="s">
        <v>1371</v>
      </c>
      <c r="F1405" s="7" t="s">
        <v>2094</v>
      </c>
      <c r="G1405" s="3"/>
      <c r="H1405" s="4" t="s">
        <v>197</v>
      </c>
      <c r="I1405" s="4" t="s">
        <v>198</v>
      </c>
      <c r="J1405" s="2"/>
      <c r="K1405" s="2" t="s">
        <v>792</v>
      </c>
      <c r="L1405" s="2"/>
      <c r="M1405" s="2" t="s">
        <v>684</v>
      </c>
      <c r="N1405" s="2"/>
      <c r="O1405" s="3" t="s">
        <v>1350</v>
      </c>
      <c r="P1405" s="7"/>
    </row>
    <row r="1406" spans="1:16" s="10" customFormat="1" ht="25.5">
      <c r="A1406" s="9" t="s">
        <v>1578</v>
      </c>
      <c r="B1406" s="12" t="s">
        <v>3809</v>
      </c>
      <c r="C1406" s="1" t="s">
        <v>1437</v>
      </c>
      <c r="D1406" s="13" t="s">
        <v>3697</v>
      </c>
      <c r="E1406" s="3" t="s">
        <v>1371</v>
      </c>
      <c r="F1406" s="7" t="s">
        <v>2094</v>
      </c>
      <c r="G1406" s="3"/>
      <c r="H1406" s="14" t="s">
        <v>3816</v>
      </c>
      <c r="I1406" s="4" t="s">
        <v>199</v>
      </c>
      <c r="J1406" s="2"/>
      <c r="K1406" s="2" t="s">
        <v>793</v>
      </c>
      <c r="L1406" s="2"/>
      <c r="M1406" s="2" t="s">
        <v>684</v>
      </c>
      <c r="N1406" s="2"/>
      <c r="O1406" s="3" t="s">
        <v>1350</v>
      </c>
      <c r="P1406" s="7"/>
    </row>
    <row r="1407" spans="1:16" s="10" customFormat="1" ht="38.25">
      <c r="A1407" s="9" t="s">
        <v>1578</v>
      </c>
      <c r="B1407" s="12" t="s">
        <v>3812</v>
      </c>
      <c r="C1407" s="1" t="s">
        <v>1437</v>
      </c>
      <c r="D1407" s="13" t="s">
        <v>3697</v>
      </c>
      <c r="E1407" s="3" t="s">
        <v>1357</v>
      </c>
      <c r="F1407" s="7" t="s">
        <v>2094</v>
      </c>
      <c r="G1407" s="3"/>
      <c r="H1407" s="14" t="s">
        <v>3817</v>
      </c>
      <c r="I1407" s="14" t="s">
        <v>3820</v>
      </c>
      <c r="J1407" s="2"/>
      <c r="K1407" s="13" t="s">
        <v>466</v>
      </c>
      <c r="L1407" s="2"/>
      <c r="M1407" s="2" t="s">
        <v>684</v>
      </c>
      <c r="N1407" s="2"/>
      <c r="O1407" s="3" t="s">
        <v>1350</v>
      </c>
      <c r="P1407" s="7"/>
    </row>
    <row r="1408" spans="1:16" s="10" customFormat="1" ht="38.25">
      <c r="A1408" s="9" t="s">
        <v>1578</v>
      </c>
      <c r="B1408" s="12" t="s">
        <v>3812</v>
      </c>
      <c r="C1408" s="1" t="s">
        <v>1437</v>
      </c>
      <c r="D1408" s="13" t="s">
        <v>3697</v>
      </c>
      <c r="E1408" s="3" t="s">
        <v>1357</v>
      </c>
      <c r="F1408" s="7" t="s">
        <v>2094</v>
      </c>
      <c r="G1408" s="3"/>
      <c r="H1408" s="14" t="s">
        <v>3818</v>
      </c>
      <c r="I1408" s="14" t="s">
        <v>3820</v>
      </c>
      <c r="J1408" s="2"/>
      <c r="K1408" s="2" t="s">
        <v>466</v>
      </c>
      <c r="L1408" s="2"/>
      <c r="M1408" s="2" t="s">
        <v>684</v>
      </c>
      <c r="N1408" s="2"/>
      <c r="O1408" s="3" t="s">
        <v>1350</v>
      </c>
      <c r="P1408" s="7"/>
    </row>
    <row r="1409" spans="1:16" s="10" customFormat="1" ht="38.25">
      <c r="A1409" s="9" t="s">
        <v>1578</v>
      </c>
      <c r="B1409" s="12" t="s">
        <v>3983</v>
      </c>
      <c r="C1409" s="1" t="s">
        <v>1437</v>
      </c>
      <c r="D1409" s="13" t="s">
        <v>952</v>
      </c>
      <c r="E1409" s="3" t="s">
        <v>1371</v>
      </c>
      <c r="F1409" s="7" t="s">
        <v>2094</v>
      </c>
      <c r="G1409" s="3"/>
      <c r="H1409" s="14" t="s">
        <v>3819</v>
      </c>
      <c r="I1409" s="4" t="s">
        <v>200</v>
      </c>
      <c r="J1409" s="2"/>
      <c r="K1409" s="2" t="s">
        <v>794</v>
      </c>
      <c r="L1409" s="2"/>
      <c r="M1409" s="2" t="s">
        <v>684</v>
      </c>
      <c r="N1409" s="2"/>
      <c r="O1409" s="3" t="s">
        <v>1350</v>
      </c>
      <c r="P1409" s="7"/>
    </row>
    <row r="1410" spans="1:16" s="10" customFormat="1" ht="70.5" customHeight="1">
      <c r="A1410" s="9" t="s">
        <v>1578</v>
      </c>
      <c r="B1410" s="12" t="s">
        <v>3821</v>
      </c>
      <c r="C1410" s="1" t="s">
        <v>1437</v>
      </c>
      <c r="D1410" s="13" t="s">
        <v>952</v>
      </c>
      <c r="E1410" s="3" t="s">
        <v>1371</v>
      </c>
      <c r="F1410" s="16" t="s">
        <v>2094</v>
      </c>
      <c r="G1410" s="3"/>
      <c r="H1410" s="14" t="s">
        <v>3838</v>
      </c>
      <c r="I1410" s="4" t="s">
        <v>213</v>
      </c>
      <c r="J1410" s="2"/>
      <c r="K1410" s="2" t="s">
        <v>808</v>
      </c>
      <c r="L1410" s="2"/>
      <c r="M1410" s="2" t="s">
        <v>684</v>
      </c>
      <c r="N1410" s="2"/>
      <c r="O1410" s="3" t="s">
        <v>1350</v>
      </c>
      <c r="P1410" s="7"/>
    </row>
    <row r="1411" spans="1:16" s="10" customFormat="1" ht="25.5">
      <c r="A1411" s="9" t="s">
        <v>1578</v>
      </c>
      <c r="B1411" s="12" t="s">
        <v>3822</v>
      </c>
      <c r="C1411" s="1" t="s">
        <v>1437</v>
      </c>
      <c r="D1411" s="13" t="s">
        <v>952</v>
      </c>
      <c r="E1411" s="3" t="s">
        <v>1371</v>
      </c>
      <c r="F1411" s="16" t="s">
        <v>2094</v>
      </c>
      <c r="G1411" s="3"/>
      <c r="H1411" s="14" t="s">
        <v>3839</v>
      </c>
      <c r="I1411" s="14" t="s">
        <v>3845</v>
      </c>
      <c r="J1411" s="2"/>
      <c r="K1411" s="2" t="s">
        <v>795</v>
      </c>
      <c r="L1411" s="2"/>
      <c r="M1411" s="2" t="s">
        <v>684</v>
      </c>
      <c r="N1411" s="2"/>
      <c r="O1411" s="3" t="s">
        <v>1350</v>
      </c>
      <c r="P1411" s="7"/>
    </row>
    <row r="1412" spans="1:16" s="10" customFormat="1" ht="25.5">
      <c r="A1412" s="9" t="s">
        <v>1578</v>
      </c>
      <c r="B1412" s="12" t="s">
        <v>3823</v>
      </c>
      <c r="C1412" s="1" t="s">
        <v>1437</v>
      </c>
      <c r="D1412" s="13" t="s">
        <v>952</v>
      </c>
      <c r="E1412" s="3" t="s">
        <v>1371</v>
      </c>
      <c r="F1412" s="16" t="s">
        <v>2094</v>
      </c>
      <c r="G1412" s="3"/>
      <c r="H1412" s="4" t="s">
        <v>214</v>
      </c>
      <c r="I1412" s="4" t="s">
        <v>215</v>
      </c>
      <c r="J1412" s="2"/>
      <c r="K1412" s="2" t="s">
        <v>795</v>
      </c>
      <c r="L1412" s="2"/>
      <c r="M1412" s="2" t="s">
        <v>684</v>
      </c>
      <c r="N1412" s="2"/>
      <c r="O1412" s="3" t="s">
        <v>1350</v>
      </c>
      <c r="P1412" s="7"/>
    </row>
    <row r="1413" spans="1:16" s="10" customFormat="1" ht="25.5">
      <c r="A1413" s="9" t="s">
        <v>1578</v>
      </c>
      <c r="B1413" s="12" t="s">
        <v>3824</v>
      </c>
      <c r="C1413" s="1" t="s">
        <v>1437</v>
      </c>
      <c r="D1413" s="13" t="s">
        <v>952</v>
      </c>
      <c r="E1413" s="3" t="s">
        <v>1357</v>
      </c>
      <c r="F1413" s="16" t="s">
        <v>2094</v>
      </c>
      <c r="G1413" s="3"/>
      <c r="H1413" s="4" t="s">
        <v>216</v>
      </c>
      <c r="I1413" s="4" t="s">
        <v>217</v>
      </c>
      <c r="J1413" s="2"/>
      <c r="K1413" s="2" t="s">
        <v>443</v>
      </c>
      <c r="L1413" s="2"/>
      <c r="M1413" s="2" t="s">
        <v>684</v>
      </c>
      <c r="N1413" s="2"/>
      <c r="O1413" s="3" t="s">
        <v>1350</v>
      </c>
      <c r="P1413" s="7"/>
    </row>
    <row r="1414" spans="1:16" s="10" customFormat="1" ht="25.5">
      <c r="A1414" s="9" t="s">
        <v>1578</v>
      </c>
      <c r="B1414" s="12" t="s">
        <v>3825</v>
      </c>
      <c r="C1414" s="1" t="s">
        <v>1437</v>
      </c>
      <c r="D1414" s="13" t="s">
        <v>952</v>
      </c>
      <c r="E1414" s="3" t="s">
        <v>1371</v>
      </c>
      <c r="F1414" s="16" t="s">
        <v>2094</v>
      </c>
      <c r="G1414" s="3"/>
      <c r="H1414" s="14" t="s">
        <v>3840</v>
      </c>
      <c r="I1414" s="4" t="s">
        <v>218</v>
      </c>
      <c r="J1414" s="2"/>
      <c r="K1414" s="2" t="s">
        <v>794</v>
      </c>
      <c r="L1414" s="2"/>
      <c r="M1414" s="2" t="s">
        <v>684</v>
      </c>
      <c r="N1414" s="2"/>
      <c r="O1414" s="3" t="s">
        <v>1350</v>
      </c>
      <c r="P1414" s="7"/>
    </row>
    <row r="1415" spans="1:16" s="10" customFormat="1" ht="25.5">
      <c r="A1415" s="9" t="s">
        <v>1578</v>
      </c>
      <c r="B1415" s="12" t="s">
        <v>3826</v>
      </c>
      <c r="C1415" s="1" t="s">
        <v>1437</v>
      </c>
      <c r="D1415" s="13" t="s">
        <v>952</v>
      </c>
      <c r="E1415" s="3" t="s">
        <v>1357</v>
      </c>
      <c r="F1415" s="16" t="s">
        <v>2094</v>
      </c>
      <c r="G1415" s="3"/>
      <c r="H1415" s="14" t="s">
        <v>3841</v>
      </c>
      <c r="I1415" s="4" t="s">
        <v>262</v>
      </c>
      <c r="J1415" s="2"/>
      <c r="K1415" s="2" t="s">
        <v>467</v>
      </c>
      <c r="L1415" s="2"/>
      <c r="M1415" s="2" t="s">
        <v>684</v>
      </c>
      <c r="N1415" s="2"/>
      <c r="O1415" s="3" t="s">
        <v>1350</v>
      </c>
      <c r="P1415" s="7"/>
    </row>
    <row r="1416" spans="1:16" s="10" customFormat="1" ht="25.5">
      <c r="A1416" s="9" t="s">
        <v>1578</v>
      </c>
      <c r="B1416" s="12" t="s">
        <v>3827</v>
      </c>
      <c r="C1416" s="1" t="s">
        <v>1437</v>
      </c>
      <c r="D1416" s="13" t="s">
        <v>952</v>
      </c>
      <c r="E1416" s="3" t="s">
        <v>1371</v>
      </c>
      <c r="F1416" s="16" t="s">
        <v>2094</v>
      </c>
      <c r="G1416" s="3"/>
      <c r="H1416" s="4" t="s">
        <v>263</v>
      </c>
      <c r="I1416" s="4" t="s">
        <v>264</v>
      </c>
      <c r="J1416" s="2"/>
      <c r="K1416" s="2" t="s">
        <v>794</v>
      </c>
      <c r="L1416" s="2"/>
      <c r="M1416" s="2" t="s">
        <v>684</v>
      </c>
      <c r="N1416" s="2"/>
      <c r="O1416" s="3" t="s">
        <v>1350</v>
      </c>
      <c r="P1416" s="7"/>
    </row>
    <row r="1417" spans="1:16" s="10" customFormat="1" ht="12.75">
      <c r="A1417" s="9" t="s">
        <v>1578</v>
      </c>
      <c r="B1417" s="12" t="s">
        <v>3828</v>
      </c>
      <c r="C1417" s="1" t="s">
        <v>1437</v>
      </c>
      <c r="D1417" s="13" t="s">
        <v>952</v>
      </c>
      <c r="E1417" s="3" t="s">
        <v>1371</v>
      </c>
      <c r="F1417" s="16" t="s">
        <v>2094</v>
      </c>
      <c r="G1417" s="3"/>
      <c r="H1417" s="4" t="s">
        <v>265</v>
      </c>
      <c r="I1417" s="4" t="s">
        <v>266</v>
      </c>
      <c r="J1417" s="2"/>
      <c r="K1417" s="2" t="s">
        <v>444</v>
      </c>
      <c r="L1417" s="2"/>
      <c r="M1417" s="2" t="s">
        <v>684</v>
      </c>
      <c r="N1417" s="2"/>
      <c r="O1417" s="3" t="s">
        <v>1350</v>
      </c>
      <c r="P1417" s="7"/>
    </row>
    <row r="1418" spans="1:16" s="10" customFormat="1" ht="38.25">
      <c r="A1418" s="9" t="s">
        <v>1578</v>
      </c>
      <c r="B1418" s="12" t="s">
        <v>3829</v>
      </c>
      <c r="C1418" s="1" t="s">
        <v>1437</v>
      </c>
      <c r="D1418" s="13" t="s">
        <v>952</v>
      </c>
      <c r="E1418" s="3" t="s">
        <v>1357</v>
      </c>
      <c r="F1418" s="16" t="s">
        <v>2094</v>
      </c>
      <c r="G1418" s="3"/>
      <c r="H1418" s="4" t="s">
        <v>267</v>
      </c>
      <c r="I1418" s="4" t="s">
        <v>268</v>
      </c>
      <c r="J1418" s="2"/>
      <c r="K1418" s="2" t="s">
        <v>445</v>
      </c>
      <c r="L1418" s="2"/>
      <c r="M1418" s="2" t="s">
        <v>684</v>
      </c>
      <c r="N1418" s="2"/>
      <c r="O1418" s="3" t="s">
        <v>1350</v>
      </c>
      <c r="P1418" s="7"/>
    </row>
    <row r="1419" spans="1:16" s="10" customFormat="1" ht="38.25">
      <c r="A1419" s="9" t="s">
        <v>1578</v>
      </c>
      <c r="B1419" s="12" t="s">
        <v>3830</v>
      </c>
      <c r="C1419" s="1" t="s">
        <v>1437</v>
      </c>
      <c r="D1419" s="13" t="s">
        <v>952</v>
      </c>
      <c r="E1419" s="3" t="s">
        <v>1357</v>
      </c>
      <c r="F1419" s="16" t="s">
        <v>2094</v>
      </c>
      <c r="G1419" s="3"/>
      <c r="H1419" s="14" t="s">
        <v>3977</v>
      </c>
      <c r="I1419" s="4" t="s">
        <v>144</v>
      </c>
      <c r="J1419" s="2"/>
      <c r="K1419" s="2" t="s">
        <v>446</v>
      </c>
      <c r="L1419" s="2"/>
      <c r="M1419" s="2" t="s">
        <v>684</v>
      </c>
      <c r="N1419" s="2"/>
      <c r="O1419" s="3" t="s">
        <v>1350</v>
      </c>
      <c r="P1419" s="7"/>
    </row>
    <row r="1420" spans="1:16" s="10" customFormat="1" ht="25.5">
      <c r="A1420" s="9" t="s">
        <v>1578</v>
      </c>
      <c r="B1420" s="12" t="s">
        <v>3831</v>
      </c>
      <c r="C1420" s="1" t="s">
        <v>1437</v>
      </c>
      <c r="D1420" s="13" t="s">
        <v>952</v>
      </c>
      <c r="E1420" s="3" t="s">
        <v>1371</v>
      </c>
      <c r="F1420" s="16" t="s">
        <v>2094</v>
      </c>
      <c r="G1420" s="3"/>
      <c r="H1420" s="14" t="s">
        <v>3842</v>
      </c>
      <c r="I1420" s="4" t="s">
        <v>162</v>
      </c>
      <c r="J1420" s="2"/>
      <c r="K1420" s="2" t="s">
        <v>790</v>
      </c>
      <c r="L1420" s="2"/>
      <c r="M1420" s="2" t="s">
        <v>684</v>
      </c>
      <c r="N1420" s="2"/>
      <c r="O1420" s="3" t="s">
        <v>1350</v>
      </c>
      <c r="P1420" s="7"/>
    </row>
    <row r="1421" spans="1:16" s="10" customFormat="1" ht="25.5">
      <c r="A1421" s="9" t="s">
        <v>1578</v>
      </c>
      <c r="B1421" s="12" t="s">
        <v>3831</v>
      </c>
      <c r="C1421" s="1" t="s">
        <v>1437</v>
      </c>
      <c r="D1421" s="13" t="s">
        <v>952</v>
      </c>
      <c r="E1421" s="3" t="s">
        <v>1371</v>
      </c>
      <c r="F1421" s="16" t="s">
        <v>2094</v>
      </c>
      <c r="G1421" s="3"/>
      <c r="H1421" s="14" t="s">
        <v>3843</v>
      </c>
      <c r="I1421" s="4" t="s">
        <v>734</v>
      </c>
      <c r="J1421" s="2"/>
      <c r="K1421" s="2" t="s">
        <v>790</v>
      </c>
      <c r="L1421" s="2"/>
      <c r="M1421" s="2" t="s">
        <v>684</v>
      </c>
      <c r="N1421" s="2"/>
      <c r="O1421" s="3" t="s">
        <v>1350</v>
      </c>
      <c r="P1421" s="7"/>
    </row>
    <row r="1422" spans="1:16" s="10" customFormat="1" ht="25.5">
      <c r="A1422" s="9" t="s">
        <v>1578</v>
      </c>
      <c r="B1422" s="12" t="s">
        <v>3831</v>
      </c>
      <c r="C1422" s="1" t="s">
        <v>1437</v>
      </c>
      <c r="D1422" s="13" t="s">
        <v>952</v>
      </c>
      <c r="E1422" s="3" t="s">
        <v>1371</v>
      </c>
      <c r="F1422" s="16" t="s">
        <v>2094</v>
      </c>
      <c r="G1422" s="3"/>
      <c r="H1422" s="14" t="s">
        <v>3844</v>
      </c>
      <c r="I1422" s="4" t="s">
        <v>269</v>
      </c>
      <c r="J1422" s="2"/>
      <c r="K1422" s="2" t="s">
        <v>790</v>
      </c>
      <c r="L1422" s="2"/>
      <c r="M1422" s="2" t="s">
        <v>684</v>
      </c>
      <c r="N1422" s="2"/>
      <c r="O1422" s="3" t="s">
        <v>1350</v>
      </c>
      <c r="P1422" s="7"/>
    </row>
    <row r="1423" spans="1:16" s="10" customFormat="1" ht="25.5">
      <c r="A1423" s="9" t="s">
        <v>1578</v>
      </c>
      <c r="B1423" s="12" t="s">
        <v>3832</v>
      </c>
      <c r="C1423" s="1" t="s">
        <v>1742</v>
      </c>
      <c r="D1423" s="13" t="s">
        <v>1900</v>
      </c>
      <c r="E1423" s="3" t="s">
        <v>1357</v>
      </c>
      <c r="F1423" s="16" t="s">
        <v>2094</v>
      </c>
      <c r="G1423" s="3"/>
      <c r="H1423" s="4" t="s">
        <v>270</v>
      </c>
      <c r="I1423" s="4" t="s">
        <v>271</v>
      </c>
      <c r="J1423" s="2"/>
      <c r="K1423" s="13" t="s">
        <v>683</v>
      </c>
      <c r="L1423" s="2"/>
      <c r="M1423" s="2" t="s">
        <v>684</v>
      </c>
      <c r="N1423" s="2"/>
      <c r="O1423" s="3" t="s">
        <v>1350</v>
      </c>
      <c r="P1423" s="7"/>
    </row>
    <row r="1424" spans="1:16" s="10" customFormat="1" ht="25.5">
      <c r="A1424" s="9" t="s">
        <v>1578</v>
      </c>
      <c r="B1424" s="12" t="s">
        <v>3836</v>
      </c>
      <c r="C1424" s="1" t="s">
        <v>1742</v>
      </c>
      <c r="D1424" s="13" t="s">
        <v>1900</v>
      </c>
      <c r="E1424" s="3" t="s">
        <v>1357</v>
      </c>
      <c r="F1424" s="16" t="s">
        <v>2094</v>
      </c>
      <c r="G1424" s="3"/>
      <c r="H1424" s="4" t="s">
        <v>272</v>
      </c>
      <c r="I1424" s="4" t="s">
        <v>273</v>
      </c>
      <c r="J1424" s="2"/>
      <c r="K1424" s="13" t="s">
        <v>683</v>
      </c>
      <c r="L1424" s="2"/>
      <c r="M1424" s="2" t="s">
        <v>684</v>
      </c>
      <c r="N1424" s="2"/>
      <c r="O1424" s="3" t="s">
        <v>1350</v>
      </c>
      <c r="P1424" s="7"/>
    </row>
    <row r="1425" spans="1:16" s="10" customFormat="1" ht="25.5">
      <c r="A1425" s="9" t="s">
        <v>1578</v>
      </c>
      <c r="B1425" s="12" t="s">
        <v>3833</v>
      </c>
      <c r="C1425" s="1" t="s">
        <v>1742</v>
      </c>
      <c r="D1425" s="13" t="s">
        <v>1900</v>
      </c>
      <c r="E1425" s="3" t="s">
        <v>1371</v>
      </c>
      <c r="F1425" s="16" t="s">
        <v>2094</v>
      </c>
      <c r="G1425" s="3"/>
      <c r="H1425" s="4" t="s">
        <v>274</v>
      </c>
      <c r="I1425" s="4" t="s">
        <v>823</v>
      </c>
      <c r="J1425" s="2"/>
      <c r="K1425" s="13" t="s">
        <v>3786</v>
      </c>
      <c r="L1425" s="2"/>
      <c r="M1425" s="2" t="s">
        <v>684</v>
      </c>
      <c r="N1425" s="2"/>
      <c r="O1425" s="3" t="s">
        <v>1350</v>
      </c>
      <c r="P1425" s="7"/>
    </row>
    <row r="1426" spans="1:16" s="10" customFormat="1" ht="25.5">
      <c r="A1426" s="9" t="s">
        <v>1578</v>
      </c>
      <c r="B1426" s="12" t="s">
        <v>3834</v>
      </c>
      <c r="C1426" s="1" t="s">
        <v>1742</v>
      </c>
      <c r="D1426" s="13" t="s">
        <v>1900</v>
      </c>
      <c r="E1426" s="3" t="s">
        <v>1371</v>
      </c>
      <c r="F1426" s="16" t="s">
        <v>2094</v>
      </c>
      <c r="G1426" s="3"/>
      <c r="H1426" s="4" t="s">
        <v>9</v>
      </c>
      <c r="I1426" s="14" t="s">
        <v>3846</v>
      </c>
      <c r="J1426" s="2"/>
      <c r="K1426" s="13" t="s">
        <v>3847</v>
      </c>
      <c r="L1426" s="2"/>
      <c r="M1426" s="2" t="s">
        <v>684</v>
      </c>
      <c r="N1426" s="2"/>
      <c r="O1426" s="3" t="s">
        <v>1350</v>
      </c>
      <c r="P1426" s="7"/>
    </row>
    <row r="1427" spans="1:16" s="10" customFormat="1" ht="25.5">
      <c r="A1427" s="9" t="s">
        <v>1578</v>
      </c>
      <c r="B1427" s="12" t="s">
        <v>3835</v>
      </c>
      <c r="C1427" s="1" t="s">
        <v>1229</v>
      </c>
      <c r="D1427" s="13" t="s">
        <v>1900</v>
      </c>
      <c r="E1427" s="3" t="s">
        <v>1371</v>
      </c>
      <c r="F1427" s="16" t="s">
        <v>2094</v>
      </c>
      <c r="G1427" s="3"/>
      <c r="H1427" s="4" t="s">
        <v>10</v>
      </c>
      <c r="I1427" s="4" t="s">
        <v>11</v>
      </c>
      <c r="J1427" s="2"/>
      <c r="K1427" s="13" t="s">
        <v>683</v>
      </c>
      <c r="L1427" s="2"/>
      <c r="M1427" s="2" t="s">
        <v>684</v>
      </c>
      <c r="N1427" s="2"/>
      <c r="O1427" s="3" t="s">
        <v>1350</v>
      </c>
      <c r="P1427" s="7"/>
    </row>
    <row r="1428" spans="1:16" s="10" customFormat="1" ht="25.5">
      <c r="A1428" s="9" t="s">
        <v>1578</v>
      </c>
      <c r="B1428" s="12" t="s">
        <v>3837</v>
      </c>
      <c r="C1428" s="1" t="s">
        <v>1742</v>
      </c>
      <c r="D1428" s="13" t="s">
        <v>1900</v>
      </c>
      <c r="E1428" s="3" t="s">
        <v>1371</v>
      </c>
      <c r="F1428" s="16" t="s">
        <v>2094</v>
      </c>
      <c r="G1428" s="3"/>
      <c r="H1428" s="4" t="s">
        <v>12</v>
      </c>
      <c r="I1428" s="4" t="s">
        <v>13</v>
      </c>
      <c r="J1428" s="2"/>
      <c r="K1428" s="13" t="s">
        <v>683</v>
      </c>
      <c r="L1428" s="2"/>
      <c r="M1428" s="2" t="s">
        <v>684</v>
      </c>
      <c r="N1428" s="2"/>
      <c r="O1428" s="3" t="s">
        <v>1350</v>
      </c>
      <c r="P1428" s="7"/>
    </row>
    <row r="1429" spans="1:16" s="10" customFormat="1" ht="25.5">
      <c r="A1429" s="9" t="s">
        <v>1578</v>
      </c>
      <c r="B1429" s="12" t="s">
        <v>3848</v>
      </c>
      <c r="C1429" s="1" t="s">
        <v>1742</v>
      </c>
      <c r="D1429" s="13" t="s">
        <v>1900</v>
      </c>
      <c r="E1429" s="3" t="s">
        <v>1371</v>
      </c>
      <c r="F1429" s="16" t="s">
        <v>2094</v>
      </c>
      <c r="G1429" s="3"/>
      <c r="H1429" s="4" t="s">
        <v>14</v>
      </c>
      <c r="I1429" s="4" t="s">
        <v>610</v>
      </c>
      <c r="J1429" s="2"/>
      <c r="K1429" s="13" t="s">
        <v>683</v>
      </c>
      <c r="L1429" s="2"/>
      <c r="M1429" s="2" t="s">
        <v>684</v>
      </c>
      <c r="N1429" s="2"/>
      <c r="O1429" s="3" t="s">
        <v>1350</v>
      </c>
      <c r="P1429" s="7"/>
    </row>
    <row r="1430" spans="1:16" s="10" customFormat="1" ht="96" customHeight="1">
      <c r="A1430" s="9" t="s">
        <v>1578</v>
      </c>
      <c r="B1430" s="12" t="s">
        <v>3849</v>
      </c>
      <c r="C1430" s="1" t="s">
        <v>1742</v>
      </c>
      <c r="D1430" s="13" t="s">
        <v>1900</v>
      </c>
      <c r="E1430" s="3" t="s">
        <v>1371</v>
      </c>
      <c r="F1430" s="16" t="s">
        <v>2094</v>
      </c>
      <c r="G1430" s="3"/>
      <c r="H1430" s="4" t="s">
        <v>15</v>
      </c>
      <c r="I1430" s="4" t="s">
        <v>78</v>
      </c>
      <c r="J1430" s="2"/>
      <c r="K1430" s="2" t="s">
        <v>447</v>
      </c>
      <c r="L1430" s="2"/>
      <c r="M1430" s="2" t="s">
        <v>684</v>
      </c>
      <c r="N1430" s="2"/>
      <c r="O1430" s="3" t="s">
        <v>1350</v>
      </c>
      <c r="P1430" s="7"/>
    </row>
    <row r="1431" spans="1:16" s="10" customFormat="1" ht="25.5">
      <c r="A1431" s="9" t="s">
        <v>1578</v>
      </c>
      <c r="B1431" s="12" t="s">
        <v>3850</v>
      </c>
      <c r="C1431" s="1" t="s">
        <v>1742</v>
      </c>
      <c r="D1431" s="13" t="s">
        <v>1900</v>
      </c>
      <c r="E1431" s="3" t="s">
        <v>1357</v>
      </c>
      <c r="F1431" s="16" t="s">
        <v>2094</v>
      </c>
      <c r="G1431" s="3"/>
      <c r="H1431" s="4" t="s">
        <v>16</v>
      </c>
      <c r="I1431" s="4" t="s">
        <v>17</v>
      </c>
      <c r="J1431" s="2"/>
      <c r="K1431" s="13" t="s">
        <v>683</v>
      </c>
      <c r="L1431" s="2"/>
      <c r="M1431" s="2" t="s">
        <v>684</v>
      </c>
      <c r="N1431" s="2"/>
      <c r="O1431" s="3" t="s">
        <v>1350</v>
      </c>
      <c r="P1431" s="7"/>
    </row>
    <row r="1432" spans="1:16" s="10" customFormat="1" ht="25.5">
      <c r="A1432" s="9" t="s">
        <v>1578</v>
      </c>
      <c r="B1432" s="12" t="s">
        <v>3851</v>
      </c>
      <c r="C1432" s="1" t="s">
        <v>1742</v>
      </c>
      <c r="D1432" s="13" t="s">
        <v>1900</v>
      </c>
      <c r="E1432" s="3" t="s">
        <v>1357</v>
      </c>
      <c r="F1432" s="16" t="s">
        <v>2094</v>
      </c>
      <c r="G1432" s="3"/>
      <c r="H1432" s="4" t="s">
        <v>18</v>
      </c>
      <c r="I1432" s="4" t="s">
        <v>19</v>
      </c>
      <c r="J1432" s="2"/>
      <c r="K1432" s="13" t="s">
        <v>683</v>
      </c>
      <c r="L1432" s="2"/>
      <c r="M1432" s="2" t="s">
        <v>684</v>
      </c>
      <c r="N1432" s="2"/>
      <c r="O1432" s="3" t="s">
        <v>1350</v>
      </c>
      <c r="P1432" s="7"/>
    </row>
    <row r="1433" spans="1:16" s="10" customFormat="1" ht="55.5" customHeight="1">
      <c r="A1433" s="9" t="s">
        <v>1578</v>
      </c>
      <c r="B1433" s="12" t="s">
        <v>3852</v>
      </c>
      <c r="C1433" s="1" t="s">
        <v>1742</v>
      </c>
      <c r="D1433" s="2" t="s">
        <v>1495</v>
      </c>
      <c r="E1433" s="3" t="s">
        <v>1357</v>
      </c>
      <c r="F1433" s="16" t="s">
        <v>2094</v>
      </c>
      <c r="G1433" s="3"/>
      <c r="H1433" s="14" t="s">
        <v>3863</v>
      </c>
      <c r="I1433" s="4" t="s">
        <v>20</v>
      </c>
      <c r="J1433" s="2"/>
      <c r="K1433" s="2" t="s">
        <v>448</v>
      </c>
      <c r="L1433" s="2"/>
      <c r="M1433" s="2" t="s">
        <v>684</v>
      </c>
      <c r="N1433" s="2"/>
      <c r="O1433" s="3" t="s">
        <v>1350</v>
      </c>
      <c r="P1433" s="7"/>
    </row>
    <row r="1434" spans="1:16" s="10" customFormat="1" ht="63.75">
      <c r="A1434" s="9" t="s">
        <v>1578</v>
      </c>
      <c r="B1434" s="12" t="s">
        <v>3853</v>
      </c>
      <c r="C1434" s="1" t="s">
        <v>1736</v>
      </c>
      <c r="D1434" s="13" t="s">
        <v>2463</v>
      </c>
      <c r="E1434" s="3" t="s">
        <v>1371</v>
      </c>
      <c r="F1434" s="16" t="s">
        <v>2094</v>
      </c>
      <c r="G1434" s="3"/>
      <c r="H1434" s="4" t="s">
        <v>21</v>
      </c>
      <c r="I1434" s="4" t="s">
        <v>22</v>
      </c>
      <c r="J1434" s="2"/>
      <c r="K1434" s="13" t="s">
        <v>3644</v>
      </c>
      <c r="L1434" s="2"/>
      <c r="M1434" s="2" t="s">
        <v>684</v>
      </c>
      <c r="N1434" s="2"/>
      <c r="O1434" s="3" t="s">
        <v>1350</v>
      </c>
      <c r="P1434" s="7"/>
    </row>
    <row r="1435" spans="1:16" s="10" customFormat="1" ht="55.5" customHeight="1">
      <c r="A1435" s="9" t="s">
        <v>1578</v>
      </c>
      <c r="B1435" s="12" t="s">
        <v>3854</v>
      </c>
      <c r="C1435" s="1" t="s">
        <v>1742</v>
      </c>
      <c r="D1435" s="2" t="s">
        <v>1495</v>
      </c>
      <c r="E1435" s="3" t="s">
        <v>1371</v>
      </c>
      <c r="F1435" s="16" t="s">
        <v>2094</v>
      </c>
      <c r="G1435" s="3"/>
      <c r="H1435" s="14" t="s">
        <v>3865</v>
      </c>
      <c r="I1435" s="4" t="s">
        <v>23</v>
      </c>
      <c r="J1435" s="2"/>
      <c r="K1435" s="13" t="s">
        <v>3869</v>
      </c>
      <c r="L1435" s="2"/>
      <c r="M1435" s="2" t="s">
        <v>684</v>
      </c>
      <c r="N1435" s="2"/>
      <c r="O1435" s="3" t="s">
        <v>1350</v>
      </c>
      <c r="P1435" s="7"/>
    </row>
    <row r="1436" spans="1:16" s="10" customFormat="1" ht="58.5" customHeight="1">
      <c r="A1436" s="9" t="s">
        <v>1578</v>
      </c>
      <c r="B1436" s="12" t="s">
        <v>3855</v>
      </c>
      <c r="C1436" s="1" t="s">
        <v>1742</v>
      </c>
      <c r="D1436" s="2" t="s">
        <v>1495</v>
      </c>
      <c r="E1436" s="3" t="s">
        <v>1357</v>
      </c>
      <c r="F1436" s="16" t="s">
        <v>2094</v>
      </c>
      <c r="G1436" s="3"/>
      <c r="H1436" s="14" t="s">
        <v>3864</v>
      </c>
      <c r="I1436" s="14" t="s">
        <v>3867</v>
      </c>
      <c r="J1436" s="2"/>
      <c r="K1436" s="2" t="s">
        <v>444</v>
      </c>
      <c r="L1436" s="2"/>
      <c r="M1436" s="2" t="s">
        <v>684</v>
      </c>
      <c r="N1436" s="2"/>
      <c r="O1436" s="3" t="s">
        <v>1350</v>
      </c>
      <c r="P1436" s="7"/>
    </row>
    <row r="1437" spans="1:16" s="10" customFormat="1" ht="38.25">
      <c r="A1437" s="9" t="s">
        <v>1578</v>
      </c>
      <c r="B1437" s="12" t="s">
        <v>3856</v>
      </c>
      <c r="C1437" s="1" t="s">
        <v>1742</v>
      </c>
      <c r="D1437" s="2" t="s">
        <v>1495</v>
      </c>
      <c r="E1437" s="3" t="s">
        <v>1357</v>
      </c>
      <c r="F1437" s="16" t="s">
        <v>2094</v>
      </c>
      <c r="G1437" s="3"/>
      <c r="H1437" s="14" t="s">
        <v>3866</v>
      </c>
      <c r="I1437" s="14" t="s">
        <v>3868</v>
      </c>
      <c r="J1437" s="2"/>
      <c r="K1437" s="2" t="s">
        <v>794</v>
      </c>
      <c r="L1437" s="2"/>
      <c r="M1437" s="2" t="s">
        <v>684</v>
      </c>
      <c r="N1437" s="2"/>
      <c r="O1437" s="3" t="s">
        <v>1350</v>
      </c>
      <c r="P1437" s="7"/>
    </row>
    <row r="1438" spans="1:16" s="10" customFormat="1" ht="60.75" customHeight="1">
      <c r="A1438" s="9" t="s">
        <v>1570</v>
      </c>
      <c r="B1438" s="12" t="s">
        <v>3857</v>
      </c>
      <c r="C1438" s="1" t="s">
        <v>1209</v>
      </c>
      <c r="D1438" s="13" t="s">
        <v>2309</v>
      </c>
      <c r="E1438" s="3" t="s">
        <v>1356</v>
      </c>
      <c r="F1438" s="16" t="s">
        <v>2094</v>
      </c>
      <c r="G1438" s="3"/>
      <c r="H1438" s="4" t="s">
        <v>1456</v>
      </c>
      <c r="I1438" s="4" t="s">
        <v>1457</v>
      </c>
      <c r="J1438" s="2"/>
      <c r="K1438" s="2" t="s">
        <v>1581</v>
      </c>
      <c r="L1438" s="2" t="s">
        <v>1582</v>
      </c>
      <c r="M1438" s="13" t="s">
        <v>3870</v>
      </c>
      <c r="N1438" s="2"/>
      <c r="O1438" s="3" t="s">
        <v>1351</v>
      </c>
      <c r="P1438" s="7" t="s">
        <v>1351</v>
      </c>
    </row>
    <row r="1439" spans="1:16" s="10" customFormat="1" ht="57" customHeight="1">
      <c r="A1439" s="9" t="s">
        <v>1570</v>
      </c>
      <c r="B1439" s="12" t="s">
        <v>3858</v>
      </c>
      <c r="C1439" s="1" t="s">
        <v>1209</v>
      </c>
      <c r="D1439" s="13" t="s">
        <v>2309</v>
      </c>
      <c r="E1439" s="3" t="s">
        <v>1371</v>
      </c>
      <c r="F1439" s="16" t="s">
        <v>2094</v>
      </c>
      <c r="G1439" s="3"/>
      <c r="H1439" s="4" t="s">
        <v>1579</v>
      </c>
      <c r="I1439" s="4" t="s">
        <v>1580</v>
      </c>
      <c r="J1439" s="2"/>
      <c r="K1439" s="2" t="s">
        <v>1581</v>
      </c>
      <c r="L1439" s="2" t="s">
        <v>1582</v>
      </c>
      <c r="M1439" s="13" t="s">
        <v>3871</v>
      </c>
      <c r="N1439" s="2"/>
      <c r="O1439" s="3" t="s">
        <v>1350</v>
      </c>
      <c r="P1439" s="7" t="s">
        <v>1351</v>
      </c>
    </row>
    <row r="1440" spans="1:16" s="10" customFormat="1" ht="51">
      <c r="A1440" s="9" t="s">
        <v>1570</v>
      </c>
      <c r="B1440" s="12" t="s">
        <v>3859</v>
      </c>
      <c r="C1440" s="1" t="s">
        <v>1209</v>
      </c>
      <c r="D1440" s="13" t="s">
        <v>2309</v>
      </c>
      <c r="E1440" s="3" t="s">
        <v>1371</v>
      </c>
      <c r="F1440" s="16" t="s">
        <v>2094</v>
      </c>
      <c r="G1440" s="3"/>
      <c r="H1440" s="4" t="s">
        <v>1583</v>
      </c>
      <c r="I1440" s="4" t="s">
        <v>1584</v>
      </c>
      <c r="J1440" s="2"/>
      <c r="K1440" s="2" t="s">
        <v>1581</v>
      </c>
      <c r="L1440" s="2" t="s">
        <v>1582</v>
      </c>
      <c r="M1440" s="13" t="s">
        <v>3871</v>
      </c>
      <c r="N1440" s="2"/>
      <c r="O1440" s="3" t="s">
        <v>1350</v>
      </c>
      <c r="P1440" s="7" t="s">
        <v>1351</v>
      </c>
    </row>
    <row r="1441" spans="1:16" s="10" customFormat="1" ht="25.5">
      <c r="A1441" s="9" t="s">
        <v>1570</v>
      </c>
      <c r="B1441" s="12" t="s">
        <v>3860</v>
      </c>
      <c r="C1441" s="1" t="s">
        <v>1209</v>
      </c>
      <c r="D1441" s="13" t="s">
        <v>2309</v>
      </c>
      <c r="E1441" s="3" t="s">
        <v>1371</v>
      </c>
      <c r="F1441" s="16" t="s">
        <v>2094</v>
      </c>
      <c r="G1441" s="3"/>
      <c r="H1441" s="4" t="s">
        <v>1579</v>
      </c>
      <c r="I1441" s="4" t="s">
        <v>1580</v>
      </c>
      <c r="J1441" s="2"/>
      <c r="K1441" s="2" t="s">
        <v>1585</v>
      </c>
      <c r="L1441" s="2" t="s">
        <v>1582</v>
      </c>
      <c r="M1441" s="13" t="s">
        <v>3870</v>
      </c>
      <c r="N1441" s="2"/>
      <c r="O1441" s="3" t="s">
        <v>1350</v>
      </c>
      <c r="P1441" s="7" t="s">
        <v>1351</v>
      </c>
    </row>
    <row r="1442" spans="1:16" s="10" customFormat="1" ht="25.5">
      <c r="A1442" s="9" t="s">
        <v>1570</v>
      </c>
      <c r="B1442" s="12" t="s">
        <v>3861</v>
      </c>
      <c r="C1442" s="1" t="s">
        <v>1209</v>
      </c>
      <c r="D1442" s="13" t="s">
        <v>2309</v>
      </c>
      <c r="E1442" s="3" t="s">
        <v>1371</v>
      </c>
      <c r="F1442" s="16" t="s">
        <v>2094</v>
      </c>
      <c r="G1442" s="3"/>
      <c r="H1442" s="4" t="s">
        <v>1622</v>
      </c>
      <c r="I1442" s="4" t="s">
        <v>1584</v>
      </c>
      <c r="J1442" s="2"/>
      <c r="K1442" s="2" t="s">
        <v>1585</v>
      </c>
      <c r="L1442" s="2" t="s">
        <v>1582</v>
      </c>
      <c r="M1442" s="13" t="s">
        <v>3870</v>
      </c>
      <c r="N1442" s="2"/>
      <c r="O1442" s="3" t="s">
        <v>1350</v>
      </c>
      <c r="P1442" s="7" t="s">
        <v>1351</v>
      </c>
    </row>
    <row r="1443" spans="1:16" s="10" customFormat="1" ht="51">
      <c r="A1443" s="9" t="s">
        <v>1570</v>
      </c>
      <c r="B1443" s="12" t="s">
        <v>3862</v>
      </c>
      <c r="C1443" s="1" t="s">
        <v>1209</v>
      </c>
      <c r="D1443" s="13" t="s">
        <v>2309</v>
      </c>
      <c r="E1443" s="3" t="s">
        <v>1371</v>
      </c>
      <c r="F1443" s="16" t="s">
        <v>2094</v>
      </c>
      <c r="G1443" s="3"/>
      <c r="H1443" s="4" t="s">
        <v>1623</v>
      </c>
      <c r="I1443" s="4" t="s">
        <v>1624</v>
      </c>
      <c r="J1443" s="2"/>
      <c r="K1443" s="2" t="s">
        <v>1581</v>
      </c>
      <c r="L1443" s="2" t="s">
        <v>1582</v>
      </c>
      <c r="M1443" s="13" t="s">
        <v>3870</v>
      </c>
      <c r="N1443" s="2"/>
      <c r="O1443" s="3" t="s">
        <v>1350</v>
      </c>
      <c r="P1443" s="7" t="s">
        <v>1351</v>
      </c>
    </row>
    <row r="1444" spans="1:16" s="10" customFormat="1" ht="53.25" customHeight="1">
      <c r="A1444" s="9" t="s">
        <v>1570</v>
      </c>
      <c r="B1444" s="12" t="s">
        <v>3876</v>
      </c>
      <c r="C1444" s="1" t="s">
        <v>1209</v>
      </c>
      <c r="D1444" s="13" t="s">
        <v>2309</v>
      </c>
      <c r="E1444" s="3" t="s">
        <v>1357</v>
      </c>
      <c r="F1444" s="16" t="s">
        <v>2094</v>
      </c>
      <c r="G1444" s="3"/>
      <c r="H1444" s="14" t="s">
        <v>3886</v>
      </c>
      <c r="I1444" s="4" t="s">
        <v>1625</v>
      </c>
      <c r="J1444" s="2"/>
      <c r="K1444" s="2" t="s">
        <v>1581</v>
      </c>
      <c r="L1444" s="2" t="s">
        <v>1582</v>
      </c>
      <c r="M1444" s="13" t="s">
        <v>3870</v>
      </c>
      <c r="N1444" s="2"/>
      <c r="O1444" s="3" t="s">
        <v>1350</v>
      </c>
      <c r="P1444" s="7" t="s">
        <v>1351</v>
      </c>
    </row>
    <row r="1445" spans="1:16" s="10" customFormat="1" ht="25.5">
      <c r="A1445" s="9" t="s">
        <v>1570</v>
      </c>
      <c r="B1445" s="12" t="s">
        <v>3872</v>
      </c>
      <c r="C1445" s="1" t="s">
        <v>1209</v>
      </c>
      <c r="D1445" s="13" t="s">
        <v>2309</v>
      </c>
      <c r="E1445" s="3" t="s">
        <v>1371</v>
      </c>
      <c r="F1445" s="16" t="s">
        <v>2094</v>
      </c>
      <c r="G1445" s="3"/>
      <c r="H1445" s="4" t="s">
        <v>1586</v>
      </c>
      <c r="I1445" s="4" t="s">
        <v>1587</v>
      </c>
      <c r="J1445" s="2"/>
      <c r="K1445" s="2" t="s">
        <v>1585</v>
      </c>
      <c r="L1445" s="2" t="s">
        <v>1582</v>
      </c>
      <c r="M1445" s="13" t="s">
        <v>3870</v>
      </c>
      <c r="N1445" s="2"/>
      <c r="O1445" s="3" t="s">
        <v>1350</v>
      </c>
      <c r="P1445" s="7" t="s">
        <v>1351</v>
      </c>
    </row>
    <row r="1446" spans="1:16" s="10" customFormat="1" ht="70.5" customHeight="1">
      <c r="A1446" s="9" t="s">
        <v>1570</v>
      </c>
      <c r="B1446" s="12" t="s">
        <v>3873</v>
      </c>
      <c r="C1446" s="1" t="s">
        <v>1209</v>
      </c>
      <c r="D1446" s="13" t="s">
        <v>2309</v>
      </c>
      <c r="E1446" s="3" t="s">
        <v>1371</v>
      </c>
      <c r="F1446" s="16" t="s">
        <v>2094</v>
      </c>
      <c r="G1446" s="3"/>
      <c r="H1446" s="4" t="s">
        <v>1588</v>
      </c>
      <c r="I1446" s="4" t="s">
        <v>1589</v>
      </c>
      <c r="J1446" s="2"/>
      <c r="K1446" s="2" t="s">
        <v>1590</v>
      </c>
      <c r="L1446" s="2" t="s">
        <v>1582</v>
      </c>
      <c r="M1446" s="13" t="s">
        <v>3870</v>
      </c>
      <c r="N1446" s="2"/>
      <c r="O1446" s="3" t="s">
        <v>1350</v>
      </c>
      <c r="P1446" s="7" t="s">
        <v>1351</v>
      </c>
    </row>
    <row r="1447" spans="1:16" s="10" customFormat="1" ht="51">
      <c r="A1447" s="9" t="s">
        <v>1570</v>
      </c>
      <c r="B1447" s="12" t="s">
        <v>3874</v>
      </c>
      <c r="C1447" s="1" t="s">
        <v>1209</v>
      </c>
      <c r="D1447" s="13" t="s">
        <v>2309</v>
      </c>
      <c r="E1447" s="3" t="s">
        <v>1371</v>
      </c>
      <c r="F1447" s="3" t="s">
        <v>881</v>
      </c>
      <c r="G1447" s="3"/>
      <c r="H1447" s="4" t="s">
        <v>1591</v>
      </c>
      <c r="I1447" s="4" t="s">
        <v>1592</v>
      </c>
      <c r="J1447" s="2"/>
      <c r="K1447" s="2" t="s">
        <v>1581</v>
      </c>
      <c r="L1447" s="2" t="s">
        <v>1582</v>
      </c>
      <c r="M1447" s="13" t="s">
        <v>3870</v>
      </c>
      <c r="N1447" s="2"/>
      <c r="O1447" s="3" t="s">
        <v>1350</v>
      </c>
      <c r="P1447" s="7" t="s">
        <v>1351</v>
      </c>
    </row>
    <row r="1448" spans="1:16" s="10" customFormat="1" ht="51">
      <c r="A1448" s="9" t="s">
        <v>1570</v>
      </c>
      <c r="B1448" s="12" t="s">
        <v>3875</v>
      </c>
      <c r="C1448" s="1" t="s">
        <v>1209</v>
      </c>
      <c r="D1448" s="13" t="s">
        <v>2309</v>
      </c>
      <c r="E1448" s="3" t="s">
        <v>1371</v>
      </c>
      <c r="F1448" s="3" t="s">
        <v>881</v>
      </c>
      <c r="G1448" s="3"/>
      <c r="H1448" s="4" t="s">
        <v>1593</v>
      </c>
      <c r="I1448" s="4" t="s">
        <v>1451</v>
      </c>
      <c r="J1448" s="2"/>
      <c r="K1448" s="2" t="s">
        <v>1581</v>
      </c>
      <c r="L1448" s="2" t="s">
        <v>1582</v>
      </c>
      <c r="M1448" s="13" t="s">
        <v>3870</v>
      </c>
      <c r="N1448" s="2"/>
      <c r="O1448" s="3" t="s">
        <v>1350</v>
      </c>
      <c r="P1448" s="7" t="s">
        <v>1351</v>
      </c>
    </row>
    <row r="1449" spans="1:16" s="10" customFormat="1" ht="51">
      <c r="A1449" s="9" t="s">
        <v>1570</v>
      </c>
      <c r="B1449" s="12" t="s">
        <v>3877</v>
      </c>
      <c r="C1449" s="1" t="s">
        <v>1209</v>
      </c>
      <c r="D1449" s="13" t="s">
        <v>2309</v>
      </c>
      <c r="E1449" s="3" t="s">
        <v>1371</v>
      </c>
      <c r="F1449" s="16" t="s">
        <v>2094</v>
      </c>
      <c r="G1449" s="3"/>
      <c r="H1449" s="4" t="s">
        <v>1452</v>
      </c>
      <c r="I1449" s="4" t="s">
        <v>1453</v>
      </c>
      <c r="J1449" s="2"/>
      <c r="K1449" s="2" t="s">
        <v>1581</v>
      </c>
      <c r="L1449" s="2" t="s">
        <v>1582</v>
      </c>
      <c r="M1449" s="13" t="s">
        <v>3870</v>
      </c>
      <c r="N1449" s="2"/>
      <c r="O1449" s="3" t="s">
        <v>1350</v>
      </c>
      <c r="P1449" s="7" t="s">
        <v>1351</v>
      </c>
    </row>
    <row r="1450" spans="1:16" s="10" customFormat="1" ht="51">
      <c r="A1450" s="9" t="s">
        <v>1570</v>
      </c>
      <c r="B1450" s="12" t="s">
        <v>3878</v>
      </c>
      <c r="C1450" s="1" t="s">
        <v>1209</v>
      </c>
      <c r="D1450" s="13" t="s">
        <v>2309</v>
      </c>
      <c r="E1450" s="3" t="s">
        <v>1371</v>
      </c>
      <c r="F1450" s="16" t="s">
        <v>2094</v>
      </c>
      <c r="G1450" s="3"/>
      <c r="H1450" s="4" t="s">
        <v>1454</v>
      </c>
      <c r="I1450" s="4" t="s">
        <v>1453</v>
      </c>
      <c r="J1450" s="2"/>
      <c r="K1450" s="2" t="s">
        <v>1581</v>
      </c>
      <c r="L1450" s="2" t="s">
        <v>1582</v>
      </c>
      <c r="M1450" s="13" t="s">
        <v>3870</v>
      </c>
      <c r="N1450" s="2"/>
      <c r="O1450" s="3" t="s">
        <v>1350</v>
      </c>
      <c r="P1450" s="7" t="s">
        <v>1351</v>
      </c>
    </row>
    <row r="1451" spans="1:16" s="10" customFormat="1" ht="51">
      <c r="A1451" s="9" t="s">
        <v>1570</v>
      </c>
      <c r="B1451" s="12" t="s">
        <v>3880</v>
      </c>
      <c r="C1451" s="1" t="s">
        <v>1209</v>
      </c>
      <c r="D1451" s="13" t="s">
        <v>2309</v>
      </c>
      <c r="E1451" s="3" t="s">
        <v>1357</v>
      </c>
      <c r="F1451" s="16" t="s">
        <v>2094</v>
      </c>
      <c r="G1451" s="3"/>
      <c r="H1451" s="14" t="s">
        <v>3887</v>
      </c>
      <c r="I1451" s="4" t="s">
        <v>1626</v>
      </c>
      <c r="J1451" s="2"/>
      <c r="K1451" s="2" t="s">
        <v>1581</v>
      </c>
      <c r="L1451" s="2" t="s">
        <v>1582</v>
      </c>
      <c r="M1451" s="13" t="s">
        <v>3870</v>
      </c>
      <c r="N1451" s="2"/>
      <c r="O1451" s="3" t="s">
        <v>1350</v>
      </c>
      <c r="P1451" s="7" t="s">
        <v>1351</v>
      </c>
    </row>
    <row r="1452" spans="1:16" s="10" customFormat="1" ht="51">
      <c r="A1452" s="9" t="s">
        <v>1570</v>
      </c>
      <c r="B1452" s="12" t="s">
        <v>3879</v>
      </c>
      <c r="C1452" s="1" t="s">
        <v>1209</v>
      </c>
      <c r="D1452" s="13" t="s">
        <v>2309</v>
      </c>
      <c r="E1452" s="3" t="s">
        <v>1357</v>
      </c>
      <c r="F1452" s="16" t="s">
        <v>2094</v>
      </c>
      <c r="G1452" s="3"/>
      <c r="H1452" s="4" t="s">
        <v>1623</v>
      </c>
      <c r="I1452" s="4" t="s">
        <v>1624</v>
      </c>
      <c r="J1452" s="2"/>
      <c r="K1452" s="2" t="s">
        <v>1581</v>
      </c>
      <c r="L1452" s="2" t="s">
        <v>1582</v>
      </c>
      <c r="M1452" s="13" t="s">
        <v>3870</v>
      </c>
      <c r="N1452" s="2"/>
      <c r="O1452" s="3" t="s">
        <v>1350</v>
      </c>
      <c r="P1452" s="7" t="s">
        <v>1351</v>
      </c>
    </row>
    <row r="1453" spans="1:16" s="10" customFormat="1" ht="51">
      <c r="A1453" s="9" t="s">
        <v>1570</v>
      </c>
      <c r="B1453" s="12" t="s">
        <v>3881</v>
      </c>
      <c r="C1453" s="1" t="s">
        <v>1209</v>
      </c>
      <c r="D1453" s="13" t="s">
        <v>2309</v>
      </c>
      <c r="E1453" s="3" t="s">
        <v>1357</v>
      </c>
      <c r="F1453" s="16" t="s">
        <v>2094</v>
      </c>
      <c r="G1453" s="3"/>
      <c r="H1453" s="14" t="s">
        <v>3886</v>
      </c>
      <c r="I1453" s="4" t="s">
        <v>1625</v>
      </c>
      <c r="J1453" s="2"/>
      <c r="K1453" s="2" t="s">
        <v>1581</v>
      </c>
      <c r="L1453" s="2" t="s">
        <v>1582</v>
      </c>
      <c r="M1453" s="13" t="s">
        <v>3870</v>
      </c>
      <c r="N1453" s="2"/>
      <c r="O1453" s="3" t="s">
        <v>1350</v>
      </c>
      <c r="P1453" s="7" t="s">
        <v>1351</v>
      </c>
    </row>
    <row r="1454" spans="1:16" s="10" customFormat="1" ht="51">
      <c r="A1454" s="9" t="s">
        <v>1570</v>
      </c>
      <c r="B1454" s="12" t="s">
        <v>3882</v>
      </c>
      <c r="C1454" s="1" t="s">
        <v>1209</v>
      </c>
      <c r="D1454" s="13" t="s">
        <v>2309</v>
      </c>
      <c r="E1454" s="3" t="s">
        <v>1357</v>
      </c>
      <c r="F1454" s="16" t="s">
        <v>2094</v>
      </c>
      <c r="G1454" s="3"/>
      <c r="H1454" s="14" t="s">
        <v>3887</v>
      </c>
      <c r="I1454" s="4" t="s">
        <v>1626</v>
      </c>
      <c r="J1454" s="2"/>
      <c r="K1454" s="2" t="s">
        <v>1581</v>
      </c>
      <c r="L1454" s="2" t="s">
        <v>1582</v>
      </c>
      <c r="M1454" s="13" t="s">
        <v>3870</v>
      </c>
      <c r="N1454" s="2"/>
      <c r="O1454" s="3" t="s">
        <v>1350</v>
      </c>
      <c r="P1454" s="7" t="s">
        <v>1351</v>
      </c>
    </row>
    <row r="1455" spans="1:16" s="10" customFormat="1" ht="51">
      <c r="A1455" s="9" t="s">
        <v>1570</v>
      </c>
      <c r="B1455" s="12" t="s">
        <v>3978</v>
      </c>
      <c r="C1455" s="1" t="s">
        <v>1209</v>
      </c>
      <c r="D1455" s="13" t="s">
        <v>2309</v>
      </c>
      <c r="E1455" s="3" t="s">
        <v>1371</v>
      </c>
      <c r="F1455" s="16" t="s">
        <v>2094</v>
      </c>
      <c r="G1455" s="3"/>
      <c r="H1455" s="4" t="s">
        <v>1579</v>
      </c>
      <c r="I1455" s="4" t="s">
        <v>1580</v>
      </c>
      <c r="J1455" s="2"/>
      <c r="K1455" s="2" t="s">
        <v>1581</v>
      </c>
      <c r="L1455" s="2" t="s">
        <v>1582</v>
      </c>
      <c r="M1455" s="13" t="s">
        <v>3870</v>
      </c>
      <c r="N1455" s="2"/>
      <c r="O1455" s="3" t="s">
        <v>1350</v>
      </c>
      <c r="P1455" s="7" t="s">
        <v>1351</v>
      </c>
    </row>
    <row r="1456" spans="1:16" s="10" customFormat="1" ht="51">
      <c r="A1456" s="9" t="s">
        <v>1570</v>
      </c>
      <c r="B1456" s="12" t="s">
        <v>3883</v>
      </c>
      <c r="C1456" s="1" t="s">
        <v>1209</v>
      </c>
      <c r="D1456" s="13" t="s">
        <v>2309</v>
      </c>
      <c r="E1456" s="3" t="s">
        <v>1371</v>
      </c>
      <c r="F1456" s="16" t="s">
        <v>2094</v>
      </c>
      <c r="G1456" s="3"/>
      <c r="H1456" s="4" t="s">
        <v>1622</v>
      </c>
      <c r="I1456" s="4" t="s">
        <v>1584</v>
      </c>
      <c r="J1456" s="2"/>
      <c r="K1456" s="2" t="s">
        <v>1581</v>
      </c>
      <c r="L1456" s="2" t="s">
        <v>1582</v>
      </c>
      <c r="M1456" s="13" t="s">
        <v>3870</v>
      </c>
      <c r="N1456" s="2"/>
      <c r="O1456" s="3" t="s">
        <v>1350</v>
      </c>
      <c r="P1456" s="7" t="s">
        <v>1351</v>
      </c>
    </row>
    <row r="1457" spans="1:16" s="10" customFormat="1" ht="38.25">
      <c r="A1457" s="9" t="s">
        <v>1570</v>
      </c>
      <c r="B1457" s="12" t="s">
        <v>3884</v>
      </c>
      <c r="C1457" s="1" t="s">
        <v>1437</v>
      </c>
      <c r="D1457" s="13" t="s">
        <v>3697</v>
      </c>
      <c r="E1457" s="3" t="s">
        <v>1356</v>
      </c>
      <c r="F1457" s="16" t="s">
        <v>2094</v>
      </c>
      <c r="G1457" s="3"/>
      <c r="H1457" s="4" t="s">
        <v>1458</v>
      </c>
      <c r="I1457" s="4" t="s">
        <v>1569</v>
      </c>
      <c r="J1457" s="2"/>
      <c r="K1457" s="13" t="s">
        <v>3888</v>
      </c>
      <c r="L1457" s="2" t="s">
        <v>1582</v>
      </c>
      <c r="M1457" s="13" t="s">
        <v>3870</v>
      </c>
      <c r="N1457" s="2"/>
      <c r="O1457" s="3" t="s">
        <v>1350</v>
      </c>
      <c r="P1457" s="7" t="s">
        <v>1351</v>
      </c>
    </row>
    <row r="1458" spans="1:16" s="10" customFormat="1" ht="51">
      <c r="A1458" s="9" t="s">
        <v>1570</v>
      </c>
      <c r="B1458" s="12" t="s">
        <v>3885</v>
      </c>
      <c r="C1458" s="1" t="s">
        <v>1209</v>
      </c>
      <c r="D1458" s="13" t="s">
        <v>2309</v>
      </c>
      <c r="E1458" s="3" t="s">
        <v>1357</v>
      </c>
      <c r="F1458" s="16" t="s">
        <v>2094</v>
      </c>
      <c r="G1458" s="3"/>
      <c r="H1458" s="4"/>
      <c r="I1458" s="4"/>
      <c r="J1458" s="2" t="s">
        <v>1455</v>
      </c>
      <c r="K1458" s="2" t="s">
        <v>1581</v>
      </c>
      <c r="L1458" s="2" t="s">
        <v>1582</v>
      </c>
      <c r="M1458" s="13" t="s">
        <v>3870</v>
      </c>
      <c r="N1458" s="2"/>
      <c r="O1458" s="3" t="s">
        <v>1350</v>
      </c>
      <c r="P1458" s="7" t="s">
        <v>1351</v>
      </c>
    </row>
    <row r="1459" spans="1:16" s="24" customFormat="1" ht="91.5" customHeight="1">
      <c r="A1459" s="22" t="s">
        <v>1236</v>
      </c>
      <c r="B1459" s="12" t="s">
        <v>3889</v>
      </c>
      <c r="C1459" s="1" t="s">
        <v>1500</v>
      </c>
      <c r="D1459" s="9" t="s">
        <v>1684</v>
      </c>
      <c r="E1459" s="13" t="s">
        <v>2013</v>
      </c>
      <c r="F1459" s="21" t="s">
        <v>881</v>
      </c>
      <c r="G1459" s="21"/>
      <c r="H1459" s="14" t="s">
        <v>3899</v>
      </c>
      <c r="I1459" s="23" t="s">
        <v>3435</v>
      </c>
      <c r="J1459" s="9"/>
      <c r="K1459" s="9" t="s">
        <v>3436</v>
      </c>
      <c r="L1459" s="9" t="s">
        <v>1137</v>
      </c>
      <c r="M1459" s="9" t="s">
        <v>1141</v>
      </c>
      <c r="N1459" s="9"/>
      <c r="O1459" s="21" t="s">
        <v>1350</v>
      </c>
      <c r="P1459" s="7" t="s">
        <v>1350</v>
      </c>
    </row>
    <row r="1460" spans="1:16" s="24" customFormat="1" ht="95.25" customHeight="1">
      <c r="A1460" s="22" t="s">
        <v>1236</v>
      </c>
      <c r="B1460" s="12" t="s">
        <v>3890</v>
      </c>
      <c r="C1460" s="1" t="s">
        <v>1500</v>
      </c>
      <c r="D1460" s="9" t="s">
        <v>1684</v>
      </c>
      <c r="E1460" s="13" t="s">
        <v>2013</v>
      </c>
      <c r="F1460" s="21" t="s">
        <v>881</v>
      </c>
      <c r="G1460" s="21"/>
      <c r="H1460" s="14" t="s">
        <v>3900</v>
      </c>
      <c r="I1460" s="23" t="s">
        <v>3437</v>
      </c>
      <c r="J1460" s="9"/>
      <c r="K1460" s="9" t="s">
        <v>3436</v>
      </c>
      <c r="L1460" s="9" t="s">
        <v>1137</v>
      </c>
      <c r="M1460" s="9" t="s">
        <v>1141</v>
      </c>
      <c r="N1460" s="9"/>
      <c r="O1460" s="21" t="s">
        <v>1350</v>
      </c>
      <c r="P1460" s="7" t="s">
        <v>1350</v>
      </c>
    </row>
    <row r="1461" spans="1:16" s="24" customFormat="1" ht="111" customHeight="1">
      <c r="A1461" s="22" t="s">
        <v>1236</v>
      </c>
      <c r="B1461" s="12" t="s">
        <v>3891</v>
      </c>
      <c r="C1461" s="1" t="s">
        <v>1500</v>
      </c>
      <c r="D1461" s="9" t="s">
        <v>1684</v>
      </c>
      <c r="E1461" s="13" t="s">
        <v>2013</v>
      </c>
      <c r="F1461" s="21" t="s">
        <v>881</v>
      </c>
      <c r="G1461" s="21"/>
      <c r="H1461" s="23" t="s">
        <v>3438</v>
      </c>
      <c r="I1461" s="23" t="s">
        <v>3439</v>
      </c>
      <c r="J1461" s="9"/>
      <c r="K1461" s="9" t="s">
        <v>3436</v>
      </c>
      <c r="L1461" s="9" t="s">
        <v>1137</v>
      </c>
      <c r="M1461" s="9" t="s">
        <v>1141</v>
      </c>
      <c r="N1461" s="9" t="s">
        <v>1369</v>
      </c>
      <c r="O1461" s="21" t="s">
        <v>1350</v>
      </c>
      <c r="P1461" s="7" t="s">
        <v>1350</v>
      </c>
    </row>
    <row r="1462" spans="1:16" s="24" customFormat="1" ht="93.75" customHeight="1">
      <c r="A1462" s="22" t="s">
        <v>1236</v>
      </c>
      <c r="B1462" s="12" t="s">
        <v>3892</v>
      </c>
      <c r="C1462" s="1" t="s">
        <v>876</v>
      </c>
      <c r="D1462" s="9"/>
      <c r="E1462" s="13" t="s">
        <v>2013</v>
      </c>
      <c r="F1462" s="21" t="s">
        <v>881</v>
      </c>
      <c r="G1462" s="21"/>
      <c r="H1462" s="23" t="s">
        <v>3440</v>
      </c>
      <c r="I1462" s="23" t="s">
        <v>3441</v>
      </c>
      <c r="J1462" s="9"/>
      <c r="K1462" s="9" t="s">
        <v>3436</v>
      </c>
      <c r="L1462" s="9" t="s">
        <v>1137</v>
      </c>
      <c r="M1462" s="9" t="s">
        <v>1141</v>
      </c>
      <c r="N1462" s="9" t="s">
        <v>1369</v>
      </c>
      <c r="O1462" s="21" t="s">
        <v>1350</v>
      </c>
      <c r="P1462" s="7" t="s">
        <v>1350</v>
      </c>
    </row>
    <row r="1463" spans="1:16" s="24" customFormat="1" ht="92.25" customHeight="1">
      <c r="A1463" s="22" t="s">
        <v>1236</v>
      </c>
      <c r="B1463" s="12" t="s">
        <v>3893</v>
      </c>
      <c r="C1463" s="1" t="s">
        <v>1500</v>
      </c>
      <c r="D1463" s="9" t="s">
        <v>1684</v>
      </c>
      <c r="E1463" s="13" t="s">
        <v>2013</v>
      </c>
      <c r="F1463" s="21" t="s">
        <v>881</v>
      </c>
      <c r="G1463" s="21"/>
      <c r="H1463" s="14" t="s">
        <v>3901</v>
      </c>
      <c r="I1463" s="23" t="s">
        <v>3442</v>
      </c>
      <c r="J1463" s="9"/>
      <c r="K1463" s="9" t="s">
        <v>3436</v>
      </c>
      <c r="L1463" s="9" t="s">
        <v>1137</v>
      </c>
      <c r="M1463" s="9" t="s">
        <v>1141</v>
      </c>
      <c r="N1463" s="9" t="s">
        <v>1369</v>
      </c>
      <c r="O1463" s="21" t="s">
        <v>1350</v>
      </c>
      <c r="P1463" s="7" t="s">
        <v>1350</v>
      </c>
    </row>
    <row r="1464" spans="1:16" s="24" customFormat="1" ht="100.5" customHeight="1">
      <c r="A1464" s="22" t="s">
        <v>1236</v>
      </c>
      <c r="B1464" s="12" t="s">
        <v>3894</v>
      </c>
      <c r="C1464" s="1" t="s">
        <v>1500</v>
      </c>
      <c r="D1464" s="9" t="s">
        <v>1684</v>
      </c>
      <c r="E1464" s="13" t="s">
        <v>2013</v>
      </c>
      <c r="F1464" s="21" t="s">
        <v>881</v>
      </c>
      <c r="G1464" s="21"/>
      <c r="H1464" s="23" t="s">
        <v>3443</v>
      </c>
      <c r="I1464" s="23" t="s">
        <v>3444</v>
      </c>
      <c r="J1464" s="9"/>
      <c r="K1464" s="9" t="s">
        <v>3436</v>
      </c>
      <c r="L1464" s="9" t="s">
        <v>1137</v>
      </c>
      <c r="M1464" s="9" t="s">
        <v>1141</v>
      </c>
      <c r="N1464" s="9" t="s">
        <v>1369</v>
      </c>
      <c r="O1464" s="21" t="s">
        <v>1350</v>
      </c>
      <c r="P1464" s="7" t="s">
        <v>1350</v>
      </c>
    </row>
    <row r="1465" spans="1:16" s="24" customFormat="1" ht="36" customHeight="1">
      <c r="A1465" s="22" t="s">
        <v>1236</v>
      </c>
      <c r="B1465" s="12" t="s">
        <v>3895</v>
      </c>
      <c r="C1465" s="1" t="s">
        <v>1500</v>
      </c>
      <c r="D1465" s="9" t="s">
        <v>1465</v>
      </c>
      <c r="E1465" s="13" t="s">
        <v>2013</v>
      </c>
      <c r="F1465" s="21" t="s">
        <v>881</v>
      </c>
      <c r="G1465" s="21"/>
      <c r="H1465" s="14" t="s">
        <v>3903</v>
      </c>
      <c r="I1465" s="23" t="s">
        <v>3445</v>
      </c>
      <c r="J1465" s="9"/>
      <c r="K1465" s="9" t="s">
        <v>3436</v>
      </c>
      <c r="L1465" s="9" t="s">
        <v>1137</v>
      </c>
      <c r="M1465" s="9" t="s">
        <v>1141</v>
      </c>
      <c r="N1465" s="9" t="s">
        <v>1369</v>
      </c>
      <c r="O1465" s="21" t="s">
        <v>1350</v>
      </c>
      <c r="P1465" s="7" t="s">
        <v>1350</v>
      </c>
    </row>
    <row r="1466" spans="1:16" s="24" customFormat="1" ht="38.25" customHeight="1">
      <c r="A1466" s="22" t="s">
        <v>1236</v>
      </c>
      <c r="B1466" s="12" t="s">
        <v>3896</v>
      </c>
      <c r="C1466" s="1" t="s">
        <v>1500</v>
      </c>
      <c r="D1466" s="9" t="s">
        <v>1465</v>
      </c>
      <c r="E1466" s="13" t="s">
        <v>2013</v>
      </c>
      <c r="F1466" s="21" t="s">
        <v>881</v>
      </c>
      <c r="G1466" s="21"/>
      <c r="H1466" s="14" t="s">
        <v>3904</v>
      </c>
      <c r="I1466" s="23" t="s">
        <v>3446</v>
      </c>
      <c r="J1466" s="9"/>
      <c r="K1466" s="9" t="s">
        <v>3436</v>
      </c>
      <c r="L1466" s="9" t="s">
        <v>1137</v>
      </c>
      <c r="M1466" s="9" t="s">
        <v>1141</v>
      </c>
      <c r="N1466" s="9" t="s">
        <v>1369</v>
      </c>
      <c r="O1466" s="21" t="s">
        <v>1350</v>
      </c>
      <c r="P1466" s="7" t="s">
        <v>1350</v>
      </c>
    </row>
    <row r="1467" spans="1:16" s="24" customFormat="1" ht="39" customHeight="1">
      <c r="A1467" s="22" t="s">
        <v>1236</v>
      </c>
      <c r="B1467" s="12" t="s">
        <v>3897</v>
      </c>
      <c r="C1467" s="1" t="s">
        <v>1500</v>
      </c>
      <c r="D1467" s="13" t="s">
        <v>2013</v>
      </c>
      <c r="E1467" s="13" t="s">
        <v>2013</v>
      </c>
      <c r="F1467" s="21" t="s">
        <v>881</v>
      </c>
      <c r="G1467" s="21"/>
      <c r="H1467" s="14" t="s">
        <v>3902</v>
      </c>
      <c r="I1467" s="23" t="s">
        <v>3447</v>
      </c>
      <c r="J1467" s="9"/>
      <c r="K1467" s="9" t="s">
        <v>3436</v>
      </c>
      <c r="L1467" s="9" t="s">
        <v>1137</v>
      </c>
      <c r="M1467" s="9" t="s">
        <v>1141</v>
      </c>
      <c r="N1467" s="9" t="s">
        <v>1369</v>
      </c>
      <c r="O1467" s="21" t="s">
        <v>1350</v>
      </c>
      <c r="P1467" s="7" t="s">
        <v>1350</v>
      </c>
    </row>
    <row r="1468" spans="1:16" s="24" customFormat="1" ht="39" customHeight="1">
      <c r="A1468" s="22" t="s">
        <v>1236</v>
      </c>
      <c r="B1468" s="12" t="s">
        <v>3898</v>
      </c>
      <c r="C1468" s="1" t="s">
        <v>1500</v>
      </c>
      <c r="D1468" s="13" t="s">
        <v>2013</v>
      </c>
      <c r="E1468" s="13" t="s">
        <v>2013</v>
      </c>
      <c r="F1468" s="21" t="s">
        <v>881</v>
      </c>
      <c r="G1468" s="21"/>
      <c r="H1468" s="23" t="s">
        <v>3448</v>
      </c>
      <c r="I1468" s="23" t="s">
        <v>3449</v>
      </c>
      <c r="J1468" s="9"/>
      <c r="K1468" s="9" t="s">
        <v>3436</v>
      </c>
      <c r="L1468" s="9" t="s">
        <v>1137</v>
      </c>
      <c r="M1468" s="9" t="s">
        <v>1141</v>
      </c>
      <c r="N1468" s="9" t="s">
        <v>1369</v>
      </c>
      <c r="O1468" s="21" t="s">
        <v>1350</v>
      </c>
      <c r="P1468" s="7" t="s">
        <v>1350</v>
      </c>
    </row>
  </sheetData>
  <sheetProtection/>
  <autoFilter ref="A1:P1458">
    <sortState ref="A2:P1468">
      <sortCondition sortBy="value" ref="A2:A1468"/>
    </sortState>
  </autoFilter>
  <dataValidations count="4">
    <dataValidation type="list" allowBlank="1" showInputMessage="1" showErrorMessage="1" sqref="C1459:C1468 C1447:C1448 C1360:C1366 C1294:C1301 C1334:C1344 C1383:C1440 C1368:C1371 C1375:C1376 C1358 C1308:C1310 C1305:C1306 C1320 C1315 C1317 C1380:C1381 C1284:C1292 C694 C606 C656 C641 C626 C147:C169 C383:C387 C313:C315 C450:C456 C465:C488 C431:C448 C268 C317:C353 C173:C243 C250:C252 C255:C256 C271 C355:C374 C246 C282:C284 C404:C426 C2:C22 C107:C110 C73:C103 C64:C71 C26 C29:C62 C118:C141 C112:C116 C143:C145 C491:C604">
      <formula1>Tbl_Conditions_1</formula1>
    </dataValidation>
    <dataValidation type="list" allowBlank="1" showInputMessage="1" showErrorMessage="1" sqref="E1284:E1458 E2:E184 E639 E599 E577 E569 E601:E604 E613:E617 E619:E622 E630 E470:E472 E286:E459 E498:E499 E195:E232 E235:E284">
      <formula1>Tbl_MeasureType</formula1>
    </dataValidation>
    <dataValidation type="list" allowBlank="1" showInputMessage="1" showErrorMessage="1" sqref="F1293 F1410:F1458 F2:F692 G253">
      <formula1>Tbl_Setting</formula1>
    </dataValidation>
    <dataValidation type="list" allowBlank="1" showInputMessage="1" showErrorMessage="1" sqref="N1284:N1458 N2">
      <formula1>Tbl_Timing</formula1>
    </dataValidation>
  </dataValidations>
  <printOptions/>
  <pageMargins left="0.75" right="0.75" top="1" bottom="1" header="0.5" footer="0.5"/>
  <pageSetup horizontalDpi="600" verticalDpi="6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Wert, Anne</dc:creator>
  <cp:keywords/>
  <dc:description/>
  <cp:lastModifiedBy>AWERT</cp:lastModifiedBy>
  <cp:lastPrinted>2008-10-16T16:19:47Z</cp:lastPrinted>
  <dcterms:created xsi:type="dcterms:W3CDTF">1996-10-14T23:33:28Z</dcterms:created>
  <dcterms:modified xsi:type="dcterms:W3CDTF">2009-01-05T18:54:22Z</dcterms:modified>
  <cp:category/>
  <cp:version/>
  <cp:contentType/>
  <cp:contentStatus/>
</cp:coreProperties>
</file>