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480" windowHeight="11640" activeTab="0"/>
  </bookViews>
  <sheets>
    <sheet name="Sheet2" sheetId="1" r:id="rId1"/>
    <sheet name="Sheet3" sheetId="2" r:id="rId2"/>
  </sheets>
  <definedNames>
    <definedName name="PHFABDF" localSheetId="0">'Sheet2'!$A$1:$L$322</definedName>
    <definedName name="PLFABDF" localSheetId="0">'Sheet2'!$A$1:$I$366</definedName>
    <definedName name="PLFPELV" localSheetId="0">'Sheet2'!$A$1:$I$358</definedName>
    <definedName name="PLFSPNL" localSheetId="0">'Sheet2'!$A$1:$I$369</definedName>
    <definedName name="PLFT1RS" localSheetId="0">'Sheet2'!$A$1:$I$371</definedName>
    <definedName name="PLPSPNL" localSheetId="0">'Sheet2'!$A$1:$F$462</definedName>
    <definedName name="PLPSPNU" localSheetId="0">'Sheet2'!$A$1:$F$456</definedName>
    <definedName name="PLPSPUF" localSheetId="0">'Sheet2'!$A$1:$F$231</definedName>
    <definedName name="PLPT1RS" localSheetId="0">'Sheet2'!$A$1:$F$459</definedName>
    <definedName name="RHFABDF" localSheetId="0">'Sheet2'!$A$1:$M$322</definedName>
    <definedName name="RHFABDM" localSheetId="0">'Sheet2'!$A$1:$M$322</definedName>
    <definedName name="RLASPNU" localSheetId="0">'Sheet2'!$A$1:$G$380</definedName>
    <definedName name="RLFSPNU" localSheetId="0">'Sheet2'!$A$1:$I$376</definedName>
    <definedName name="RLPSPNU" localSheetId="0">'Sheet2'!$A$1:$G$380</definedName>
    <definedName name="RLTABDF" localSheetId="0">'Sheet2'!$A$1:$G$301</definedName>
    <definedName name="RLTSPNU" localSheetId="0">'Sheet2'!$A$1:$F$383</definedName>
  </definedNames>
  <calcPr fullCalcOnLoad="1"/>
</workbook>
</file>

<file path=xl/sharedStrings.xml><?xml version="1.0" encoding="utf-8"?>
<sst xmlns="http://schemas.openxmlformats.org/spreadsheetml/2006/main" count="12" uniqueCount="12">
  <si>
    <t>Time (msec)</t>
  </si>
  <si>
    <t>Mean</t>
  </si>
  <si>
    <t>Upper</t>
  </si>
  <si>
    <t>Lower</t>
  </si>
  <si>
    <t>1st</t>
  </si>
  <si>
    <t>2nd</t>
  </si>
  <si>
    <t>3rd</t>
  </si>
  <si>
    <t>4th</t>
  </si>
  <si>
    <t>5th</t>
  </si>
  <si>
    <t>6th</t>
  </si>
  <si>
    <t>7th</t>
  </si>
  <si>
    <t>8th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</si>
</sst>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6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6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0"/>
          <c:w val="0.962"/>
          <c:h val="0.94475"/>
        </c:manualLayout>
      </c:layout>
      <c:scatterChart>
        <c:scatterStyle val="line"/>
        <c:varyColors val="0"/>
        <c:ser>
          <c:idx val="0"/>
          <c:order val="0"/>
          <c:tx>
            <c:strRef>
              <c:f>Sheet2!$R$1</c:f>
              <c:strCache>
                <c:ptCount val="1"/>
                <c:pt idx="0">
                  <c:v>1st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Sheet2!$R$2:$R$257</c:f>
              <c:numCache>
                <c:ptCount val="256"/>
                <c:pt idx="0">
                  <c:v>1.19222</c:v>
                </c:pt>
                <c:pt idx="1">
                  <c:v>1.02717</c:v>
                </c:pt>
                <c:pt idx="2">
                  <c:v>0.88519</c:v>
                </c:pt>
                <c:pt idx="3">
                  <c:v>0.759624</c:v>
                </c:pt>
                <c:pt idx="4">
                  <c:v>0.637494</c:v>
                </c:pt>
                <c:pt idx="5">
                  <c:v>0.521325</c:v>
                </c:pt>
                <c:pt idx="6">
                  <c:v>0.431166</c:v>
                </c:pt>
                <c:pt idx="7">
                  <c:v>0.392453</c:v>
                </c:pt>
                <c:pt idx="8">
                  <c:v>0.417806</c:v>
                </c:pt>
                <c:pt idx="9">
                  <c:v>0.497921</c:v>
                </c:pt>
                <c:pt idx="10">
                  <c:v>0.612794</c:v>
                </c:pt>
                <c:pt idx="11">
                  <c:v>0.741881</c:v>
                </c:pt>
                <c:pt idx="12">
                  <c:v>0.874484</c:v>
                </c:pt>
                <c:pt idx="13">
                  <c:v>1.0221</c:v>
                </c:pt>
                <c:pt idx="14">
                  <c:v>1.2047</c:v>
                </c:pt>
                <c:pt idx="15">
                  <c:v>1.44059</c:v>
                </c:pt>
                <c:pt idx="16">
                  <c:v>1.74537</c:v>
                </c:pt>
                <c:pt idx="17">
                  <c:v>2.14168</c:v>
                </c:pt>
                <c:pt idx="18">
                  <c:v>2.6535</c:v>
                </c:pt>
                <c:pt idx="19">
                  <c:v>3.28639</c:v>
                </c:pt>
                <c:pt idx="20">
                  <c:v>4.03237</c:v>
                </c:pt>
                <c:pt idx="21">
                  <c:v>4.88217</c:v>
                </c:pt>
                <c:pt idx="22">
                  <c:v>5.79912</c:v>
                </c:pt>
                <c:pt idx="23">
                  <c:v>6.68566</c:v>
                </c:pt>
                <c:pt idx="24">
                  <c:v>7.47862</c:v>
                </c:pt>
                <c:pt idx="25">
                  <c:v>8.25164</c:v>
                </c:pt>
                <c:pt idx="26">
                  <c:v>9.16444</c:v>
                </c:pt>
                <c:pt idx="27">
                  <c:v>10.3741</c:v>
                </c:pt>
                <c:pt idx="28">
                  <c:v>11.9802</c:v>
                </c:pt>
                <c:pt idx="29">
                  <c:v>13.9415</c:v>
                </c:pt>
                <c:pt idx="30">
                  <c:v>15.9696</c:v>
                </c:pt>
                <c:pt idx="31">
                  <c:v>17.5367</c:v>
                </c:pt>
                <c:pt idx="32">
                  <c:v>18.1307</c:v>
                </c:pt>
                <c:pt idx="33">
                  <c:v>17.5607</c:v>
                </c:pt>
                <c:pt idx="34">
                  <c:v>16.0813</c:v>
                </c:pt>
                <c:pt idx="35">
                  <c:v>14.2233</c:v>
                </c:pt>
                <c:pt idx="36">
                  <c:v>12.4871</c:v>
                </c:pt>
                <c:pt idx="37">
                  <c:v>11.1466</c:v>
                </c:pt>
                <c:pt idx="38">
                  <c:v>10.2895</c:v>
                </c:pt>
                <c:pt idx="39">
                  <c:v>9.92018</c:v>
                </c:pt>
                <c:pt idx="40">
                  <c:v>9.992</c:v>
                </c:pt>
                <c:pt idx="41">
                  <c:v>10.4106</c:v>
                </c:pt>
                <c:pt idx="42">
                  <c:v>11.0458</c:v>
                </c:pt>
                <c:pt idx="43">
                  <c:v>11.7341</c:v>
                </c:pt>
                <c:pt idx="44">
                  <c:v>12.2621</c:v>
                </c:pt>
                <c:pt idx="45">
                  <c:v>12.3271</c:v>
                </c:pt>
                <c:pt idx="46">
                  <c:v>11.7429</c:v>
                </c:pt>
                <c:pt idx="47">
                  <c:v>10.8322</c:v>
                </c:pt>
                <c:pt idx="48">
                  <c:v>10.5343</c:v>
                </c:pt>
                <c:pt idx="49">
                  <c:v>11.8062</c:v>
                </c:pt>
                <c:pt idx="50">
                  <c:v>14.2479</c:v>
                </c:pt>
                <c:pt idx="51">
                  <c:v>16.4426</c:v>
                </c:pt>
                <c:pt idx="52">
                  <c:v>17.6537</c:v>
                </c:pt>
                <c:pt idx="53">
                  <c:v>18.306</c:v>
                </c:pt>
                <c:pt idx="54">
                  <c:v>19.4659</c:v>
                </c:pt>
                <c:pt idx="55">
                  <c:v>21.7109</c:v>
                </c:pt>
                <c:pt idx="56">
                  <c:v>24.4339</c:v>
                </c:pt>
                <c:pt idx="57">
                  <c:v>27.1619</c:v>
                </c:pt>
                <c:pt idx="58">
                  <c:v>29.9663</c:v>
                </c:pt>
                <c:pt idx="59">
                  <c:v>32.8974</c:v>
                </c:pt>
                <c:pt idx="60">
                  <c:v>36.1243</c:v>
                </c:pt>
                <c:pt idx="61">
                  <c:v>39.681</c:v>
                </c:pt>
                <c:pt idx="62">
                  <c:v>43.2418</c:v>
                </c:pt>
                <c:pt idx="63">
                  <c:v>46.2757</c:v>
                </c:pt>
                <c:pt idx="64">
                  <c:v>47.4451</c:v>
                </c:pt>
                <c:pt idx="65">
                  <c:v>46.0035</c:v>
                </c:pt>
                <c:pt idx="66">
                  <c:v>42.2584</c:v>
                </c:pt>
                <c:pt idx="67">
                  <c:v>36.9585</c:v>
                </c:pt>
                <c:pt idx="68">
                  <c:v>31.3486</c:v>
                </c:pt>
                <c:pt idx="69">
                  <c:v>26.6295</c:v>
                </c:pt>
                <c:pt idx="70">
                  <c:v>23.6186</c:v>
                </c:pt>
                <c:pt idx="71">
                  <c:v>23.1888</c:v>
                </c:pt>
                <c:pt idx="72">
                  <c:v>26.0954</c:v>
                </c:pt>
                <c:pt idx="73">
                  <c:v>31.0956</c:v>
                </c:pt>
                <c:pt idx="74">
                  <c:v>34.6489</c:v>
                </c:pt>
                <c:pt idx="75">
                  <c:v>34.844</c:v>
                </c:pt>
                <c:pt idx="76">
                  <c:v>32.7044</c:v>
                </c:pt>
                <c:pt idx="77">
                  <c:v>29.7432</c:v>
                </c:pt>
                <c:pt idx="78">
                  <c:v>26.8012</c:v>
                </c:pt>
                <c:pt idx="79">
                  <c:v>24.3542</c:v>
                </c:pt>
                <c:pt idx="80">
                  <c:v>22.6107</c:v>
                </c:pt>
                <c:pt idx="81">
                  <c:v>21.583</c:v>
                </c:pt>
                <c:pt idx="82">
                  <c:v>21.218</c:v>
                </c:pt>
                <c:pt idx="83">
                  <c:v>21.4063</c:v>
                </c:pt>
                <c:pt idx="84">
                  <c:v>21.9552</c:v>
                </c:pt>
                <c:pt idx="85">
                  <c:v>22.6189</c:v>
                </c:pt>
                <c:pt idx="86">
                  <c:v>23.1438</c:v>
                </c:pt>
                <c:pt idx="87">
                  <c:v>23.3148</c:v>
                </c:pt>
                <c:pt idx="88">
                  <c:v>23.0376</c:v>
                </c:pt>
                <c:pt idx="89">
                  <c:v>22.4674</c:v>
                </c:pt>
                <c:pt idx="90">
                  <c:v>21.9142</c:v>
                </c:pt>
                <c:pt idx="91">
                  <c:v>21.6079</c:v>
                </c:pt>
                <c:pt idx="92">
                  <c:v>21.5574</c:v>
                </c:pt>
                <c:pt idx="93">
                  <c:v>21.6239</c:v>
                </c:pt>
                <c:pt idx="94">
                  <c:v>21.6992</c:v>
                </c:pt>
                <c:pt idx="95">
                  <c:v>21.7947</c:v>
                </c:pt>
                <c:pt idx="96">
                  <c:v>22.0554</c:v>
                </c:pt>
                <c:pt idx="97">
                  <c:v>22.569</c:v>
                </c:pt>
                <c:pt idx="98">
                  <c:v>23.2607</c:v>
                </c:pt>
                <c:pt idx="99">
                  <c:v>24.0452</c:v>
                </c:pt>
                <c:pt idx="100">
                  <c:v>24.8942</c:v>
                </c:pt>
                <c:pt idx="101">
                  <c:v>25.765</c:v>
                </c:pt>
                <c:pt idx="102">
                  <c:v>26.4843</c:v>
                </c:pt>
                <c:pt idx="103">
                  <c:v>26.854</c:v>
                </c:pt>
                <c:pt idx="104">
                  <c:v>26.7792</c:v>
                </c:pt>
                <c:pt idx="105">
                  <c:v>26.2453</c:v>
                </c:pt>
                <c:pt idx="106">
                  <c:v>25.3002</c:v>
                </c:pt>
                <c:pt idx="107">
                  <c:v>24.1052</c:v>
                </c:pt>
                <c:pt idx="108">
                  <c:v>22.8601</c:v>
                </c:pt>
                <c:pt idx="109">
                  <c:v>21.715</c:v>
                </c:pt>
                <c:pt idx="110">
                  <c:v>20.7207</c:v>
                </c:pt>
                <c:pt idx="111">
                  <c:v>19.8295</c:v>
                </c:pt>
                <c:pt idx="112">
                  <c:v>18.9455</c:v>
                </c:pt>
                <c:pt idx="113">
                  <c:v>17.9768</c:v>
                </c:pt>
                <c:pt idx="114">
                  <c:v>16.891</c:v>
                </c:pt>
                <c:pt idx="115">
                  <c:v>15.7065</c:v>
                </c:pt>
                <c:pt idx="116">
                  <c:v>14.4623</c:v>
                </c:pt>
                <c:pt idx="117">
                  <c:v>13.2176</c:v>
                </c:pt>
                <c:pt idx="118">
                  <c:v>12.0749</c:v>
                </c:pt>
                <c:pt idx="119">
                  <c:v>11.1632</c:v>
                </c:pt>
                <c:pt idx="120">
                  <c:v>10.5795</c:v>
                </c:pt>
                <c:pt idx="121">
                  <c:v>10.3302</c:v>
                </c:pt>
                <c:pt idx="122">
                  <c:v>10.3429</c:v>
                </c:pt>
                <c:pt idx="123">
                  <c:v>10.497</c:v>
                </c:pt>
                <c:pt idx="124">
                  <c:v>10.6329</c:v>
                </c:pt>
                <c:pt idx="125">
                  <c:v>10.6271</c:v>
                </c:pt>
                <c:pt idx="126">
                  <c:v>10.4631</c:v>
                </c:pt>
                <c:pt idx="127">
                  <c:v>10.1712</c:v>
                </c:pt>
                <c:pt idx="128">
                  <c:v>9.7393</c:v>
                </c:pt>
                <c:pt idx="129">
                  <c:v>9.15781</c:v>
                </c:pt>
                <c:pt idx="130">
                  <c:v>8.49247</c:v>
                </c:pt>
                <c:pt idx="131">
                  <c:v>7.8605</c:v>
                </c:pt>
                <c:pt idx="132">
                  <c:v>7.35472</c:v>
                </c:pt>
                <c:pt idx="133">
                  <c:v>6.98701</c:v>
                </c:pt>
                <c:pt idx="134">
                  <c:v>6.68616</c:v>
                </c:pt>
                <c:pt idx="135">
                  <c:v>6.35321</c:v>
                </c:pt>
                <c:pt idx="136">
                  <c:v>5.94479</c:v>
                </c:pt>
                <c:pt idx="137">
                  <c:v>5.49773</c:v>
                </c:pt>
                <c:pt idx="138">
                  <c:v>5.0607</c:v>
                </c:pt>
                <c:pt idx="139">
                  <c:v>4.62864</c:v>
                </c:pt>
                <c:pt idx="140">
                  <c:v>4.14748</c:v>
                </c:pt>
                <c:pt idx="141">
                  <c:v>3.57983</c:v>
                </c:pt>
                <c:pt idx="142">
                  <c:v>2.95971</c:v>
                </c:pt>
                <c:pt idx="143">
                  <c:v>2.35763</c:v>
                </c:pt>
                <c:pt idx="144">
                  <c:v>1.8193</c:v>
                </c:pt>
                <c:pt idx="145">
                  <c:v>1.3638</c:v>
                </c:pt>
                <c:pt idx="146">
                  <c:v>1.01538</c:v>
                </c:pt>
                <c:pt idx="147">
                  <c:v>0.782722</c:v>
                </c:pt>
                <c:pt idx="148">
                  <c:v>0.645518</c:v>
                </c:pt>
                <c:pt idx="149">
                  <c:v>0.556931</c:v>
                </c:pt>
                <c:pt idx="150">
                  <c:v>0.480615</c:v>
                </c:pt>
                <c:pt idx="151">
                  <c:v>0.412088</c:v>
                </c:pt>
                <c:pt idx="152">
                  <c:v>0.357209</c:v>
                </c:pt>
                <c:pt idx="153">
                  <c:v>0.329819</c:v>
                </c:pt>
                <c:pt idx="154">
                  <c:v>0.358841</c:v>
                </c:pt>
                <c:pt idx="155">
                  <c:v>0.46293</c:v>
                </c:pt>
                <c:pt idx="156">
                  <c:v>0.628045</c:v>
                </c:pt>
                <c:pt idx="157">
                  <c:v>0.8106</c:v>
                </c:pt>
                <c:pt idx="158">
                  <c:v>0.961352</c:v>
                </c:pt>
                <c:pt idx="159">
                  <c:v>1.08821</c:v>
                </c:pt>
                <c:pt idx="160">
                  <c:v>1.26574</c:v>
                </c:pt>
                <c:pt idx="161">
                  <c:v>1.53438</c:v>
                </c:pt>
                <c:pt idx="162">
                  <c:v>1.81804</c:v>
                </c:pt>
                <c:pt idx="163">
                  <c:v>2.0079</c:v>
                </c:pt>
                <c:pt idx="164">
                  <c:v>2.06569</c:v>
                </c:pt>
                <c:pt idx="165">
                  <c:v>2.00969</c:v>
                </c:pt>
                <c:pt idx="166">
                  <c:v>1.86409</c:v>
                </c:pt>
                <c:pt idx="167">
                  <c:v>1.64609</c:v>
                </c:pt>
                <c:pt idx="168">
                  <c:v>1.39104</c:v>
                </c:pt>
                <c:pt idx="169">
                  <c:v>1.13335</c:v>
                </c:pt>
                <c:pt idx="170">
                  <c:v>0.885433</c:v>
                </c:pt>
                <c:pt idx="171">
                  <c:v>0.667386</c:v>
                </c:pt>
                <c:pt idx="172">
                  <c:v>0.486043</c:v>
                </c:pt>
                <c:pt idx="173">
                  <c:v>0.326815</c:v>
                </c:pt>
                <c:pt idx="174">
                  <c:v>0.184866</c:v>
                </c:pt>
                <c:pt idx="175">
                  <c:v>0.0588383</c:v>
                </c:pt>
                <c:pt idx="176">
                  <c:v>-0.0553122</c:v>
                </c:pt>
                <c:pt idx="177">
                  <c:v>-0.143326</c:v>
                </c:pt>
                <c:pt idx="178">
                  <c:v>-0.197803</c:v>
                </c:pt>
                <c:pt idx="179">
                  <c:v>-0.241847</c:v>
                </c:pt>
                <c:pt idx="180">
                  <c:v>-0.302658</c:v>
                </c:pt>
                <c:pt idx="181">
                  <c:v>-0.396489</c:v>
                </c:pt>
                <c:pt idx="182">
                  <c:v>-0.525836</c:v>
                </c:pt>
                <c:pt idx="183">
                  <c:v>-0.690398</c:v>
                </c:pt>
                <c:pt idx="184">
                  <c:v>-0.880373</c:v>
                </c:pt>
                <c:pt idx="185">
                  <c:v>-1.0716</c:v>
                </c:pt>
                <c:pt idx="186">
                  <c:v>-1.24495</c:v>
                </c:pt>
                <c:pt idx="187">
                  <c:v>-1.39453</c:v>
                </c:pt>
                <c:pt idx="188">
                  <c:v>-1.5309</c:v>
                </c:pt>
                <c:pt idx="189">
                  <c:v>-1.66367</c:v>
                </c:pt>
                <c:pt idx="190">
                  <c:v>-1.78354</c:v>
                </c:pt>
                <c:pt idx="191">
                  <c:v>-1.87628</c:v>
                </c:pt>
                <c:pt idx="192">
                  <c:v>-1.932</c:v>
                </c:pt>
                <c:pt idx="193">
                  <c:v>-1.93678</c:v>
                </c:pt>
                <c:pt idx="194">
                  <c:v>-1.88242</c:v>
                </c:pt>
                <c:pt idx="195">
                  <c:v>-1.77251</c:v>
                </c:pt>
                <c:pt idx="196">
                  <c:v>-1.62751</c:v>
                </c:pt>
                <c:pt idx="197">
                  <c:v>-1.48612</c:v>
                </c:pt>
                <c:pt idx="198">
                  <c:v>-1.38616</c:v>
                </c:pt>
                <c:pt idx="199">
                  <c:v>-1.33764</c:v>
                </c:pt>
                <c:pt idx="200">
                  <c:v>-1.32697</c:v>
                </c:pt>
                <c:pt idx="201">
                  <c:v>-1.33806</c:v>
                </c:pt>
                <c:pt idx="202">
                  <c:v>-1.34237</c:v>
                </c:pt>
                <c:pt idx="203">
                  <c:v>-1.3066</c:v>
                </c:pt>
                <c:pt idx="204">
                  <c:v>-1.22213</c:v>
                </c:pt>
                <c:pt idx="205">
                  <c:v>-1.10637</c:v>
                </c:pt>
                <c:pt idx="206">
                  <c:v>-0.982794</c:v>
                </c:pt>
                <c:pt idx="207">
                  <c:v>-0.867525</c:v>
                </c:pt>
                <c:pt idx="208">
                  <c:v>-0.761861</c:v>
                </c:pt>
                <c:pt idx="209">
                  <c:v>-0.655324</c:v>
                </c:pt>
                <c:pt idx="210">
                  <c:v>-0.531999</c:v>
                </c:pt>
                <c:pt idx="211">
                  <c:v>-0.391834</c:v>
                </c:pt>
                <c:pt idx="212">
                  <c:v>-0.260485</c:v>
                </c:pt>
                <c:pt idx="213">
                  <c:v>-0.176337</c:v>
                </c:pt>
                <c:pt idx="214">
                  <c:v>-0.184532</c:v>
                </c:pt>
                <c:pt idx="215">
                  <c:v>-0.299704</c:v>
                </c:pt>
                <c:pt idx="216">
                  <c:v>-0.501501</c:v>
                </c:pt>
                <c:pt idx="217">
                  <c:v>-0.746336</c:v>
                </c:pt>
                <c:pt idx="218">
                  <c:v>-0.979382</c:v>
                </c:pt>
                <c:pt idx="219">
                  <c:v>-1.14252</c:v>
                </c:pt>
                <c:pt idx="220">
                  <c:v>-1.17726</c:v>
                </c:pt>
                <c:pt idx="221">
                  <c:v>-1.07385</c:v>
                </c:pt>
                <c:pt idx="222">
                  <c:v>-0.884869</c:v>
                </c:pt>
                <c:pt idx="223">
                  <c:v>-0.687993</c:v>
                </c:pt>
                <c:pt idx="224">
                  <c:v>-0.537544</c:v>
                </c:pt>
                <c:pt idx="225">
                  <c:v>-0.428282</c:v>
                </c:pt>
                <c:pt idx="226">
                  <c:v>-0.350299</c:v>
                </c:pt>
                <c:pt idx="227">
                  <c:v>-0.321257</c:v>
                </c:pt>
                <c:pt idx="228">
                  <c:v>-0.360578</c:v>
                </c:pt>
                <c:pt idx="229">
                  <c:v>-0.464696</c:v>
                </c:pt>
                <c:pt idx="230">
                  <c:v>-0.576497</c:v>
                </c:pt>
                <c:pt idx="231">
                  <c:v>-0.611321</c:v>
                </c:pt>
                <c:pt idx="232">
                  <c:v>-0.522771</c:v>
                </c:pt>
                <c:pt idx="233">
                  <c:v>-0.331241</c:v>
                </c:pt>
                <c:pt idx="234">
                  <c:v>-0.0917543</c:v>
                </c:pt>
                <c:pt idx="235">
                  <c:v>0.156479</c:v>
                </c:pt>
                <c:pt idx="236">
                  <c:v>0.399251</c:v>
                </c:pt>
                <c:pt idx="237">
                  <c:v>0.62592</c:v>
                </c:pt>
                <c:pt idx="238">
                  <c:v>0.813706</c:v>
                </c:pt>
                <c:pt idx="239">
                  <c:v>0.926887</c:v>
                </c:pt>
                <c:pt idx="240">
                  <c:v>0.945691</c:v>
                </c:pt>
                <c:pt idx="241">
                  <c:v>0.885718</c:v>
                </c:pt>
                <c:pt idx="242">
                  <c:v>0.790656</c:v>
                </c:pt>
                <c:pt idx="243">
                  <c:v>0.699899</c:v>
                </c:pt>
                <c:pt idx="244">
                  <c:v>0.61467</c:v>
                </c:pt>
                <c:pt idx="245">
                  <c:v>0.537805</c:v>
                </c:pt>
                <c:pt idx="246">
                  <c:v>0.487299</c:v>
                </c:pt>
                <c:pt idx="247">
                  <c:v>0.468447</c:v>
                </c:pt>
                <c:pt idx="248">
                  <c:v>0.484192</c:v>
                </c:pt>
                <c:pt idx="249">
                  <c:v>0.520794</c:v>
                </c:pt>
                <c:pt idx="250">
                  <c:v>0.570296</c:v>
                </c:pt>
                <c:pt idx="251">
                  <c:v>0.662573</c:v>
                </c:pt>
                <c:pt idx="252">
                  <c:v>0.784156</c:v>
                </c:pt>
                <c:pt idx="253">
                  <c:v>0.883489</c:v>
                </c:pt>
                <c:pt idx="254">
                  <c:v>0.973873</c:v>
                </c:pt>
                <c:pt idx="255">
                  <c:v>1.09348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Sheet2!$S$1</c:f>
              <c:strCache>
                <c:ptCount val="1"/>
                <c:pt idx="0">
                  <c:v>2nd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Sheet2!$S$2:$S$257</c:f>
              <c:numCache>
                <c:ptCount val="256"/>
                <c:pt idx="0">
                  <c:v>1.43531</c:v>
                </c:pt>
                <c:pt idx="1">
                  <c:v>1.5702</c:v>
                </c:pt>
                <c:pt idx="2">
                  <c:v>1.69443</c:v>
                </c:pt>
                <c:pt idx="3">
                  <c:v>1.75931</c:v>
                </c:pt>
                <c:pt idx="4">
                  <c:v>1.7565</c:v>
                </c:pt>
                <c:pt idx="5">
                  <c:v>1.72006</c:v>
                </c:pt>
                <c:pt idx="6">
                  <c:v>1.68623</c:v>
                </c:pt>
                <c:pt idx="7">
                  <c:v>1.66899</c:v>
                </c:pt>
                <c:pt idx="8">
                  <c:v>1.67847</c:v>
                </c:pt>
                <c:pt idx="9">
                  <c:v>1.72489</c:v>
                </c:pt>
                <c:pt idx="10">
                  <c:v>1.80613</c:v>
                </c:pt>
                <c:pt idx="11">
                  <c:v>1.90057</c:v>
                </c:pt>
                <c:pt idx="12">
                  <c:v>1.99154</c:v>
                </c:pt>
                <c:pt idx="13">
                  <c:v>2.06945</c:v>
                </c:pt>
                <c:pt idx="14">
                  <c:v>2.12708</c:v>
                </c:pt>
                <c:pt idx="15">
                  <c:v>2.16816</c:v>
                </c:pt>
                <c:pt idx="16">
                  <c:v>2.21338</c:v>
                </c:pt>
                <c:pt idx="17">
                  <c:v>2.2691</c:v>
                </c:pt>
                <c:pt idx="18">
                  <c:v>2.31869</c:v>
                </c:pt>
                <c:pt idx="19">
                  <c:v>2.3494</c:v>
                </c:pt>
                <c:pt idx="20">
                  <c:v>2.36906</c:v>
                </c:pt>
                <c:pt idx="21">
                  <c:v>2.40755</c:v>
                </c:pt>
                <c:pt idx="22">
                  <c:v>2.46777</c:v>
                </c:pt>
                <c:pt idx="23">
                  <c:v>2.4964</c:v>
                </c:pt>
                <c:pt idx="24">
                  <c:v>2.4728</c:v>
                </c:pt>
                <c:pt idx="25">
                  <c:v>2.42356</c:v>
                </c:pt>
                <c:pt idx="26">
                  <c:v>2.4498</c:v>
                </c:pt>
                <c:pt idx="27">
                  <c:v>2.71706</c:v>
                </c:pt>
                <c:pt idx="28">
                  <c:v>3.41913</c:v>
                </c:pt>
                <c:pt idx="29">
                  <c:v>4.67151</c:v>
                </c:pt>
                <c:pt idx="30">
                  <c:v>6.31094</c:v>
                </c:pt>
                <c:pt idx="31">
                  <c:v>7.87343</c:v>
                </c:pt>
                <c:pt idx="32">
                  <c:v>8.86108</c:v>
                </c:pt>
                <c:pt idx="33">
                  <c:v>9.03501</c:v>
                </c:pt>
                <c:pt idx="34">
                  <c:v>8.52194</c:v>
                </c:pt>
                <c:pt idx="35">
                  <c:v>7.7193</c:v>
                </c:pt>
                <c:pt idx="36">
                  <c:v>6.99683</c:v>
                </c:pt>
                <c:pt idx="37">
                  <c:v>6.50768</c:v>
                </c:pt>
                <c:pt idx="38">
                  <c:v>6.23478</c:v>
                </c:pt>
                <c:pt idx="39">
                  <c:v>6.09903</c:v>
                </c:pt>
                <c:pt idx="40">
                  <c:v>6.1223</c:v>
                </c:pt>
                <c:pt idx="41">
                  <c:v>6.49491</c:v>
                </c:pt>
                <c:pt idx="42">
                  <c:v>7.46608</c:v>
                </c:pt>
                <c:pt idx="43">
                  <c:v>9.24639</c:v>
                </c:pt>
                <c:pt idx="44">
                  <c:v>11.8434</c:v>
                </c:pt>
                <c:pt idx="45">
                  <c:v>14.9081</c:v>
                </c:pt>
                <c:pt idx="46">
                  <c:v>17.9804</c:v>
                </c:pt>
                <c:pt idx="47">
                  <c:v>20.7543</c:v>
                </c:pt>
                <c:pt idx="48">
                  <c:v>23.0851</c:v>
                </c:pt>
                <c:pt idx="49">
                  <c:v>25.1076</c:v>
                </c:pt>
                <c:pt idx="50">
                  <c:v>27.0568</c:v>
                </c:pt>
                <c:pt idx="51">
                  <c:v>28.9819</c:v>
                </c:pt>
                <c:pt idx="52">
                  <c:v>30.7204</c:v>
                </c:pt>
                <c:pt idx="53">
                  <c:v>32.0641</c:v>
                </c:pt>
                <c:pt idx="54">
                  <c:v>32.911</c:v>
                </c:pt>
                <c:pt idx="55">
                  <c:v>33.2544</c:v>
                </c:pt>
                <c:pt idx="56">
                  <c:v>33.1419</c:v>
                </c:pt>
                <c:pt idx="57">
                  <c:v>32.7935</c:v>
                </c:pt>
                <c:pt idx="58">
                  <c:v>32.723</c:v>
                </c:pt>
                <c:pt idx="59">
                  <c:v>33.473</c:v>
                </c:pt>
                <c:pt idx="60">
                  <c:v>35.2457</c:v>
                </c:pt>
                <c:pt idx="61">
                  <c:v>37.7897</c:v>
                </c:pt>
                <c:pt idx="62">
                  <c:v>40.7142</c:v>
                </c:pt>
                <c:pt idx="63">
                  <c:v>43.7175</c:v>
                </c:pt>
                <c:pt idx="64">
                  <c:v>46.3798</c:v>
                </c:pt>
                <c:pt idx="65">
                  <c:v>48.4328</c:v>
                </c:pt>
                <c:pt idx="66">
                  <c:v>50.1199</c:v>
                </c:pt>
                <c:pt idx="67">
                  <c:v>51.7063</c:v>
                </c:pt>
                <c:pt idx="68">
                  <c:v>52.8012</c:v>
                </c:pt>
                <c:pt idx="69">
                  <c:v>53.6344</c:v>
                </c:pt>
                <c:pt idx="70">
                  <c:v>55.0933</c:v>
                </c:pt>
                <c:pt idx="71">
                  <c:v>57.0709</c:v>
                </c:pt>
                <c:pt idx="72">
                  <c:v>58.1662</c:v>
                </c:pt>
                <c:pt idx="73">
                  <c:v>56.9604</c:v>
                </c:pt>
                <c:pt idx="74">
                  <c:v>53.1532</c:v>
                </c:pt>
                <c:pt idx="75">
                  <c:v>47.495</c:v>
                </c:pt>
                <c:pt idx="76">
                  <c:v>41.0483</c:v>
                </c:pt>
                <c:pt idx="77">
                  <c:v>34.7218</c:v>
                </c:pt>
                <c:pt idx="78">
                  <c:v>29.1847</c:v>
                </c:pt>
                <c:pt idx="79">
                  <c:v>24.9562</c:v>
                </c:pt>
                <c:pt idx="80">
                  <c:v>22.3313</c:v>
                </c:pt>
                <c:pt idx="81">
                  <c:v>20.795</c:v>
                </c:pt>
                <c:pt idx="82">
                  <c:v>19.4235</c:v>
                </c:pt>
                <c:pt idx="83">
                  <c:v>17.8255</c:v>
                </c:pt>
                <c:pt idx="84">
                  <c:v>16.0666</c:v>
                </c:pt>
                <c:pt idx="85">
                  <c:v>14.3502</c:v>
                </c:pt>
                <c:pt idx="86">
                  <c:v>12.9559</c:v>
                </c:pt>
                <c:pt idx="87">
                  <c:v>12.1378</c:v>
                </c:pt>
                <c:pt idx="88">
                  <c:v>11.9648</c:v>
                </c:pt>
                <c:pt idx="89">
                  <c:v>12.3416</c:v>
                </c:pt>
                <c:pt idx="90">
                  <c:v>13.2322</c:v>
                </c:pt>
                <c:pt idx="91">
                  <c:v>14.6523</c:v>
                </c:pt>
                <c:pt idx="92">
                  <c:v>16.4735</c:v>
                </c:pt>
                <c:pt idx="93">
                  <c:v>18.2656</c:v>
                </c:pt>
                <c:pt idx="94">
                  <c:v>19.3237</c:v>
                </c:pt>
                <c:pt idx="95">
                  <c:v>19.1776</c:v>
                </c:pt>
                <c:pt idx="96">
                  <c:v>17.9861</c:v>
                </c:pt>
                <c:pt idx="97">
                  <c:v>16.2974</c:v>
                </c:pt>
                <c:pt idx="98">
                  <c:v>14.6808</c:v>
                </c:pt>
                <c:pt idx="99">
                  <c:v>13.5198</c:v>
                </c:pt>
                <c:pt idx="100">
                  <c:v>12.8765</c:v>
                </c:pt>
                <c:pt idx="101">
                  <c:v>12.5283</c:v>
                </c:pt>
                <c:pt idx="102">
                  <c:v>12.1928</c:v>
                </c:pt>
                <c:pt idx="103">
                  <c:v>11.7333</c:v>
                </c:pt>
                <c:pt idx="104">
                  <c:v>11.1606</c:v>
                </c:pt>
                <c:pt idx="105">
                  <c:v>10.571</c:v>
                </c:pt>
                <c:pt idx="106">
                  <c:v>10.0681</c:v>
                </c:pt>
                <c:pt idx="107">
                  <c:v>9.7002</c:v>
                </c:pt>
                <c:pt idx="108">
                  <c:v>9.49429</c:v>
                </c:pt>
                <c:pt idx="109">
                  <c:v>9.50366</c:v>
                </c:pt>
                <c:pt idx="110">
                  <c:v>9.79694</c:v>
                </c:pt>
                <c:pt idx="111">
                  <c:v>10.3797</c:v>
                </c:pt>
                <c:pt idx="112">
                  <c:v>11.1771</c:v>
                </c:pt>
                <c:pt idx="113">
                  <c:v>12.0458</c:v>
                </c:pt>
                <c:pt idx="114">
                  <c:v>12.8014</c:v>
                </c:pt>
                <c:pt idx="115">
                  <c:v>13.3337</c:v>
                </c:pt>
                <c:pt idx="116">
                  <c:v>13.6966</c:v>
                </c:pt>
                <c:pt idx="117">
                  <c:v>14.0081</c:v>
                </c:pt>
                <c:pt idx="118">
                  <c:v>14.3058</c:v>
                </c:pt>
                <c:pt idx="119">
                  <c:v>14.5243</c:v>
                </c:pt>
                <c:pt idx="120">
                  <c:v>14.582</c:v>
                </c:pt>
                <c:pt idx="121">
                  <c:v>14.4258</c:v>
                </c:pt>
                <c:pt idx="122">
                  <c:v>14.0954</c:v>
                </c:pt>
                <c:pt idx="123">
                  <c:v>13.701</c:v>
                </c:pt>
                <c:pt idx="124">
                  <c:v>13.2518</c:v>
                </c:pt>
                <c:pt idx="125">
                  <c:v>12.6834</c:v>
                </c:pt>
                <c:pt idx="126">
                  <c:v>11.9792</c:v>
                </c:pt>
                <c:pt idx="127">
                  <c:v>11.2105</c:v>
                </c:pt>
                <c:pt idx="128">
                  <c:v>10.5797</c:v>
                </c:pt>
                <c:pt idx="129">
                  <c:v>10.2711</c:v>
                </c:pt>
                <c:pt idx="130">
                  <c:v>10.2337</c:v>
                </c:pt>
                <c:pt idx="131">
                  <c:v>10.2845</c:v>
                </c:pt>
                <c:pt idx="132">
                  <c:v>10.2954</c:v>
                </c:pt>
                <c:pt idx="133">
                  <c:v>10.2088</c:v>
                </c:pt>
                <c:pt idx="134">
                  <c:v>9.9951</c:v>
                </c:pt>
                <c:pt idx="135">
                  <c:v>9.67974</c:v>
                </c:pt>
                <c:pt idx="136">
                  <c:v>9.2881</c:v>
                </c:pt>
                <c:pt idx="137">
                  <c:v>8.80531</c:v>
                </c:pt>
                <c:pt idx="138">
                  <c:v>8.26403</c:v>
                </c:pt>
                <c:pt idx="139">
                  <c:v>7.75566</c:v>
                </c:pt>
                <c:pt idx="140">
                  <c:v>7.3321</c:v>
                </c:pt>
                <c:pt idx="141">
                  <c:v>7.00741</c:v>
                </c:pt>
                <c:pt idx="142">
                  <c:v>6.83301</c:v>
                </c:pt>
                <c:pt idx="143">
                  <c:v>6.85867</c:v>
                </c:pt>
                <c:pt idx="144">
                  <c:v>7.07064</c:v>
                </c:pt>
                <c:pt idx="145">
                  <c:v>7.36421</c:v>
                </c:pt>
                <c:pt idx="146">
                  <c:v>7.62316</c:v>
                </c:pt>
                <c:pt idx="147">
                  <c:v>7.77642</c:v>
                </c:pt>
                <c:pt idx="148">
                  <c:v>7.76955</c:v>
                </c:pt>
                <c:pt idx="149">
                  <c:v>7.55304</c:v>
                </c:pt>
                <c:pt idx="150">
                  <c:v>7.12227</c:v>
                </c:pt>
                <c:pt idx="151">
                  <c:v>6.52681</c:v>
                </c:pt>
                <c:pt idx="152">
                  <c:v>5.88048</c:v>
                </c:pt>
                <c:pt idx="153">
                  <c:v>5.27822</c:v>
                </c:pt>
                <c:pt idx="154">
                  <c:v>4.75166</c:v>
                </c:pt>
                <c:pt idx="155">
                  <c:v>4.30366</c:v>
                </c:pt>
                <c:pt idx="156">
                  <c:v>3.92738</c:v>
                </c:pt>
                <c:pt idx="157">
                  <c:v>3.59991</c:v>
                </c:pt>
                <c:pt idx="158">
                  <c:v>3.29141</c:v>
                </c:pt>
                <c:pt idx="159">
                  <c:v>2.98491</c:v>
                </c:pt>
                <c:pt idx="160">
                  <c:v>2.65862</c:v>
                </c:pt>
                <c:pt idx="161">
                  <c:v>2.29</c:v>
                </c:pt>
                <c:pt idx="162">
                  <c:v>1.88439</c:v>
                </c:pt>
                <c:pt idx="163">
                  <c:v>1.44278</c:v>
                </c:pt>
                <c:pt idx="164">
                  <c:v>0.989391</c:v>
                </c:pt>
                <c:pt idx="165">
                  <c:v>0.561913</c:v>
                </c:pt>
                <c:pt idx="166">
                  <c:v>0.18836</c:v>
                </c:pt>
                <c:pt idx="167">
                  <c:v>-0.101185</c:v>
                </c:pt>
                <c:pt idx="168">
                  <c:v>-0.286439</c:v>
                </c:pt>
                <c:pt idx="169">
                  <c:v>-0.369143</c:v>
                </c:pt>
                <c:pt idx="170">
                  <c:v>-0.391174</c:v>
                </c:pt>
                <c:pt idx="171">
                  <c:v>-0.407093</c:v>
                </c:pt>
                <c:pt idx="172">
                  <c:v>-0.466018</c:v>
                </c:pt>
                <c:pt idx="173">
                  <c:v>-0.633422</c:v>
                </c:pt>
                <c:pt idx="174">
                  <c:v>-0.938968</c:v>
                </c:pt>
                <c:pt idx="175">
                  <c:v>-1.38426</c:v>
                </c:pt>
                <c:pt idx="176">
                  <c:v>-1.92379</c:v>
                </c:pt>
                <c:pt idx="177">
                  <c:v>-2.42718</c:v>
                </c:pt>
                <c:pt idx="178">
                  <c:v>-2.79615</c:v>
                </c:pt>
                <c:pt idx="179">
                  <c:v>-3.01755</c:v>
                </c:pt>
                <c:pt idx="180">
                  <c:v>-3.12292</c:v>
                </c:pt>
                <c:pt idx="181">
                  <c:v>-3.14499</c:v>
                </c:pt>
                <c:pt idx="182">
                  <c:v>-3.10164</c:v>
                </c:pt>
                <c:pt idx="183">
                  <c:v>-3.01082</c:v>
                </c:pt>
                <c:pt idx="184">
                  <c:v>-2.88377</c:v>
                </c:pt>
                <c:pt idx="185">
                  <c:v>-2.71532</c:v>
                </c:pt>
                <c:pt idx="186">
                  <c:v>-2.51901</c:v>
                </c:pt>
                <c:pt idx="187">
                  <c:v>-2.34578</c:v>
                </c:pt>
                <c:pt idx="188">
                  <c:v>-2.25038</c:v>
                </c:pt>
                <c:pt idx="189">
                  <c:v>-2.2513</c:v>
                </c:pt>
                <c:pt idx="190">
                  <c:v>-2.29744</c:v>
                </c:pt>
                <c:pt idx="191">
                  <c:v>-2.27879</c:v>
                </c:pt>
                <c:pt idx="192">
                  <c:v>-2.11455</c:v>
                </c:pt>
                <c:pt idx="193">
                  <c:v>-1.80856</c:v>
                </c:pt>
                <c:pt idx="194">
                  <c:v>-1.43536</c:v>
                </c:pt>
                <c:pt idx="195">
                  <c:v>-1.07242</c:v>
                </c:pt>
                <c:pt idx="196">
                  <c:v>-0.761346</c:v>
                </c:pt>
                <c:pt idx="197">
                  <c:v>-0.508029</c:v>
                </c:pt>
                <c:pt idx="198">
                  <c:v>-0.320083</c:v>
                </c:pt>
                <c:pt idx="199">
                  <c:v>-0.197794</c:v>
                </c:pt>
                <c:pt idx="200">
                  <c:v>-0.134088</c:v>
                </c:pt>
                <c:pt idx="201">
                  <c:v>-0.125724</c:v>
                </c:pt>
                <c:pt idx="202">
                  <c:v>-0.17206</c:v>
                </c:pt>
                <c:pt idx="203">
                  <c:v>-0.262168</c:v>
                </c:pt>
                <c:pt idx="204">
                  <c:v>-0.371246</c:v>
                </c:pt>
                <c:pt idx="205">
                  <c:v>-0.466683</c:v>
                </c:pt>
                <c:pt idx="206">
                  <c:v>-0.511115</c:v>
                </c:pt>
                <c:pt idx="207">
                  <c:v>-0.507727</c:v>
                </c:pt>
                <c:pt idx="208">
                  <c:v>-0.479704</c:v>
                </c:pt>
                <c:pt idx="209">
                  <c:v>-0.414735</c:v>
                </c:pt>
                <c:pt idx="210">
                  <c:v>-0.30902</c:v>
                </c:pt>
                <c:pt idx="211">
                  <c:v>-0.184294</c:v>
                </c:pt>
                <c:pt idx="212">
                  <c:v>-0.0773703</c:v>
                </c:pt>
                <c:pt idx="213">
                  <c:v>-0.053996</c:v>
                </c:pt>
                <c:pt idx="214">
                  <c:v>-0.141496</c:v>
                </c:pt>
                <c:pt idx="215">
                  <c:v>-0.287303</c:v>
                </c:pt>
                <c:pt idx="216">
                  <c:v>-0.393398</c:v>
                </c:pt>
                <c:pt idx="217">
                  <c:v>-0.398582</c:v>
                </c:pt>
                <c:pt idx="218">
                  <c:v>-0.312577</c:v>
                </c:pt>
                <c:pt idx="219">
                  <c:v>-0.180466</c:v>
                </c:pt>
                <c:pt idx="220">
                  <c:v>-0.0198479</c:v>
                </c:pt>
                <c:pt idx="221">
                  <c:v>0.177909</c:v>
                </c:pt>
                <c:pt idx="222">
                  <c:v>0.418801</c:v>
                </c:pt>
                <c:pt idx="223">
                  <c:v>0.705681</c:v>
                </c:pt>
                <c:pt idx="224">
                  <c:v>1.03149</c:v>
                </c:pt>
                <c:pt idx="225">
                  <c:v>1.35887</c:v>
                </c:pt>
                <c:pt idx="226">
                  <c:v>1.63355</c:v>
                </c:pt>
                <c:pt idx="227">
                  <c:v>1.82103</c:v>
                </c:pt>
                <c:pt idx="228">
                  <c:v>1.9255</c:v>
                </c:pt>
                <c:pt idx="229">
                  <c:v>1.97934</c:v>
                </c:pt>
                <c:pt idx="230">
                  <c:v>2.02512</c:v>
                </c:pt>
                <c:pt idx="231">
                  <c:v>2.08385</c:v>
                </c:pt>
                <c:pt idx="232">
                  <c:v>2.14271</c:v>
                </c:pt>
                <c:pt idx="233">
                  <c:v>2.18123</c:v>
                </c:pt>
                <c:pt idx="234">
                  <c:v>2.20462</c:v>
                </c:pt>
                <c:pt idx="235">
                  <c:v>2.22091</c:v>
                </c:pt>
                <c:pt idx="236">
                  <c:v>2.23259</c:v>
                </c:pt>
                <c:pt idx="237">
                  <c:v>2.23583</c:v>
                </c:pt>
                <c:pt idx="238">
                  <c:v>2.21702</c:v>
                </c:pt>
                <c:pt idx="239">
                  <c:v>2.16308</c:v>
                </c:pt>
                <c:pt idx="240">
                  <c:v>2.07667</c:v>
                </c:pt>
                <c:pt idx="241">
                  <c:v>1.97334</c:v>
                </c:pt>
                <c:pt idx="242">
                  <c:v>1.86508</c:v>
                </c:pt>
                <c:pt idx="243">
                  <c:v>1.76652</c:v>
                </c:pt>
                <c:pt idx="244">
                  <c:v>1.67974</c:v>
                </c:pt>
                <c:pt idx="245">
                  <c:v>1.58291</c:v>
                </c:pt>
                <c:pt idx="246">
                  <c:v>1.44838</c:v>
                </c:pt>
                <c:pt idx="247">
                  <c:v>1.27032</c:v>
                </c:pt>
                <c:pt idx="248">
                  <c:v>1.06322</c:v>
                </c:pt>
                <c:pt idx="249">
                  <c:v>0.834605</c:v>
                </c:pt>
                <c:pt idx="250">
                  <c:v>0.586057</c:v>
                </c:pt>
                <c:pt idx="251">
                  <c:v>0.33098</c:v>
                </c:pt>
                <c:pt idx="252">
                  <c:v>0.0861778</c:v>
                </c:pt>
                <c:pt idx="253">
                  <c:v>-0.146053</c:v>
                </c:pt>
                <c:pt idx="254">
                  <c:v>-0.362072</c:v>
                </c:pt>
                <c:pt idx="255">
                  <c:v>-0.550776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Sheet2!$T$1</c:f>
              <c:strCache>
                <c:ptCount val="1"/>
                <c:pt idx="0">
                  <c:v>3rd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Sheet2!$T$2:$T$257</c:f>
              <c:numCache>
                <c:ptCount val="256"/>
                <c:pt idx="0">
                  <c:v>0.843051</c:v>
                </c:pt>
                <c:pt idx="1">
                  <c:v>0.857823</c:v>
                </c:pt>
                <c:pt idx="2">
                  <c:v>0.860123</c:v>
                </c:pt>
                <c:pt idx="3">
                  <c:v>0.84697</c:v>
                </c:pt>
                <c:pt idx="4">
                  <c:v>0.818519</c:v>
                </c:pt>
                <c:pt idx="5">
                  <c:v>0.787379</c:v>
                </c:pt>
                <c:pt idx="6">
                  <c:v>0.766508</c:v>
                </c:pt>
                <c:pt idx="7">
                  <c:v>0.76341</c:v>
                </c:pt>
                <c:pt idx="8">
                  <c:v>0.774427</c:v>
                </c:pt>
                <c:pt idx="9">
                  <c:v>0.785491</c:v>
                </c:pt>
                <c:pt idx="10">
                  <c:v>0.7891</c:v>
                </c:pt>
                <c:pt idx="11">
                  <c:v>0.799495</c:v>
                </c:pt>
                <c:pt idx="12">
                  <c:v>0.843166</c:v>
                </c:pt>
                <c:pt idx="13">
                  <c:v>0.940346</c:v>
                </c:pt>
                <c:pt idx="14">
                  <c:v>1.08303</c:v>
                </c:pt>
                <c:pt idx="15">
                  <c:v>1.23333</c:v>
                </c:pt>
                <c:pt idx="16">
                  <c:v>1.35464</c:v>
                </c:pt>
                <c:pt idx="17">
                  <c:v>1.41475</c:v>
                </c:pt>
                <c:pt idx="18">
                  <c:v>1.40428</c:v>
                </c:pt>
                <c:pt idx="19">
                  <c:v>1.3544</c:v>
                </c:pt>
                <c:pt idx="20">
                  <c:v>1.32095</c:v>
                </c:pt>
                <c:pt idx="21">
                  <c:v>1.36647</c:v>
                </c:pt>
                <c:pt idx="22">
                  <c:v>1.53835</c:v>
                </c:pt>
                <c:pt idx="23">
                  <c:v>1.84062</c:v>
                </c:pt>
                <c:pt idx="24">
                  <c:v>2.24388</c:v>
                </c:pt>
                <c:pt idx="25">
                  <c:v>2.72189</c:v>
                </c:pt>
                <c:pt idx="26">
                  <c:v>3.25148</c:v>
                </c:pt>
                <c:pt idx="27">
                  <c:v>3.81896</c:v>
                </c:pt>
                <c:pt idx="28">
                  <c:v>4.41684</c:v>
                </c:pt>
                <c:pt idx="29">
                  <c:v>5.0296</c:v>
                </c:pt>
                <c:pt idx="30">
                  <c:v>5.6334</c:v>
                </c:pt>
                <c:pt idx="31">
                  <c:v>6.23875</c:v>
                </c:pt>
                <c:pt idx="32">
                  <c:v>6.92905</c:v>
                </c:pt>
                <c:pt idx="33">
                  <c:v>7.79651</c:v>
                </c:pt>
                <c:pt idx="34">
                  <c:v>8.92576</c:v>
                </c:pt>
                <c:pt idx="35">
                  <c:v>10.479</c:v>
                </c:pt>
                <c:pt idx="36">
                  <c:v>12.6897</c:v>
                </c:pt>
                <c:pt idx="37">
                  <c:v>15.5993</c:v>
                </c:pt>
                <c:pt idx="38">
                  <c:v>18.8715</c:v>
                </c:pt>
                <c:pt idx="39">
                  <c:v>21.9664</c:v>
                </c:pt>
                <c:pt idx="40">
                  <c:v>24.3606</c:v>
                </c:pt>
                <c:pt idx="41">
                  <c:v>25.779</c:v>
                </c:pt>
                <c:pt idx="42">
                  <c:v>26.2525</c:v>
                </c:pt>
                <c:pt idx="43">
                  <c:v>25.9812</c:v>
                </c:pt>
                <c:pt idx="44">
                  <c:v>25.1551</c:v>
                </c:pt>
                <c:pt idx="45">
                  <c:v>23.8194</c:v>
                </c:pt>
                <c:pt idx="46">
                  <c:v>22.1721</c:v>
                </c:pt>
                <c:pt idx="47">
                  <c:v>20.701</c:v>
                </c:pt>
                <c:pt idx="48">
                  <c:v>19.9273</c:v>
                </c:pt>
                <c:pt idx="49">
                  <c:v>20.1077</c:v>
                </c:pt>
                <c:pt idx="50">
                  <c:v>21.2137</c:v>
                </c:pt>
                <c:pt idx="51">
                  <c:v>23.0476</c:v>
                </c:pt>
                <c:pt idx="52">
                  <c:v>25.3392</c:v>
                </c:pt>
                <c:pt idx="53">
                  <c:v>27.7963</c:v>
                </c:pt>
                <c:pt idx="54">
                  <c:v>30.0225</c:v>
                </c:pt>
                <c:pt idx="55">
                  <c:v>31.6613</c:v>
                </c:pt>
                <c:pt idx="56">
                  <c:v>32.7395</c:v>
                </c:pt>
                <c:pt idx="57">
                  <c:v>33.3853</c:v>
                </c:pt>
                <c:pt idx="58">
                  <c:v>33.8992</c:v>
                </c:pt>
                <c:pt idx="59">
                  <c:v>34.8165</c:v>
                </c:pt>
                <c:pt idx="60">
                  <c:v>36.6862</c:v>
                </c:pt>
                <c:pt idx="61">
                  <c:v>39.7084</c:v>
                </c:pt>
                <c:pt idx="62">
                  <c:v>43.557</c:v>
                </c:pt>
                <c:pt idx="63">
                  <c:v>47.516</c:v>
                </c:pt>
                <c:pt idx="64">
                  <c:v>50.3412</c:v>
                </c:pt>
                <c:pt idx="65">
                  <c:v>50.958</c:v>
                </c:pt>
                <c:pt idx="66">
                  <c:v>49.0803</c:v>
                </c:pt>
                <c:pt idx="67">
                  <c:v>45.1815</c:v>
                </c:pt>
                <c:pt idx="68">
                  <c:v>40.0861</c:v>
                </c:pt>
                <c:pt idx="69">
                  <c:v>34.6328</c:v>
                </c:pt>
                <c:pt idx="70">
                  <c:v>29.647</c:v>
                </c:pt>
                <c:pt idx="71">
                  <c:v>25.8962</c:v>
                </c:pt>
                <c:pt idx="72">
                  <c:v>23.5634</c:v>
                </c:pt>
                <c:pt idx="73">
                  <c:v>22.2504</c:v>
                </c:pt>
                <c:pt idx="74">
                  <c:v>21.5539</c:v>
                </c:pt>
                <c:pt idx="75">
                  <c:v>21.1023</c:v>
                </c:pt>
                <c:pt idx="76">
                  <c:v>20.4856</c:v>
                </c:pt>
                <c:pt idx="77">
                  <c:v>19.4182</c:v>
                </c:pt>
                <c:pt idx="78">
                  <c:v>17.8436</c:v>
                </c:pt>
                <c:pt idx="79">
                  <c:v>15.9567</c:v>
                </c:pt>
                <c:pt idx="80">
                  <c:v>14.1194</c:v>
                </c:pt>
                <c:pt idx="81">
                  <c:v>12.6493</c:v>
                </c:pt>
                <c:pt idx="82">
                  <c:v>11.8019</c:v>
                </c:pt>
                <c:pt idx="83">
                  <c:v>11.8462</c:v>
                </c:pt>
                <c:pt idx="84">
                  <c:v>12.8106</c:v>
                </c:pt>
                <c:pt idx="85">
                  <c:v>13.973</c:v>
                </c:pt>
                <c:pt idx="86">
                  <c:v>14.8272</c:v>
                </c:pt>
                <c:pt idx="87">
                  <c:v>15.517</c:v>
                </c:pt>
                <c:pt idx="88">
                  <c:v>16.2153</c:v>
                </c:pt>
                <c:pt idx="89">
                  <c:v>16.8767</c:v>
                </c:pt>
                <c:pt idx="90">
                  <c:v>17.2521</c:v>
                </c:pt>
                <c:pt idx="91">
                  <c:v>17.0704</c:v>
                </c:pt>
                <c:pt idx="92">
                  <c:v>16.2282</c:v>
                </c:pt>
                <c:pt idx="93">
                  <c:v>14.8559</c:v>
                </c:pt>
                <c:pt idx="94">
                  <c:v>13.3308</c:v>
                </c:pt>
                <c:pt idx="95">
                  <c:v>11.9673</c:v>
                </c:pt>
                <c:pt idx="96">
                  <c:v>10.694</c:v>
                </c:pt>
                <c:pt idx="97">
                  <c:v>9.47286</c:v>
                </c:pt>
                <c:pt idx="98">
                  <c:v>8.50929</c:v>
                </c:pt>
                <c:pt idx="99">
                  <c:v>7.98755</c:v>
                </c:pt>
                <c:pt idx="100">
                  <c:v>7.92521</c:v>
                </c:pt>
                <c:pt idx="101">
                  <c:v>8.25997</c:v>
                </c:pt>
                <c:pt idx="102">
                  <c:v>8.86676</c:v>
                </c:pt>
                <c:pt idx="103">
                  <c:v>9.48849</c:v>
                </c:pt>
                <c:pt idx="104">
                  <c:v>9.84565</c:v>
                </c:pt>
                <c:pt idx="105">
                  <c:v>9.84277</c:v>
                </c:pt>
                <c:pt idx="106">
                  <c:v>9.6153</c:v>
                </c:pt>
                <c:pt idx="107">
                  <c:v>9.39849</c:v>
                </c:pt>
                <c:pt idx="108">
                  <c:v>9.39352</c:v>
                </c:pt>
                <c:pt idx="109">
                  <c:v>9.5886</c:v>
                </c:pt>
                <c:pt idx="110">
                  <c:v>9.74209</c:v>
                </c:pt>
                <c:pt idx="111">
                  <c:v>9.52378</c:v>
                </c:pt>
                <c:pt idx="112">
                  <c:v>8.75519</c:v>
                </c:pt>
                <c:pt idx="113">
                  <c:v>7.54761</c:v>
                </c:pt>
                <c:pt idx="114">
                  <c:v>6.22156</c:v>
                </c:pt>
                <c:pt idx="115">
                  <c:v>5.15845</c:v>
                </c:pt>
                <c:pt idx="116">
                  <c:v>4.61733</c:v>
                </c:pt>
                <c:pt idx="117">
                  <c:v>4.61369</c:v>
                </c:pt>
                <c:pt idx="118">
                  <c:v>4.91852</c:v>
                </c:pt>
                <c:pt idx="119">
                  <c:v>5.27112</c:v>
                </c:pt>
                <c:pt idx="120">
                  <c:v>5.55516</c:v>
                </c:pt>
                <c:pt idx="121">
                  <c:v>5.84789</c:v>
                </c:pt>
                <c:pt idx="122">
                  <c:v>6.44093</c:v>
                </c:pt>
                <c:pt idx="123">
                  <c:v>7.66453</c:v>
                </c:pt>
                <c:pt idx="124">
                  <c:v>9.46902</c:v>
                </c:pt>
                <c:pt idx="125">
                  <c:v>11.326</c:v>
                </c:pt>
                <c:pt idx="126">
                  <c:v>12.6609</c:v>
                </c:pt>
                <c:pt idx="127">
                  <c:v>13.2799</c:v>
                </c:pt>
                <c:pt idx="128">
                  <c:v>13.3997</c:v>
                </c:pt>
                <c:pt idx="129">
                  <c:v>13.3357</c:v>
                </c:pt>
                <c:pt idx="130">
                  <c:v>13.2651</c:v>
                </c:pt>
                <c:pt idx="131">
                  <c:v>13.2313</c:v>
                </c:pt>
                <c:pt idx="132">
                  <c:v>13.1628</c:v>
                </c:pt>
                <c:pt idx="133">
                  <c:v>12.8851</c:v>
                </c:pt>
                <c:pt idx="134">
                  <c:v>12.2639</c:v>
                </c:pt>
                <c:pt idx="135">
                  <c:v>11.3286</c:v>
                </c:pt>
                <c:pt idx="136">
                  <c:v>10.2178</c:v>
                </c:pt>
                <c:pt idx="137">
                  <c:v>9.04897</c:v>
                </c:pt>
                <c:pt idx="138">
                  <c:v>7.85405</c:v>
                </c:pt>
                <c:pt idx="139">
                  <c:v>6.68738</c:v>
                </c:pt>
                <c:pt idx="140">
                  <c:v>5.60489</c:v>
                </c:pt>
                <c:pt idx="141">
                  <c:v>4.36499</c:v>
                </c:pt>
                <c:pt idx="142">
                  <c:v>2.51201</c:v>
                </c:pt>
                <c:pt idx="143">
                  <c:v>-0.0191357</c:v>
                </c:pt>
                <c:pt idx="144">
                  <c:v>-2.32559</c:v>
                </c:pt>
                <c:pt idx="145">
                  <c:v>-3.0274</c:v>
                </c:pt>
                <c:pt idx="146">
                  <c:v>-1.99783</c:v>
                </c:pt>
                <c:pt idx="147">
                  <c:v>-0.426195</c:v>
                </c:pt>
                <c:pt idx="148">
                  <c:v>0.768132</c:v>
                </c:pt>
                <c:pt idx="149">
                  <c:v>1.53754</c:v>
                </c:pt>
                <c:pt idx="150">
                  <c:v>2.02369</c:v>
                </c:pt>
                <c:pt idx="151">
                  <c:v>2.29257</c:v>
                </c:pt>
                <c:pt idx="152">
                  <c:v>2.38066</c:v>
                </c:pt>
                <c:pt idx="153">
                  <c:v>2.30108</c:v>
                </c:pt>
                <c:pt idx="154">
                  <c:v>2.02295</c:v>
                </c:pt>
                <c:pt idx="155">
                  <c:v>1.4836</c:v>
                </c:pt>
                <c:pt idx="156">
                  <c:v>0.636342</c:v>
                </c:pt>
                <c:pt idx="157">
                  <c:v>-0.428126</c:v>
                </c:pt>
                <c:pt idx="158">
                  <c:v>-1.48428</c:v>
                </c:pt>
                <c:pt idx="159">
                  <c:v>-2.24347</c:v>
                </c:pt>
                <c:pt idx="160">
                  <c:v>-2.39518</c:v>
                </c:pt>
                <c:pt idx="161">
                  <c:v>-1.73503</c:v>
                </c:pt>
                <c:pt idx="162">
                  <c:v>-0.312037</c:v>
                </c:pt>
                <c:pt idx="163">
                  <c:v>1.56831</c:v>
                </c:pt>
                <c:pt idx="164">
                  <c:v>3.49058</c:v>
                </c:pt>
                <c:pt idx="165">
                  <c:v>5.10904</c:v>
                </c:pt>
                <c:pt idx="166">
                  <c:v>6.19675</c:v>
                </c:pt>
                <c:pt idx="167">
                  <c:v>6.70192</c:v>
                </c:pt>
                <c:pt idx="168">
                  <c:v>6.72004</c:v>
                </c:pt>
                <c:pt idx="169">
                  <c:v>6.41487</c:v>
                </c:pt>
                <c:pt idx="170">
                  <c:v>5.9012</c:v>
                </c:pt>
                <c:pt idx="171">
                  <c:v>5.20445</c:v>
                </c:pt>
                <c:pt idx="172">
                  <c:v>4.32654</c:v>
                </c:pt>
                <c:pt idx="173">
                  <c:v>3.30753</c:v>
                </c:pt>
                <c:pt idx="174">
                  <c:v>2.22849</c:v>
                </c:pt>
                <c:pt idx="175">
                  <c:v>1.14716</c:v>
                </c:pt>
                <c:pt idx="176">
                  <c:v>0.0202004</c:v>
                </c:pt>
                <c:pt idx="177">
                  <c:v>-1.18802</c:v>
                </c:pt>
                <c:pt idx="178">
                  <c:v>-2.36007</c:v>
                </c:pt>
                <c:pt idx="179">
                  <c:v>-3.28833</c:v>
                </c:pt>
                <c:pt idx="180">
                  <c:v>-3.78471</c:v>
                </c:pt>
                <c:pt idx="181">
                  <c:v>-3.76564</c:v>
                </c:pt>
                <c:pt idx="182">
                  <c:v>-3.30684</c:v>
                </c:pt>
                <c:pt idx="183">
                  <c:v>-2.59982</c:v>
                </c:pt>
                <c:pt idx="184">
                  <c:v>-1.844</c:v>
                </c:pt>
                <c:pt idx="185">
                  <c:v>-1.1043</c:v>
                </c:pt>
                <c:pt idx="186">
                  <c:v>-0.40997</c:v>
                </c:pt>
                <c:pt idx="187">
                  <c:v>0.167665</c:v>
                </c:pt>
                <c:pt idx="188">
                  <c:v>0.61624</c:v>
                </c:pt>
                <c:pt idx="189">
                  <c:v>0.945213</c:v>
                </c:pt>
                <c:pt idx="190">
                  <c:v>1.09653</c:v>
                </c:pt>
                <c:pt idx="191">
                  <c:v>1.00606</c:v>
                </c:pt>
                <c:pt idx="192">
                  <c:v>0.649107</c:v>
                </c:pt>
                <c:pt idx="193">
                  <c:v>0.0916684</c:v>
                </c:pt>
                <c:pt idx="194">
                  <c:v>-0.445817</c:v>
                </c:pt>
                <c:pt idx="195">
                  <c:v>-0.711743</c:v>
                </c:pt>
                <c:pt idx="196">
                  <c:v>-0.609728</c:v>
                </c:pt>
                <c:pt idx="197">
                  <c:v>-0.261685</c:v>
                </c:pt>
                <c:pt idx="198">
                  <c:v>0.105556</c:v>
                </c:pt>
                <c:pt idx="199">
                  <c:v>0.295472</c:v>
                </c:pt>
                <c:pt idx="200">
                  <c:v>0.179054</c:v>
                </c:pt>
                <c:pt idx="201">
                  <c:v>-0.350197</c:v>
                </c:pt>
                <c:pt idx="202">
                  <c:v>-1.25095</c:v>
                </c:pt>
                <c:pt idx="203">
                  <c:v>-2.23902</c:v>
                </c:pt>
                <c:pt idx="204">
                  <c:v>-2.89545</c:v>
                </c:pt>
                <c:pt idx="205">
                  <c:v>-2.87573</c:v>
                </c:pt>
                <c:pt idx="206">
                  <c:v>-2.06627</c:v>
                </c:pt>
                <c:pt idx="207">
                  <c:v>-0.598236</c:v>
                </c:pt>
                <c:pt idx="208">
                  <c:v>1.25279</c:v>
                </c:pt>
                <c:pt idx="209">
                  <c:v>3.13643</c:v>
                </c:pt>
                <c:pt idx="210">
                  <c:v>4.72432</c:v>
                </c:pt>
                <c:pt idx="211">
                  <c:v>5.646</c:v>
                </c:pt>
                <c:pt idx="212">
                  <c:v>5.02174</c:v>
                </c:pt>
                <c:pt idx="213">
                  <c:v>2.44158</c:v>
                </c:pt>
                <c:pt idx="214">
                  <c:v>-0.704549</c:v>
                </c:pt>
                <c:pt idx="215">
                  <c:v>-2.26488</c:v>
                </c:pt>
                <c:pt idx="216">
                  <c:v>-1.36441</c:v>
                </c:pt>
                <c:pt idx="217">
                  <c:v>0.889038</c:v>
                </c:pt>
                <c:pt idx="218">
                  <c:v>2.86103</c:v>
                </c:pt>
                <c:pt idx="219">
                  <c:v>3.95147</c:v>
                </c:pt>
                <c:pt idx="220">
                  <c:v>4.46101</c:v>
                </c:pt>
                <c:pt idx="221">
                  <c:v>4.64183</c:v>
                </c:pt>
                <c:pt idx="222">
                  <c:v>4.45025</c:v>
                </c:pt>
                <c:pt idx="223">
                  <c:v>3.95737</c:v>
                </c:pt>
                <c:pt idx="224">
                  <c:v>3.3971</c:v>
                </c:pt>
                <c:pt idx="225">
                  <c:v>2.82633</c:v>
                </c:pt>
                <c:pt idx="226">
                  <c:v>2.1961</c:v>
                </c:pt>
                <c:pt idx="227">
                  <c:v>1.59158</c:v>
                </c:pt>
                <c:pt idx="228">
                  <c:v>1.22138</c:v>
                </c:pt>
                <c:pt idx="229">
                  <c:v>1.17921</c:v>
                </c:pt>
                <c:pt idx="230">
                  <c:v>1.32259</c:v>
                </c:pt>
                <c:pt idx="231">
                  <c:v>1.44592</c:v>
                </c:pt>
                <c:pt idx="232">
                  <c:v>1.29037</c:v>
                </c:pt>
                <c:pt idx="233">
                  <c:v>0.832822</c:v>
                </c:pt>
                <c:pt idx="234">
                  <c:v>0.384174</c:v>
                </c:pt>
                <c:pt idx="235">
                  <c:v>0.21533</c:v>
                </c:pt>
                <c:pt idx="236">
                  <c:v>0.213543</c:v>
                </c:pt>
                <c:pt idx="237">
                  <c:v>0.19751</c:v>
                </c:pt>
                <c:pt idx="238">
                  <c:v>0.273106</c:v>
                </c:pt>
                <c:pt idx="239">
                  <c:v>0.705793</c:v>
                </c:pt>
                <c:pt idx="240">
                  <c:v>1.59571</c:v>
                </c:pt>
                <c:pt idx="241">
                  <c:v>2.72184</c:v>
                </c:pt>
                <c:pt idx="242">
                  <c:v>3.70219</c:v>
                </c:pt>
                <c:pt idx="243">
                  <c:v>4.24298</c:v>
                </c:pt>
                <c:pt idx="244">
                  <c:v>4.20495</c:v>
                </c:pt>
                <c:pt idx="245">
                  <c:v>3.66082</c:v>
                </c:pt>
                <c:pt idx="246">
                  <c:v>2.88053</c:v>
                </c:pt>
                <c:pt idx="247">
                  <c:v>2.16774</c:v>
                </c:pt>
                <c:pt idx="248">
                  <c:v>1.67243</c:v>
                </c:pt>
                <c:pt idx="249">
                  <c:v>1.37721</c:v>
                </c:pt>
                <c:pt idx="250">
                  <c:v>1.20963</c:v>
                </c:pt>
                <c:pt idx="251">
                  <c:v>1.11388</c:v>
                </c:pt>
                <c:pt idx="252">
                  <c:v>1.07959</c:v>
                </c:pt>
                <c:pt idx="253">
                  <c:v>1.13798</c:v>
                </c:pt>
                <c:pt idx="254">
                  <c:v>1.27241</c:v>
                </c:pt>
                <c:pt idx="255">
                  <c:v>1.37447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Sheet2!$U$1</c:f>
              <c:strCache>
                <c:ptCount val="1"/>
                <c:pt idx="0">
                  <c:v>4th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Sheet2!$U$2:$U$257</c:f>
              <c:numCache>
                <c:ptCount val="256"/>
                <c:pt idx="0">
                  <c:v>0.797645</c:v>
                </c:pt>
                <c:pt idx="1">
                  <c:v>0.865214</c:v>
                </c:pt>
                <c:pt idx="2">
                  <c:v>1.13963</c:v>
                </c:pt>
                <c:pt idx="3">
                  <c:v>1.25434</c:v>
                </c:pt>
                <c:pt idx="4">
                  <c:v>0.975043</c:v>
                </c:pt>
                <c:pt idx="5">
                  <c:v>0.516802</c:v>
                </c:pt>
                <c:pt idx="6">
                  <c:v>0.212457</c:v>
                </c:pt>
                <c:pt idx="7">
                  <c:v>0.113992</c:v>
                </c:pt>
                <c:pt idx="8">
                  <c:v>0.113429</c:v>
                </c:pt>
                <c:pt idx="9">
                  <c:v>0.175308</c:v>
                </c:pt>
                <c:pt idx="10">
                  <c:v>0.301924</c:v>
                </c:pt>
                <c:pt idx="11">
                  <c:v>0.432125</c:v>
                </c:pt>
                <c:pt idx="12">
                  <c:v>0.468445</c:v>
                </c:pt>
                <c:pt idx="13">
                  <c:v>0.407915</c:v>
                </c:pt>
                <c:pt idx="14">
                  <c:v>0.390399</c:v>
                </c:pt>
                <c:pt idx="15">
                  <c:v>0.5928</c:v>
                </c:pt>
                <c:pt idx="16">
                  <c:v>1.02826</c:v>
                </c:pt>
                <c:pt idx="17">
                  <c:v>1.48801</c:v>
                </c:pt>
                <c:pt idx="18">
                  <c:v>1.70049</c:v>
                </c:pt>
                <c:pt idx="19">
                  <c:v>1.49025</c:v>
                </c:pt>
                <c:pt idx="20">
                  <c:v>0.950012</c:v>
                </c:pt>
                <c:pt idx="21">
                  <c:v>0.47214</c:v>
                </c:pt>
                <c:pt idx="22">
                  <c:v>0.318482</c:v>
                </c:pt>
                <c:pt idx="23">
                  <c:v>0.328785</c:v>
                </c:pt>
                <c:pt idx="24">
                  <c:v>0.262543</c:v>
                </c:pt>
                <c:pt idx="25">
                  <c:v>0.0492262</c:v>
                </c:pt>
                <c:pt idx="26">
                  <c:v>-0.294317</c:v>
                </c:pt>
                <c:pt idx="27">
                  <c:v>-0.650563</c:v>
                </c:pt>
                <c:pt idx="28">
                  <c:v>-0.774608</c:v>
                </c:pt>
                <c:pt idx="29">
                  <c:v>-0.404716</c:v>
                </c:pt>
                <c:pt idx="30">
                  <c:v>0.586788</c:v>
                </c:pt>
                <c:pt idx="31">
                  <c:v>1.96706</c:v>
                </c:pt>
                <c:pt idx="32">
                  <c:v>3.05411</c:v>
                </c:pt>
                <c:pt idx="33">
                  <c:v>3.09</c:v>
                </c:pt>
                <c:pt idx="34">
                  <c:v>1.7045</c:v>
                </c:pt>
                <c:pt idx="35">
                  <c:v>-0.886571</c:v>
                </c:pt>
                <c:pt idx="36">
                  <c:v>-3.9408</c:v>
                </c:pt>
                <c:pt idx="37">
                  <c:v>-6.31864</c:v>
                </c:pt>
                <c:pt idx="38">
                  <c:v>-6.78998</c:v>
                </c:pt>
                <c:pt idx="39">
                  <c:v>-4.65538</c:v>
                </c:pt>
                <c:pt idx="40">
                  <c:v>0.0286903</c:v>
                </c:pt>
                <c:pt idx="41">
                  <c:v>7.05166</c:v>
                </c:pt>
                <c:pt idx="42">
                  <c:v>16.4205</c:v>
                </c:pt>
                <c:pt idx="43">
                  <c:v>27.7383</c:v>
                </c:pt>
                <c:pt idx="44">
                  <c:v>39.7318</c:v>
                </c:pt>
                <c:pt idx="45">
                  <c:v>50.5076</c:v>
                </c:pt>
                <c:pt idx="46">
                  <c:v>58.4266</c:v>
                </c:pt>
                <c:pt idx="47">
                  <c:v>62.6246</c:v>
                </c:pt>
                <c:pt idx="48">
                  <c:v>62.6855</c:v>
                </c:pt>
                <c:pt idx="49">
                  <c:v>58.6494</c:v>
                </c:pt>
                <c:pt idx="50">
                  <c:v>51.7681</c:v>
                </c:pt>
                <c:pt idx="51">
                  <c:v>44.1798</c:v>
                </c:pt>
                <c:pt idx="52">
                  <c:v>37.7919</c:v>
                </c:pt>
                <c:pt idx="53">
                  <c:v>33.4745</c:v>
                </c:pt>
                <c:pt idx="54">
                  <c:v>31.1675</c:v>
                </c:pt>
                <c:pt idx="55">
                  <c:v>30.6512</c:v>
                </c:pt>
                <c:pt idx="56">
                  <c:v>31.7165</c:v>
                </c:pt>
                <c:pt idx="57">
                  <c:v>34.0315</c:v>
                </c:pt>
                <c:pt idx="58">
                  <c:v>37.2874</c:v>
                </c:pt>
                <c:pt idx="59">
                  <c:v>41.0475</c:v>
                </c:pt>
                <c:pt idx="60">
                  <c:v>44.9824</c:v>
                </c:pt>
                <c:pt idx="61">
                  <c:v>48.7825</c:v>
                </c:pt>
                <c:pt idx="62">
                  <c:v>52.1258</c:v>
                </c:pt>
                <c:pt idx="63">
                  <c:v>54.9668</c:v>
                </c:pt>
                <c:pt idx="64">
                  <c:v>57.29</c:v>
                </c:pt>
                <c:pt idx="65">
                  <c:v>59.0407</c:v>
                </c:pt>
                <c:pt idx="66">
                  <c:v>59.9926</c:v>
                </c:pt>
                <c:pt idx="67">
                  <c:v>59.7541</c:v>
                </c:pt>
                <c:pt idx="68">
                  <c:v>58.4291</c:v>
                </c:pt>
                <c:pt idx="69">
                  <c:v>56.9488</c:v>
                </c:pt>
                <c:pt idx="70">
                  <c:v>56.0553</c:v>
                </c:pt>
                <c:pt idx="71">
                  <c:v>56.0725</c:v>
                </c:pt>
                <c:pt idx="72">
                  <c:v>56.9996</c:v>
                </c:pt>
                <c:pt idx="73">
                  <c:v>57.7474</c:v>
                </c:pt>
                <c:pt idx="74">
                  <c:v>56.6204</c:v>
                </c:pt>
                <c:pt idx="75">
                  <c:v>52.7323</c:v>
                </c:pt>
                <c:pt idx="76">
                  <c:v>46.7951</c:v>
                </c:pt>
                <c:pt idx="77">
                  <c:v>40.7953</c:v>
                </c:pt>
                <c:pt idx="78">
                  <c:v>36.6665</c:v>
                </c:pt>
                <c:pt idx="79">
                  <c:v>34.3832</c:v>
                </c:pt>
                <c:pt idx="80">
                  <c:v>30.7929</c:v>
                </c:pt>
                <c:pt idx="81">
                  <c:v>22.209</c:v>
                </c:pt>
                <c:pt idx="82">
                  <c:v>12.1389</c:v>
                </c:pt>
                <c:pt idx="83">
                  <c:v>6.29524</c:v>
                </c:pt>
                <c:pt idx="84">
                  <c:v>5.32902</c:v>
                </c:pt>
                <c:pt idx="85">
                  <c:v>6.76899</c:v>
                </c:pt>
                <c:pt idx="86">
                  <c:v>7.9918</c:v>
                </c:pt>
                <c:pt idx="87">
                  <c:v>7.72764</c:v>
                </c:pt>
                <c:pt idx="88">
                  <c:v>6.37138</c:v>
                </c:pt>
                <c:pt idx="89">
                  <c:v>4.89226</c:v>
                </c:pt>
                <c:pt idx="90">
                  <c:v>3.82726</c:v>
                </c:pt>
                <c:pt idx="91">
                  <c:v>3.37707</c:v>
                </c:pt>
                <c:pt idx="92">
                  <c:v>3.54656</c:v>
                </c:pt>
                <c:pt idx="93">
                  <c:v>3.94922</c:v>
                </c:pt>
                <c:pt idx="94">
                  <c:v>4.14091</c:v>
                </c:pt>
                <c:pt idx="95">
                  <c:v>4.05836</c:v>
                </c:pt>
                <c:pt idx="96">
                  <c:v>3.97719</c:v>
                </c:pt>
                <c:pt idx="97">
                  <c:v>4.19227</c:v>
                </c:pt>
                <c:pt idx="98">
                  <c:v>4.91366</c:v>
                </c:pt>
                <c:pt idx="99">
                  <c:v>6.04333</c:v>
                </c:pt>
                <c:pt idx="100">
                  <c:v>7.16037</c:v>
                </c:pt>
                <c:pt idx="101">
                  <c:v>8.06471</c:v>
                </c:pt>
                <c:pt idx="102">
                  <c:v>8.8728</c:v>
                </c:pt>
                <c:pt idx="103">
                  <c:v>9.72743</c:v>
                </c:pt>
                <c:pt idx="104">
                  <c:v>10.6497</c:v>
                </c:pt>
                <c:pt idx="105">
                  <c:v>11.594</c:v>
                </c:pt>
                <c:pt idx="106">
                  <c:v>12.5227</c:v>
                </c:pt>
                <c:pt idx="107">
                  <c:v>13.3719</c:v>
                </c:pt>
                <c:pt idx="108">
                  <c:v>14.0791</c:v>
                </c:pt>
                <c:pt idx="109">
                  <c:v>14.6379</c:v>
                </c:pt>
                <c:pt idx="110">
                  <c:v>15.0208</c:v>
                </c:pt>
                <c:pt idx="111">
                  <c:v>15.1737</c:v>
                </c:pt>
                <c:pt idx="112">
                  <c:v>15.1041</c:v>
                </c:pt>
                <c:pt idx="113">
                  <c:v>14.8258</c:v>
                </c:pt>
                <c:pt idx="114">
                  <c:v>14.3489</c:v>
                </c:pt>
                <c:pt idx="115">
                  <c:v>13.7354</c:v>
                </c:pt>
                <c:pt idx="116">
                  <c:v>13.1024</c:v>
                </c:pt>
                <c:pt idx="117">
                  <c:v>12.568</c:v>
                </c:pt>
                <c:pt idx="118">
                  <c:v>12.1461</c:v>
                </c:pt>
                <c:pt idx="119">
                  <c:v>11.7805</c:v>
                </c:pt>
                <c:pt idx="120">
                  <c:v>11.4352</c:v>
                </c:pt>
                <c:pt idx="121">
                  <c:v>11.1395</c:v>
                </c:pt>
                <c:pt idx="122">
                  <c:v>10.9224</c:v>
                </c:pt>
                <c:pt idx="123">
                  <c:v>10.738</c:v>
                </c:pt>
                <c:pt idx="124">
                  <c:v>10.4795</c:v>
                </c:pt>
                <c:pt idx="125">
                  <c:v>10.1005</c:v>
                </c:pt>
                <c:pt idx="126">
                  <c:v>9.75928</c:v>
                </c:pt>
                <c:pt idx="127">
                  <c:v>9.64986</c:v>
                </c:pt>
                <c:pt idx="128">
                  <c:v>9.81428</c:v>
                </c:pt>
                <c:pt idx="129">
                  <c:v>10.2309</c:v>
                </c:pt>
                <c:pt idx="130">
                  <c:v>10.7896</c:v>
                </c:pt>
                <c:pt idx="131">
                  <c:v>11.3317</c:v>
                </c:pt>
                <c:pt idx="132">
                  <c:v>11.8039</c:v>
                </c:pt>
                <c:pt idx="133">
                  <c:v>12.2543</c:v>
                </c:pt>
                <c:pt idx="134">
                  <c:v>12.6476</c:v>
                </c:pt>
                <c:pt idx="135">
                  <c:v>12.827</c:v>
                </c:pt>
                <c:pt idx="136">
                  <c:v>12.7052</c:v>
                </c:pt>
                <c:pt idx="137">
                  <c:v>12.298</c:v>
                </c:pt>
                <c:pt idx="138">
                  <c:v>11.6037</c:v>
                </c:pt>
                <c:pt idx="139">
                  <c:v>10.6189</c:v>
                </c:pt>
                <c:pt idx="140">
                  <c:v>9.31069</c:v>
                </c:pt>
                <c:pt idx="141">
                  <c:v>7.63878</c:v>
                </c:pt>
                <c:pt idx="142">
                  <c:v>5.67965</c:v>
                </c:pt>
                <c:pt idx="143">
                  <c:v>3.4771</c:v>
                </c:pt>
                <c:pt idx="144">
                  <c:v>1.21315</c:v>
                </c:pt>
                <c:pt idx="145">
                  <c:v>-0.759919</c:v>
                </c:pt>
                <c:pt idx="146">
                  <c:v>-2.2054</c:v>
                </c:pt>
                <c:pt idx="147">
                  <c:v>-2.99133</c:v>
                </c:pt>
                <c:pt idx="148">
                  <c:v>-3.11856</c:v>
                </c:pt>
                <c:pt idx="149">
                  <c:v>-2.76066</c:v>
                </c:pt>
                <c:pt idx="150">
                  <c:v>-2.18398</c:v>
                </c:pt>
                <c:pt idx="151">
                  <c:v>-1.64551</c:v>
                </c:pt>
                <c:pt idx="152">
                  <c:v>-1.35201</c:v>
                </c:pt>
                <c:pt idx="153">
                  <c:v>-1.44637</c:v>
                </c:pt>
                <c:pt idx="154">
                  <c:v>-1.92353</c:v>
                </c:pt>
                <c:pt idx="155">
                  <c:v>-2.62465</c:v>
                </c:pt>
                <c:pt idx="156">
                  <c:v>-3.31862</c:v>
                </c:pt>
                <c:pt idx="157">
                  <c:v>-3.82625</c:v>
                </c:pt>
                <c:pt idx="158">
                  <c:v>-4.11588</c:v>
                </c:pt>
                <c:pt idx="159">
                  <c:v>-4.25543</c:v>
                </c:pt>
                <c:pt idx="160">
                  <c:v>-4.31571</c:v>
                </c:pt>
                <c:pt idx="161">
                  <c:v>-4.34667</c:v>
                </c:pt>
                <c:pt idx="162">
                  <c:v>-4.39737</c:v>
                </c:pt>
                <c:pt idx="163">
                  <c:v>-4.49301</c:v>
                </c:pt>
                <c:pt idx="164">
                  <c:v>-4.64121</c:v>
                </c:pt>
                <c:pt idx="165">
                  <c:v>-4.79974</c:v>
                </c:pt>
                <c:pt idx="166">
                  <c:v>-4.87029</c:v>
                </c:pt>
                <c:pt idx="167">
                  <c:v>-4.75498</c:v>
                </c:pt>
                <c:pt idx="168">
                  <c:v>-4.44519</c:v>
                </c:pt>
                <c:pt idx="169">
                  <c:v>-4.0603</c:v>
                </c:pt>
                <c:pt idx="170">
                  <c:v>-3.78139</c:v>
                </c:pt>
                <c:pt idx="171">
                  <c:v>-3.706</c:v>
                </c:pt>
                <c:pt idx="172">
                  <c:v>-3.73488</c:v>
                </c:pt>
                <c:pt idx="173">
                  <c:v>-3.67854</c:v>
                </c:pt>
                <c:pt idx="174">
                  <c:v>-3.46923</c:v>
                </c:pt>
                <c:pt idx="175">
                  <c:v>-3.20633</c:v>
                </c:pt>
                <c:pt idx="176">
                  <c:v>-3.05763</c:v>
                </c:pt>
                <c:pt idx="177">
                  <c:v>-3.13162</c:v>
                </c:pt>
                <c:pt idx="178">
                  <c:v>-3.43339</c:v>
                </c:pt>
                <c:pt idx="179">
                  <c:v>-3.88121</c:v>
                </c:pt>
                <c:pt idx="180">
                  <c:v>-4.3172</c:v>
                </c:pt>
                <c:pt idx="181">
                  <c:v>-4.59005</c:v>
                </c:pt>
                <c:pt idx="182">
                  <c:v>-4.6344</c:v>
                </c:pt>
                <c:pt idx="183">
                  <c:v>-4.47906</c:v>
                </c:pt>
                <c:pt idx="184">
                  <c:v>-4.1998</c:v>
                </c:pt>
                <c:pt idx="185">
                  <c:v>-3.87656</c:v>
                </c:pt>
                <c:pt idx="186">
                  <c:v>-3.57553</c:v>
                </c:pt>
                <c:pt idx="187">
                  <c:v>-3.34786</c:v>
                </c:pt>
                <c:pt idx="188">
                  <c:v>-3.21531</c:v>
                </c:pt>
                <c:pt idx="189">
                  <c:v>-3.15117</c:v>
                </c:pt>
                <c:pt idx="190">
                  <c:v>-3.08319</c:v>
                </c:pt>
                <c:pt idx="191">
                  <c:v>-2.93231</c:v>
                </c:pt>
                <c:pt idx="192">
                  <c:v>-2.65121</c:v>
                </c:pt>
                <c:pt idx="193">
                  <c:v>-2.23213</c:v>
                </c:pt>
                <c:pt idx="194">
                  <c:v>-1.71829</c:v>
                </c:pt>
                <c:pt idx="195">
                  <c:v>-1.2099</c:v>
                </c:pt>
                <c:pt idx="196">
                  <c:v>-0.803715</c:v>
                </c:pt>
                <c:pt idx="197">
                  <c:v>-0.541306</c:v>
                </c:pt>
                <c:pt idx="198">
                  <c:v>-0.412591</c:v>
                </c:pt>
                <c:pt idx="199">
                  <c:v>-0.387082</c:v>
                </c:pt>
                <c:pt idx="200">
                  <c:v>-0.404233</c:v>
                </c:pt>
                <c:pt idx="201">
                  <c:v>-0.384673</c:v>
                </c:pt>
                <c:pt idx="202">
                  <c:v>-0.268316</c:v>
                </c:pt>
                <c:pt idx="203">
                  <c:v>-0.0525454</c:v>
                </c:pt>
                <c:pt idx="204">
                  <c:v>0.166809</c:v>
                </c:pt>
                <c:pt idx="205">
                  <c:v>0.232341</c:v>
                </c:pt>
                <c:pt idx="206">
                  <c:v>0.0480639</c:v>
                </c:pt>
                <c:pt idx="207">
                  <c:v>-0.370303</c:v>
                </c:pt>
                <c:pt idx="208">
                  <c:v>-0.949549</c:v>
                </c:pt>
                <c:pt idx="209">
                  <c:v>-1.58596</c:v>
                </c:pt>
                <c:pt idx="210">
                  <c:v>-2.14335</c:v>
                </c:pt>
                <c:pt idx="211">
                  <c:v>-2.50769</c:v>
                </c:pt>
                <c:pt idx="212">
                  <c:v>-2.64836</c:v>
                </c:pt>
                <c:pt idx="213">
                  <c:v>-2.62325</c:v>
                </c:pt>
                <c:pt idx="214">
                  <c:v>-2.51663</c:v>
                </c:pt>
                <c:pt idx="215">
                  <c:v>-2.39947</c:v>
                </c:pt>
                <c:pt idx="216">
                  <c:v>-2.31863</c:v>
                </c:pt>
                <c:pt idx="217">
                  <c:v>-2.26198</c:v>
                </c:pt>
                <c:pt idx="218">
                  <c:v>-2.12982</c:v>
                </c:pt>
                <c:pt idx="219">
                  <c:v>-1.81223</c:v>
                </c:pt>
                <c:pt idx="220">
                  <c:v>-1.31828</c:v>
                </c:pt>
                <c:pt idx="221">
                  <c:v>-0.831076</c:v>
                </c:pt>
                <c:pt idx="222">
                  <c:v>-0.621386</c:v>
                </c:pt>
                <c:pt idx="223">
                  <c:v>-0.855367</c:v>
                </c:pt>
                <c:pt idx="224">
                  <c:v>-1.44685</c:v>
                </c:pt>
                <c:pt idx="225">
                  <c:v>-2.13049</c:v>
                </c:pt>
                <c:pt idx="226">
                  <c:v>-2.67819</c:v>
                </c:pt>
                <c:pt idx="227">
                  <c:v>-3.06073</c:v>
                </c:pt>
                <c:pt idx="228">
                  <c:v>-3.36937</c:v>
                </c:pt>
                <c:pt idx="229">
                  <c:v>-3.64678</c:v>
                </c:pt>
                <c:pt idx="230">
                  <c:v>-3.86111</c:v>
                </c:pt>
                <c:pt idx="231">
                  <c:v>-3.96514</c:v>
                </c:pt>
                <c:pt idx="232">
                  <c:v>-3.95801</c:v>
                </c:pt>
                <c:pt idx="233">
                  <c:v>-3.88372</c:v>
                </c:pt>
                <c:pt idx="234">
                  <c:v>-3.80521</c:v>
                </c:pt>
                <c:pt idx="235">
                  <c:v>-3.76489</c:v>
                </c:pt>
                <c:pt idx="236">
                  <c:v>-3.7677</c:v>
                </c:pt>
                <c:pt idx="237">
                  <c:v>-3.7863</c:v>
                </c:pt>
                <c:pt idx="238">
                  <c:v>-3.78157</c:v>
                </c:pt>
                <c:pt idx="239">
                  <c:v>-3.72589</c:v>
                </c:pt>
                <c:pt idx="240">
                  <c:v>-3.60752</c:v>
                </c:pt>
                <c:pt idx="241">
                  <c:v>-3.44102</c:v>
                </c:pt>
                <c:pt idx="242">
                  <c:v>-3.26252</c:v>
                </c:pt>
                <c:pt idx="243">
                  <c:v>-3.08446</c:v>
                </c:pt>
                <c:pt idx="244">
                  <c:v>-2.89009</c:v>
                </c:pt>
                <c:pt idx="245">
                  <c:v>-2.6404</c:v>
                </c:pt>
                <c:pt idx="246">
                  <c:v>-2.31297</c:v>
                </c:pt>
                <c:pt idx="247">
                  <c:v>-1.92004</c:v>
                </c:pt>
                <c:pt idx="248">
                  <c:v>-1.49991</c:v>
                </c:pt>
                <c:pt idx="249">
                  <c:v>-1.10047</c:v>
                </c:pt>
                <c:pt idx="250">
                  <c:v>-0.774506</c:v>
                </c:pt>
                <c:pt idx="251">
                  <c:v>-0.553954</c:v>
                </c:pt>
                <c:pt idx="252">
                  <c:v>-0.419388</c:v>
                </c:pt>
                <c:pt idx="253">
                  <c:v>-0.322567</c:v>
                </c:pt>
                <c:pt idx="254">
                  <c:v>-0.235349</c:v>
                </c:pt>
                <c:pt idx="255">
                  <c:v>-0.16311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Sheet2!$V$1</c:f>
              <c:strCache>
                <c:ptCount val="1"/>
                <c:pt idx="0">
                  <c:v>5th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Sheet2!$V$2:$V$257</c:f>
              <c:numCache>
                <c:ptCount val="256"/>
                <c:pt idx="0">
                  <c:v>0.261193</c:v>
                </c:pt>
                <c:pt idx="1">
                  <c:v>0.421918</c:v>
                </c:pt>
                <c:pt idx="2">
                  <c:v>0.616017</c:v>
                </c:pt>
                <c:pt idx="3">
                  <c:v>0.875178</c:v>
                </c:pt>
                <c:pt idx="4">
                  <c:v>1.13934</c:v>
                </c:pt>
                <c:pt idx="5">
                  <c:v>1.21407</c:v>
                </c:pt>
                <c:pt idx="6">
                  <c:v>1.01495</c:v>
                </c:pt>
                <c:pt idx="7">
                  <c:v>0.670339</c:v>
                </c:pt>
                <c:pt idx="8">
                  <c:v>0.427379</c:v>
                </c:pt>
                <c:pt idx="9">
                  <c:v>0.387843</c:v>
                </c:pt>
                <c:pt idx="10">
                  <c:v>0.399877</c:v>
                </c:pt>
                <c:pt idx="11">
                  <c:v>0.308546</c:v>
                </c:pt>
                <c:pt idx="12">
                  <c:v>0.231934</c:v>
                </c:pt>
                <c:pt idx="13">
                  <c:v>0.269872</c:v>
                </c:pt>
                <c:pt idx="14">
                  <c:v>0.373003</c:v>
                </c:pt>
                <c:pt idx="15">
                  <c:v>0.531792</c:v>
                </c:pt>
                <c:pt idx="16">
                  <c:v>0.707949</c:v>
                </c:pt>
                <c:pt idx="17">
                  <c:v>0.776115</c:v>
                </c:pt>
                <c:pt idx="18">
                  <c:v>0.775885</c:v>
                </c:pt>
                <c:pt idx="19">
                  <c:v>0.816485</c:v>
                </c:pt>
                <c:pt idx="20">
                  <c:v>0.846184</c:v>
                </c:pt>
                <c:pt idx="21">
                  <c:v>0.743733</c:v>
                </c:pt>
                <c:pt idx="22">
                  <c:v>0.47166</c:v>
                </c:pt>
                <c:pt idx="23">
                  <c:v>0.205035</c:v>
                </c:pt>
                <c:pt idx="24">
                  <c:v>0.148599</c:v>
                </c:pt>
                <c:pt idx="25">
                  <c:v>0.258078</c:v>
                </c:pt>
                <c:pt idx="26">
                  <c:v>0.43224</c:v>
                </c:pt>
                <c:pt idx="27">
                  <c:v>0.671725</c:v>
                </c:pt>
                <c:pt idx="28">
                  <c:v>0.969351</c:v>
                </c:pt>
                <c:pt idx="29">
                  <c:v>1.26845</c:v>
                </c:pt>
                <c:pt idx="30">
                  <c:v>1.57553</c:v>
                </c:pt>
                <c:pt idx="31">
                  <c:v>1.91541</c:v>
                </c:pt>
                <c:pt idx="32">
                  <c:v>2.25</c:v>
                </c:pt>
                <c:pt idx="33">
                  <c:v>2.58061</c:v>
                </c:pt>
                <c:pt idx="34">
                  <c:v>3.00267</c:v>
                </c:pt>
                <c:pt idx="35">
                  <c:v>3.39343</c:v>
                </c:pt>
                <c:pt idx="36">
                  <c:v>3.35558</c:v>
                </c:pt>
                <c:pt idx="37">
                  <c:v>2.94049</c:v>
                </c:pt>
                <c:pt idx="38">
                  <c:v>2.63351</c:v>
                </c:pt>
                <c:pt idx="39">
                  <c:v>2.78313</c:v>
                </c:pt>
                <c:pt idx="40">
                  <c:v>3.64453</c:v>
                </c:pt>
                <c:pt idx="41">
                  <c:v>5.36716</c:v>
                </c:pt>
                <c:pt idx="42">
                  <c:v>7.92013</c:v>
                </c:pt>
                <c:pt idx="43">
                  <c:v>11.2656</c:v>
                </c:pt>
                <c:pt idx="44">
                  <c:v>15.1916</c:v>
                </c:pt>
                <c:pt idx="45">
                  <c:v>19.3732</c:v>
                </c:pt>
                <c:pt idx="46">
                  <c:v>23.5614</c:v>
                </c:pt>
                <c:pt idx="47">
                  <c:v>27.6803</c:v>
                </c:pt>
                <c:pt idx="48">
                  <c:v>31.0521</c:v>
                </c:pt>
                <c:pt idx="49">
                  <c:v>32.4692</c:v>
                </c:pt>
                <c:pt idx="50">
                  <c:v>31.0517</c:v>
                </c:pt>
                <c:pt idx="51">
                  <c:v>27.4653</c:v>
                </c:pt>
                <c:pt idx="52">
                  <c:v>24.1524</c:v>
                </c:pt>
                <c:pt idx="53">
                  <c:v>23.1757</c:v>
                </c:pt>
                <c:pt idx="54">
                  <c:v>24.9995</c:v>
                </c:pt>
                <c:pt idx="55">
                  <c:v>27.9255</c:v>
                </c:pt>
                <c:pt idx="56">
                  <c:v>29.616</c:v>
                </c:pt>
                <c:pt idx="57">
                  <c:v>29.239</c:v>
                </c:pt>
                <c:pt idx="58">
                  <c:v>28.0769</c:v>
                </c:pt>
                <c:pt idx="59">
                  <c:v>28.2086</c:v>
                </c:pt>
                <c:pt idx="60">
                  <c:v>30.6482</c:v>
                </c:pt>
                <c:pt idx="61">
                  <c:v>34.5905</c:v>
                </c:pt>
                <c:pt idx="62">
                  <c:v>38.0952</c:v>
                </c:pt>
                <c:pt idx="63">
                  <c:v>39.2881</c:v>
                </c:pt>
                <c:pt idx="64">
                  <c:v>37.5099</c:v>
                </c:pt>
                <c:pt idx="65">
                  <c:v>34.1536</c:v>
                </c:pt>
                <c:pt idx="66">
                  <c:v>31.4308</c:v>
                </c:pt>
                <c:pt idx="67">
                  <c:v>31.1027</c:v>
                </c:pt>
                <c:pt idx="68">
                  <c:v>33.6733</c:v>
                </c:pt>
                <c:pt idx="69">
                  <c:v>37.4095</c:v>
                </c:pt>
                <c:pt idx="70">
                  <c:v>39.4189</c:v>
                </c:pt>
                <c:pt idx="71">
                  <c:v>38.929</c:v>
                </c:pt>
                <c:pt idx="72">
                  <c:v>38.0501</c:v>
                </c:pt>
                <c:pt idx="73">
                  <c:v>38.7784</c:v>
                </c:pt>
                <c:pt idx="74">
                  <c:v>40.5218</c:v>
                </c:pt>
                <c:pt idx="75">
                  <c:v>40.9277</c:v>
                </c:pt>
                <c:pt idx="76">
                  <c:v>38.5713</c:v>
                </c:pt>
                <c:pt idx="77">
                  <c:v>35.3288</c:v>
                </c:pt>
                <c:pt idx="78">
                  <c:v>33.4818</c:v>
                </c:pt>
                <c:pt idx="79">
                  <c:v>32.731</c:v>
                </c:pt>
                <c:pt idx="80">
                  <c:v>31.1088</c:v>
                </c:pt>
                <c:pt idx="81">
                  <c:v>27.5</c:v>
                </c:pt>
                <c:pt idx="82">
                  <c:v>22.6186</c:v>
                </c:pt>
                <c:pt idx="83">
                  <c:v>18.273</c:v>
                </c:pt>
                <c:pt idx="84">
                  <c:v>15.8828</c:v>
                </c:pt>
                <c:pt idx="85">
                  <c:v>15.8511</c:v>
                </c:pt>
                <c:pt idx="86">
                  <c:v>17.8758</c:v>
                </c:pt>
                <c:pt idx="87">
                  <c:v>21.4187</c:v>
                </c:pt>
                <c:pt idx="88">
                  <c:v>24.9886</c:v>
                </c:pt>
                <c:pt idx="89">
                  <c:v>26.5475</c:v>
                </c:pt>
                <c:pt idx="90">
                  <c:v>25.7121</c:v>
                </c:pt>
                <c:pt idx="91">
                  <c:v>23.0822</c:v>
                </c:pt>
                <c:pt idx="92">
                  <c:v>19.3564</c:v>
                </c:pt>
                <c:pt idx="93">
                  <c:v>15.7297</c:v>
                </c:pt>
                <c:pt idx="94">
                  <c:v>13.1021</c:v>
                </c:pt>
                <c:pt idx="95">
                  <c:v>11.7992</c:v>
                </c:pt>
                <c:pt idx="96">
                  <c:v>11.9391</c:v>
                </c:pt>
                <c:pt idx="97">
                  <c:v>13.2862</c:v>
                </c:pt>
                <c:pt idx="98">
                  <c:v>14.9509</c:v>
                </c:pt>
                <c:pt idx="99">
                  <c:v>15.9917</c:v>
                </c:pt>
                <c:pt idx="100">
                  <c:v>16.0997</c:v>
                </c:pt>
                <c:pt idx="101">
                  <c:v>15.4858</c:v>
                </c:pt>
                <c:pt idx="102">
                  <c:v>14.2532</c:v>
                </c:pt>
                <c:pt idx="103">
                  <c:v>12.145</c:v>
                </c:pt>
                <c:pt idx="104">
                  <c:v>8.95876</c:v>
                </c:pt>
                <c:pt idx="105">
                  <c:v>5.39072</c:v>
                </c:pt>
                <c:pt idx="106">
                  <c:v>2.62468</c:v>
                </c:pt>
                <c:pt idx="107">
                  <c:v>1.2454</c:v>
                </c:pt>
                <c:pt idx="108">
                  <c:v>1.04955</c:v>
                </c:pt>
                <c:pt idx="109">
                  <c:v>1.35209</c:v>
                </c:pt>
                <c:pt idx="110">
                  <c:v>1.54138</c:v>
                </c:pt>
                <c:pt idx="111">
                  <c:v>1.44446</c:v>
                </c:pt>
                <c:pt idx="112">
                  <c:v>1.31485</c:v>
                </c:pt>
                <c:pt idx="113">
                  <c:v>1.55473</c:v>
                </c:pt>
                <c:pt idx="114">
                  <c:v>2.30889</c:v>
                </c:pt>
                <c:pt idx="115">
                  <c:v>3.36413</c:v>
                </c:pt>
                <c:pt idx="116">
                  <c:v>4.34262</c:v>
                </c:pt>
                <c:pt idx="117">
                  <c:v>5.10928</c:v>
                </c:pt>
                <c:pt idx="118">
                  <c:v>5.78534</c:v>
                </c:pt>
                <c:pt idx="119">
                  <c:v>6.36831</c:v>
                </c:pt>
                <c:pt idx="120">
                  <c:v>6.70855</c:v>
                </c:pt>
                <c:pt idx="121">
                  <c:v>6.69233</c:v>
                </c:pt>
                <c:pt idx="122">
                  <c:v>6.32613</c:v>
                </c:pt>
                <c:pt idx="123">
                  <c:v>5.85875</c:v>
                </c:pt>
                <c:pt idx="124">
                  <c:v>5.68868</c:v>
                </c:pt>
                <c:pt idx="125">
                  <c:v>5.95355</c:v>
                </c:pt>
                <c:pt idx="126">
                  <c:v>6.58806</c:v>
                </c:pt>
                <c:pt idx="127">
                  <c:v>7.4187</c:v>
                </c:pt>
                <c:pt idx="128">
                  <c:v>8.21705</c:v>
                </c:pt>
                <c:pt idx="129">
                  <c:v>9.11194</c:v>
                </c:pt>
                <c:pt idx="130">
                  <c:v>10.2148</c:v>
                </c:pt>
                <c:pt idx="131">
                  <c:v>10.8575</c:v>
                </c:pt>
                <c:pt idx="132">
                  <c:v>10.5399</c:v>
                </c:pt>
                <c:pt idx="133">
                  <c:v>9.76053</c:v>
                </c:pt>
                <c:pt idx="134">
                  <c:v>9.30612</c:v>
                </c:pt>
                <c:pt idx="135">
                  <c:v>9.36599</c:v>
                </c:pt>
                <c:pt idx="136">
                  <c:v>9.78621</c:v>
                </c:pt>
                <c:pt idx="137">
                  <c:v>10.5086</c:v>
                </c:pt>
                <c:pt idx="138">
                  <c:v>11.3271</c:v>
                </c:pt>
                <c:pt idx="139">
                  <c:v>11.8002</c:v>
                </c:pt>
                <c:pt idx="140">
                  <c:v>11.5649</c:v>
                </c:pt>
                <c:pt idx="141">
                  <c:v>11.024</c:v>
                </c:pt>
                <c:pt idx="142">
                  <c:v>11.3152</c:v>
                </c:pt>
                <c:pt idx="143">
                  <c:v>13.0799</c:v>
                </c:pt>
                <c:pt idx="144">
                  <c:v>15.7698</c:v>
                </c:pt>
                <c:pt idx="145">
                  <c:v>18.2842</c:v>
                </c:pt>
                <c:pt idx="146">
                  <c:v>19.0963</c:v>
                </c:pt>
                <c:pt idx="147">
                  <c:v>17.4482</c:v>
                </c:pt>
                <c:pt idx="148">
                  <c:v>13.9129</c:v>
                </c:pt>
                <c:pt idx="149">
                  <c:v>9.53783</c:v>
                </c:pt>
                <c:pt idx="150">
                  <c:v>5.56487</c:v>
                </c:pt>
                <c:pt idx="151">
                  <c:v>2.91739</c:v>
                </c:pt>
                <c:pt idx="152">
                  <c:v>1.72295</c:v>
                </c:pt>
                <c:pt idx="153">
                  <c:v>1.60622</c:v>
                </c:pt>
                <c:pt idx="154">
                  <c:v>2.21297</c:v>
                </c:pt>
                <c:pt idx="155">
                  <c:v>3.16783</c:v>
                </c:pt>
                <c:pt idx="156">
                  <c:v>4.02775</c:v>
                </c:pt>
                <c:pt idx="157">
                  <c:v>4.55025</c:v>
                </c:pt>
                <c:pt idx="158">
                  <c:v>4.86593</c:v>
                </c:pt>
                <c:pt idx="159">
                  <c:v>5.18654</c:v>
                </c:pt>
                <c:pt idx="160">
                  <c:v>5.54893</c:v>
                </c:pt>
                <c:pt idx="161">
                  <c:v>5.80164</c:v>
                </c:pt>
                <c:pt idx="162">
                  <c:v>5.56314</c:v>
                </c:pt>
                <c:pt idx="163">
                  <c:v>4.25454</c:v>
                </c:pt>
                <c:pt idx="164">
                  <c:v>1.36425</c:v>
                </c:pt>
                <c:pt idx="165">
                  <c:v>-2.21917</c:v>
                </c:pt>
                <c:pt idx="166">
                  <c:v>-3.79226</c:v>
                </c:pt>
                <c:pt idx="167">
                  <c:v>-1.79451</c:v>
                </c:pt>
                <c:pt idx="168">
                  <c:v>2.54129</c:v>
                </c:pt>
                <c:pt idx="169">
                  <c:v>6.62488</c:v>
                </c:pt>
                <c:pt idx="170">
                  <c:v>7.99304</c:v>
                </c:pt>
                <c:pt idx="171">
                  <c:v>5.83256</c:v>
                </c:pt>
                <c:pt idx="172">
                  <c:v>1.51402</c:v>
                </c:pt>
                <c:pt idx="173">
                  <c:v>-2.86115</c:v>
                </c:pt>
                <c:pt idx="174">
                  <c:v>-5.62752</c:v>
                </c:pt>
                <c:pt idx="175">
                  <c:v>-6.13993</c:v>
                </c:pt>
                <c:pt idx="176">
                  <c:v>-4.74886</c:v>
                </c:pt>
                <c:pt idx="177">
                  <c:v>-2.28492</c:v>
                </c:pt>
                <c:pt idx="178">
                  <c:v>-0.0979248</c:v>
                </c:pt>
                <c:pt idx="179">
                  <c:v>0.493399</c:v>
                </c:pt>
                <c:pt idx="180">
                  <c:v>-0.976131</c:v>
                </c:pt>
                <c:pt idx="181">
                  <c:v>-3.8455</c:v>
                </c:pt>
                <c:pt idx="182">
                  <c:v>-6.54679</c:v>
                </c:pt>
                <c:pt idx="183">
                  <c:v>-7.59426</c:v>
                </c:pt>
                <c:pt idx="184">
                  <c:v>-6.49766</c:v>
                </c:pt>
                <c:pt idx="185">
                  <c:v>-3.90858</c:v>
                </c:pt>
                <c:pt idx="186">
                  <c:v>-1.22366</c:v>
                </c:pt>
                <c:pt idx="187">
                  <c:v>0.23727</c:v>
                </c:pt>
                <c:pt idx="188">
                  <c:v>-0.0879721</c:v>
                </c:pt>
                <c:pt idx="189">
                  <c:v>-1.71823</c:v>
                </c:pt>
                <c:pt idx="190">
                  <c:v>-3.46269</c:v>
                </c:pt>
                <c:pt idx="191">
                  <c:v>-4.20497</c:v>
                </c:pt>
                <c:pt idx="192">
                  <c:v>-3.5392</c:v>
                </c:pt>
                <c:pt idx="193">
                  <c:v>-2.00381</c:v>
                </c:pt>
                <c:pt idx="194">
                  <c:v>-0.654857</c:v>
                </c:pt>
                <c:pt idx="195">
                  <c:v>-0.305651</c:v>
                </c:pt>
                <c:pt idx="196">
                  <c:v>-1.07015</c:v>
                </c:pt>
                <c:pt idx="197">
                  <c:v>-2.39897</c:v>
                </c:pt>
                <c:pt idx="198">
                  <c:v>-3.5018</c:v>
                </c:pt>
                <c:pt idx="199">
                  <c:v>-3.85965</c:v>
                </c:pt>
                <c:pt idx="200">
                  <c:v>-3.45502</c:v>
                </c:pt>
                <c:pt idx="201">
                  <c:v>-2.66943</c:v>
                </c:pt>
                <c:pt idx="202">
                  <c:v>-2.09552</c:v>
                </c:pt>
                <c:pt idx="203">
                  <c:v>-2.1916</c:v>
                </c:pt>
                <c:pt idx="204">
                  <c:v>-2.95202</c:v>
                </c:pt>
                <c:pt idx="205">
                  <c:v>-3.89004</c:v>
                </c:pt>
                <c:pt idx="206">
                  <c:v>-4.46111</c:v>
                </c:pt>
                <c:pt idx="207">
                  <c:v>-4.47016</c:v>
                </c:pt>
                <c:pt idx="208">
                  <c:v>-4.02949</c:v>
                </c:pt>
                <c:pt idx="209">
                  <c:v>-3.40915</c:v>
                </c:pt>
                <c:pt idx="210">
                  <c:v>-2.83423</c:v>
                </c:pt>
                <c:pt idx="211">
                  <c:v>-2.49158</c:v>
                </c:pt>
                <c:pt idx="212">
                  <c:v>-2.59955</c:v>
                </c:pt>
                <c:pt idx="213">
                  <c:v>-3.1616</c:v>
                </c:pt>
                <c:pt idx="214">
                  <c:v>-3.77145</c:v>
                </c:pt>
                <c:pt idx="215">
                  <c:v>-3.80587</c:v>
                </c:pt>
                <c:pt idx="216">
                  <c:v>-2.87023</c:v>
                </c:pt>
                <c:pt idx="217">
                  <c:v>-1.18681</c:v>
                </c:pt>
                <c:pt idx="218">
                  <c:v>0.463</c:v>
                </c:pt>
                <c:pt idx="219">
                  <c:v>1.14572</c:v>
                </c:pt>
                <c:pt idx="220">
                  <c:v>0.456612</c:v>
                </c:pt>
                <c:pt idx="221">
                  <c:v>-1.14753</c:v>
                </c:pt>
                <c:pt idx="222">
                  <c:v>-2.62102</c:v>
                </c:pt>
                <c:pt idx="223">
                  <c:v>-2.93236</c:v>
                </c:pt>
                <c:pt idx="224">
                  <c:v>-1.82943</c:v>
                </c:pt>
                <c:pt idx="225">
                  <c:v>-0.0635129</c:v>
                </c:pt>
                <c:pt idx="226">
                  <c:v>1.14291</c:v>
                </c:pt>
                <c:pt idx="227">
                  <c:v>1.02782</c:v>
                </c:pt>
                <c:pt idx="228">
                  <c:v>-0.126495</c:v>
                </c:pt>
                <c:pt idx="229">
                  <c:v>-1.29981</c:v>
                </c:pt>
                <c:pt idx="230">
                  <c:v>-1.54284</c:v>
                </c:pt>
                <c:pt idx="231">
                  <c:v>-0.708952</c:v>
                </c:pt>
                <c:pt idx="232">
                  <c:v>0.550798</c:v>
                </c:pt>
                <c:pt idx="233">
                  <c:v>1.39749</c:v>
                </c:pt>
                <c:pt idx="234">
                  <c:v>1.46546</c:v>
                </c:pt>
                <c:pt idx="235">
                  <c:v>1.05528</c:v>
                </c:pt>
                <c:pt idx="236">
                  <c:v>0.700464</c:v>
                </c:pt>
                <c:pt idx="237">
                  <c:v>0.717553</c:v>
                </c:pt>
                <c:pt idx="238">
                  <c:v>1.09551</c:v>
                </c:pt>
                <c:pt idx="239">
                  <c:v>1.68104</c:v>
                </c:pt>
                <c:pt idx="240">
                  <c:v>2.33882</c:v>
                </c:pt>
                <c:pt idx="241">
                  <c:v>2.97867</c:v>
                </c:pt>
                <c:pt idx="242">
                  <c:v>3.53313</c:v>
                </c:pt>
                <c:pt idx="243">
                  <c:v>3.95662</c:v>
                </c:pt>
                <c:pt idx="244">
                  <c:v>4.21186</c:v>
                </c:pt>
                <c:pt idx="245">
                  <c:v>4.18815</c:v>
                </c:pt>
                <c:pt idx="246">
                  <c:v>3.76539</c:v>
                </c:pt>
                <c:pt idx="247">
                  <c:v>3.02178</c:v>
                </c:pt>
                <c:pt idx="248">
                  <c:v>2.3174</c:v>
                </c:pt>
                <c:pt idx="249">
                  <c:v>2.07644</c:v>
                </c:pt>
                <c:pt idx="250">
                  <c:v>2.472</c:v>
                </c:pt>
                <c:pt idx="251">
                  <c:v>3.27879</c:v>
                </c:pt>
                <c:pt idx="252">
                  <c:v>4.06294</c:v>
                </c:pt>
                <c:pt idx="253">
                  <c:v>4.50275</c:v>
                </c:pt>
                <c:pt idx="254">
                  <c:v>4.55832</c:v>
                </c:pt>
                <c:pt idx="255">
                  <c:v>4.41859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Sheet2!$W$1</c:f>
              <c:strCache>
                <c:ptCount val="1"/>
                <c:pt idx="0">
                  <c:v>6th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Sheet2!$W$2:$W$257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Sheet2!$X$1</c:f>
              <c:strCache>
                <c:ptCount val="1"/>
                <c:pt idx="0">
                  <c:v>7th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Sheet2!$X$2:$X$257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10"/>
          <c:order val="7"/>
          <c:tx>
            <c:strRef>
              <c:f>Sheet2!$Y$1</c:f>
              <c:strCache>
                <c:ptCount val="1"/>
                <c:pt idx="0">
                  <c:v>8th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Sheet2!$Y$2:$Y$257</c:f>
              <c:numCache>
                <c:ptCount val="2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</c:numCache>
            </c:numRef>
          </c:yVal>
          <c:smooth val="0"/>
        </c:ser>
        <c:ser>
          <c:idx val="7"/>
          <c:order val="8"/>
          <c:tx>
            <c:strRef>
              <c:f>Sheet2!$O$1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Sheet2!$O$2:$O$257</c:f>
              <c:numCache>
                <c:ptCount val="256"/>
                <c:pt idx="0">
                  <c:v>0.905883</c:v>
                </c:pt>
                <c:pt idx="1">
                  <c:v>0.948465</c:v>
                </c:pt>
                <c:pt idx="2">
                  <c:v>1.03908</c:v>
                </c:pt>
                <c:pt idx="3">
                  <c:v>1.09908</c:v>
                </c:pt>
                <c:pt idx="4">
                  <c:v>1.06538</c:v>
                </c:pt>
                <c:pt idx="5">
                  <c:v>0.951926</c:v>
                </c:pt>
                <c:pt idx="6">
                  <c:v>0.822262</c:v>
                </c:pt>
                <c:pt idx="7">
                  <c:v>0.721837</c:v>
                </c:pt>
                <c:pt idx="8">
                  <c:v>0.682301</c:v>
                </c:pt>
                <c:pt idx="9">
                  <c:v>0.714292</c:v>
                </c:pt>
                <c:pt idx="10">
                  <c:v>0.781965</c:v>
                </c:pt>
                <c:pt idx="11">
                  <c:v>0.836523</c:v>
                </c:pt>
                <c:pt idx="12">
                  <c:v>0.881913</c:v>
                </c:pt>
                <c:pt idx="13">
                  <c:v>0.941937</c:v>
                </c:pt>
                <c:pt idx="14">
                  <c:v>1.03564</c:v>
                </c:pt>
                <c:pt idx="15">
                  <c:v>1.19334</c:v>
                </c:pt>
                <c:pt idx="16">
                  <c:v>1.40992</c:v>
                </c:pt>
                <c:pt idx="17">
                  <c:v>1.61793</c:v>
                </c:pt>
                <c:pt idx="18">
                  <c:v>1.77057</c:v>
                </c:pt>
                <c:pt idx="19">
                  <c:v>1.85938</c:v>
                </c:pt>
                <c:pt idx="20">
                  <c:v>1.90372</c:v>
                </c:pt>
                <c:pt idx="21">
                  <c:v>1.97441</c:v>
                </c:pt>
                <c:pt idx="22">
                  <c:v>2.11908</c:v>
                </c:pt>
                <c:pt idx="23">
                  <c:v>2.3113</c:v>
                </c:pt>
                <c:pt idx="24">
                  <c:v>2.52129</c:v>
                </c:pt>
                <c:pt idx="25">
                  <c:v>2.74088</c:v>
                </c:pt>
                <c:pt idx="26">
                  <c:v>3.00073</c:v>
                </c:pt>
                <c:pt idx="27">
                  <c:v>3.38627</c:v>
                </c:pt>
                <c:pt idx="28">
                  <c:v>4.00218</c:v>
                </c:pt>
                <c:pt idx="29">
                  <c:v>4.90126</c:v>
                </c:pt>
                <c:pt idx="30">
                  <c:v>6.01526</c:v>
                </c:pt>
                <c:pt idx="31">
                  <c:v>7.10627</c:v>
                </c:pt>
                <c:pt idx="32">
                  <c:v>7.84498</c:v>
                </c:pt>
                <c:pt idx="33">
                  <c:v>8.01257</c:v>
                </c:pt>
                <c:pt idx="34">
                  <c:v>7.64724</c:v>
                </c:pt>
                <c:pt idx="35">
                  <c:v>6.98569</c:v>
                </c:pt>
                <c:pt idx="36">
                  <c:v>6.31768</c:v>
                </c:pt>
                <c:pt idx="37">
                  <c:v>5.97507</c:v>
                </c:pt>
                <c:pt idx="38">
                  <c:v>6.24786</c:v>
                </c:pt>
                <c:pt idx="39">
                  <c:v>7.22267</c:v>
                </c:pt>
                <c:pt idx="40">
                  <c:v>8.82962</c:v>
                </c:pt>
                <c:pt idx="41">
                  <c:v>11.0207</c:v>
                </c:pt>
                <c:pt idx="42">
                  <c:v>13.821</c:v>
                </c:pt>
                <c:pt idx="43">
                  <c:v>17.1931</c:v>
                </c:pt>
                <c:pt idx="44">
                  <c:v>20.8368</c:v>
                </c:pt>
                <c:pt idx="45">
                  <c:v>24.1871</c:v>
                </c:pt>
                <c:pt idx="46">
                  <c:v>26.7767</c:v>
                </c:pt>
                <c:pt idx="47">
                  <c:v>28.5185</c:v>
                </c:pt>
                <c:pt idx="48">
                  <c:v>29.4569</c:v>
                </c:pt>
                <c:pt idx="49">
                  <c:v>29.628</c:v>
                </c:pt>
                <c:pt idx="50">
                  <c:v>29.0676</c:v>
                </c:pt>
                <c:pt idx="51">
                  <c:v>28.0235</c:v>
                </c:pt>
                <c:pt idx="52">
                  <c:v>27.1315</c:v>
                </c:pt>
                <c:pt idx="53">
                  <c:v>26.9633</c:v>
                </c:pt>
                <c:pt idx="54">
                  <c:v>27.7133</c:v>
                </c:pt>
                <c:pt idx="55">
                  <c:v>29.0407</c:v>
                </c:pt>
                <c:pt idx="56">
                  <c:v>30.3296</c:v>
                </c:pt>
                <c:pt idx="57">
                  <c:v>31.3223</c:v>
                </c:pt>
                <c:pt idx="58">
                  <c:v>32.3906</c:v>
                </c:pt>
                <c:pt idx="59">
                  <c:v>34.0886</c:v>
                </c:pt>
                <c:pt idx="60">
                  <c:v>36.7373</c:v>
                </c:pt>
                <c:pt idx="61">
                  <c:v>40.1104</c:v>
                </c:pt>
                <c:pt idx="62">
                  <c:v>43.5468</c:v>
                </c:pt>
                <c:pt idx="63">
                  <c:v>46.3528</c:v>
                </c:pt>
                <c:pt idx="64">
                  <c:v>47.7932</c:v>
                </c:pt>
                <c:pt idx="65">
                  <c:v>47.7177</c:v>
                </c:pt>
                <c:pt idx="66">
                  <c:v>46.5764</c:v>
                </c:pt>
                <c:pt idx="67">
                  <c:v>44.9406</c:v>
                </c:pt>
                <c:pt idx="68">
                  <c:v>43.2677</c:v>
                </c:pt>
                <c:pt idx="69">
                  <c:v>41.851</c:v>
                </c:pt>
                <c:pt idx="70">
                  <c:v>40.7666</c:v>
                </c:pt>
                <c:pt idx="71">
                  <c:v>40.2315</c:v>
                </c:pt>
                <c:pt idx="72">
                  <c:v>40.575</c:v>
                </c:pt>
                <c:pt idx="73">
                  <c:v>41.3665</c:v>
                </c:pt>
                <c:pt idx="74">
                  <c:v>41.2996</c:v>
                </c:pt>
                <c:pt idx="75">
                  <c:v>39.4203</c:v>
                </c:pt>
                <c:pt idx="76">
                  <c:v>35.921</c:v>
                </c:pt>
                <c:pt idx="77">
                  <c:v>32.0015</c:v>
                </c:pt>
                <c:pt idx="78">
                  <c:v>28.7956</c:v>
                </c:pt>
                <c:pt idx="79">
                  <c:v>26.4763</c:v>
                </c:pt>
                <c:pt idx="80">
                  <c:v>24.1926</c:v>
                </c:pt>
                <c:pt idx="81">
                  <c:v>20.9473</c:v>
                </c:pt>
                <c:pt idx="82">
                  <c:v>17.4402</c:v>
                </c:pt>
                <c:pt idx="83">
                  <c:v>15.1293</c:v>
                </c:pt>
                <c:pt idx="84">
                  <c:v>14.4088</c:v>
                </c:pt>
                <c:pt idx="85">
                  <c:v>14.7124</c:v>
                </c:pt>
                <c:pt idx="86">
                  <c:v>15.3589</c:v>
                </c:pt>
                <c:pt idx="87">
                  <c:v>16.0232</c:v>
                </c:pt>
                <c:pt idx="88">
                  <c:v>16.5155</c:v>
                </c:pt>
                <c:pt idx="89">
                  <c:v>16.6251</c:v>
                </c:pt>
                <c:pt idx="90">
                  <c:v>16.3876</c:v>
                </c:pt>
                <c:pt idx="91">
                  <c:v>15.958</c:v>
                </c:pt>
                <c:pt idx="92">
                  <c:v>15.4324</c:v>
                </c:pt>
                <c:pt idx="93">
                  <c:v>14.8849</c:v>
                </c:pt>
                <c:pt idx="94">
                  <c:v>14.3194</c:v>
                </c:pt>
                <c:pt idx="95">
                  <c:v>13.7594</c:v>
                </c:pt>
                <c:pt idx="96">
                  <c:v>13.3304</c:v>
                </c:pt>
                <c:pt idx="97">
                  <c:v>13.1635</c:v>
                </c:pt>
                <c:pt idx="98">
                  <c:v>13.2631</c:v>
                </c:pt>
                <c:pt idx="99">
                  <c:v>13.5175</c:v>
                </c:pt>
                <c:pt idx="100">
                  <c:v>13.7912</c:v>
                </c:pt>
                <c:pt idx="101">
                  <c:v>14.0208</c:v>
                </c:pt>
                <c:pt idx="102">
                  <c:v>14.134</c:v>
                </c:pt>
                <c:pt idx="103">
                  <c:v>13.9896</c:v>
                </c:pt>
                <c:pt idx="104">
                  <c:v>13.4788</c:v>
                </c:pt>
                <c:pt idx="105">
                  <c:v>12.7288</c:v>
                </c:pt>
                <c:pt idx="106">
                  <c:v>12.0262</c:v>
                </c:pt>
                <c:pt idx="107">
                  <c:v>11.5643</c:v>
                </c:pt>
                <c:pt idx="108">
                  <c:v>11.3753</c:v>
                </c:pt>
                <c:pt idx="109">
                  <c:v>11.3595</c:v>
                </c:pt>
                <c:pt idx="110">
                  <c:v>11.3644</c:v>
                </c:pt>
                <c:pt idx="111">
                  <c:v>11.2702</c:v>
                </c:pt>
                <c:pt idx="112">
                  <c:v>11.0593</c:v>
                </c:pt>
                <c:pt idx="113">
                  <c:v>10.7901</c:v>
                </c:pt>
                <c:pt idx="114">
                  <c:v>10.5143</c:v>
                </c:pt>
                <c:pt idx="115">
                  <c:v>10.2596</c:v>
                </c:pt>
                <c:pt idx="116">
                  <c:v>10.0442</c:v>
                </c:pt>
                <c:pt idx="117">
                  <c:v>9.90334</c:v>
                </c:pt>
                <c:pt idx="118">
                  <c:v>9.84612</c:v>
                </c:pt>
                <c:pt idx="119">
                  <c:v>9.8215</c:v>
                </c:pt>
                <c:pt idx="120">
                  <c:v>9.77206</c:v>
                </c:pt>
                <c:pt idx="121">
                  <c:v>9.68715</c:v>
                </c:pt>
                <c:pt idx="122">
                  <c:v>9.62554</c:v>
                </c:pt>
                <c:pt idx="123">
                  <c:v>9.69185</c:v>
                </c:pt>
                <c:pt idx="124">
                  <c:v>9.90437</c:v>
                </c:pt>
                <c:pt idx="125">
                  <c:v>10.1381</c:v>
                </c:pt>
                <c:pt idx="126">
                  <c:v>10.2901</c:v>
                </c:pt>
                <c:pt idx="127">
                  <c:v>10.346</c:v>
                </c:pt>
                <c:pt idx="128">
                  <c:v>10.35</c:v>
                </c:pt>
                <c:pt idx="129">
                  <c:v>10.4215</c:v>
                </c:pt>
                <c:pt idx="130">
                  <c:v>10.5991</c:v>
                </c:pt>
                <c:pt idx="131">
                  <c:v>10.7131</c:v>
                </c:pt>
                <c:pt idx="132">
                  <c:v>10.6314</c:v>
                </c:pt>
                <c:pt idx="133">
                  <c:v>10.4192</c:v>
                </c:pt>
                <c:pt idx="134">
                  <c:v>10.1798</c:v>
                </c:pt>
                <c:pt idx="135">
                  <c:v>9.91091</c:v>
                </c:pt>
                <c:pt idx="136">
                  <c:v>9.58842</c:v>
                </c:pt>
                <c:pt idx="137">
                  <c:v>9.23173</c:v>
                </c:pt>
                <c:pt idx="138">
                  <c:v>8.82191</c:v>
                </c:pt>
                <c:pt idx="139">
                  <c:v>8.29816</c:v>
                </c:pt>
                <c:pt idx="140">
                  <c:v>7.59201</c:v>
                </c:pt>
                <c:pt idx="141">
                  <c:v>6.72299</c:v>
                </c:pt>
                <c:pt idx="142">
                  <c:v>5.85991</c:v>
                </c:pt>
                <c:pt idx="143">
                  <c:v>5.15083</c:v>
                </c:pt>
                <c:pt idx="144">
                  <c:v>4.70947</c:v>
                </c:pt>
                <c:pt idx="145">
                  <c:v>4.64497</c:v>
                </c:pt>
                <c:pt idx="146">
                  <c:v>4.70632</c:v>
                </c:pt>
                <c:pt idx="147">
                  <c:v>4.51796</c:v>
                </c:pt>
                <c:pt idx="148">
                  <c:v>3.99552</c:v>
                </c:pt>
                <c:pt idx="149">
                  <c:v>3.28494</c:v>
                </c:pt>
                <c:pt idx="150">
                  <c:v>2.60149</c:v>
                </c:pt>
                <c:pt idx="151">
                  <c:v>2.10067</c:v>
                </c:pt>
                <c:pt idx="152">
                  <c:v>1.79786</c:v>
                </c:pt>
                <c:pt idx="153">
                  <c:v>1.61379</c:v>
                </c:pt>
                <c:pt idx="154">
                  <c:v>1.48458</c:v>
                </c:pt>
                <c:pt idx="155">
                  <c:v>1.35867</c:v>
                </c:pt>
                <c:pt idx="156">
                  <c:v>1.18018</c:v>
                </c:pt>
                <c:pt idx="157">
                  <c:v>0.941277</c:v>
                </c:pt>
                <c:pt idx="158">
                  <c:v>0.703707</c:v>
                </c:pt>
                <c:pt idx="159">
                  <c:v>0.552153</c:v>
                </c:pt>
                <c:pt idx="160">
                  <c:v>0.552481</c:v>
                </c:pt>
                <c:pt idx="161">
                  <c:v>0.708864</c:v>
                </c:pt>
                <c:pt idx="162">
                  <c:v>0.911231</c:v>
                </c:pt>
                <c:pt idx="163">
                  <c:v>0.956101</c:v>
                </c:pt>
                <c:pt idx="164">
                  <c:v>0.65374</c:v>
                </c:pt>
                <c:pt idx="165">
                  <c:v>0.132347</c:v>
                </c:pt>
                <c:pt idx="166">
                  <c:v>-0.0826697</c:v>
                </c:pt>
                <c:pt idx="167">
                  <c:v>0.339468</c:v>
                </c:pt>
                <c:pt idx="168">
                  <c:v>1.18415</c:v>
                </c:pt>
                <c:pt idx="169">
                  <c:v>1.94873</c:v>
                </c:pt>
                <c:pt idx="170">
                  <c:v>2.12142</c:v>
                </c:pt>
                <c:pt idx="171">
                  <c:v>1.51826</c:v>
                </c:pt>
                <c:pt idx="172">
                  <c:v>0.42514</c:v>
                </c:pt>
                <c:pt idx="173">
                  <c:v>-0.707754</c:v>
                </c:pt>
                <c:pt idx="174">
                  <c:v>-1.52447</c:v>
                </c:pt>
                <c:pt idx="175">
                  <c:v>-1.9049</c:v>
                </c:pt>
                <c:pt idx="176">
                  <c:v>-1.95308</c:v>
                </c:pt>
                <c:pt idx="177">
                  <c:v>-1.83501</c:v>
                </c:pt>
                <c:pt idx="178">
                  <c:v>-1.77707</c:v>
                </c:pt>
                <c:pt idx="179">
                  <c:v>-1.98711</c:v>
                </c:pt>
                <c:pt idx="180">
                  <c:v>-2.50073</c:v>
                </c:pt>
                <c:pt idx="181">
                  <c:v>-3.14853</c:v>
                </c:pt>
                <c:pt idx="182">
                  <c:v>-3.6231</c:v>
                </c:pt>
                <c:pt idx="183">
                  <c:v>-3.67487</c:v>
                </c:pt>
                <c:pt idx="184">
                  <c:v>-3.26112</c:v>
                </c:pt>
                <c:pt idx="185">
                  <c:v>-2.53527</c:v>
                </c:pt>
                <c:pt idx="186">
                  <c:v>-1.79462</c:v>
                </c:pt>
                <c:pt idx="187">
                  <c:v>-1.33665</c:v>
                </c:pt>
                <c:pt idx="188">
                  <c:v>-1.29366</c:v>
                </c:pt>
                <c:pt idx="189">
                  <c:v>-1.56783</c:v>
                </c:pt>
                <c:pt idx="190">
                  <c:v>-1.90607</c:v>
                </c:pt>
                <c:pt idx="191">
                  <c:v>-2.05726</c:v>
                </c:pt>
                <c:pt idx="192">
                  <c:v>-1.91757</c:v>
                </c:pt>
                <c:pt idx="193">
                  <c:v>-1.57792</c:v>
                </c:pt>
                <c:pt idx="194">
                  <c:v>-1.22735</c:v>
                </c:pt>
                <c:pt idx="195">
                  <c:v>-1.01445</c:v>
                </c:pt>
                <c:pt idx="196">
                  <c:v>-0.974488</c:v>
                </c:pt>
                <c:pt idx="197">
                  <c:v>-1.03922</c:v>
                </c:pt>
                <c:pt idx="198">
                  <c:v>-1.10302</c:v>
                </c:pt>
                <c:pt idx="199">
                  <c:v>-1.09734</c:v>
                </c:pt>
                <c:pt idx="200">
                  <c:v>-1.02825</c:v>
                </c:pt>
                <c:pt idx="201">
                  <c:v>-0.973616</c:v>
                </c:pt>
                <c:pt idx="202">
                  <c:v>-1.02584</c:v>
                </c:pt>
                <c:pt idx="203">
                  <c:v>-1.21039</c:v>
                </c:pt>
                <c:pt idx="204">
                  <c:v>-1.45481</c:v>
                </c:pt>
                <c:pt idx="205">
                  <c:v>-1.62129</c:v>
                </c:pt>
                <c:pt idx="206">
                  <c:v>-1.59464</c:v>
                </c:pt>
                <c:pt idx="207">
                  <c:v>-1.36279</c:v>
                </c:pt>
                <c:pt idx="208">
                  <c:v>-0.993563</c:v>
                </c:pt>
                <c:pt idx="209">
                  <c:v>-0.585748</c:v>
                </c:pt>
                <c:pt idx="210">
                  <c:v>-0.218857</c:v>
                </c:pt>
                <c:pt idx="211">
                  <c:v>0.0141209</c:v>
                </c:pt>
                <c:pt idx="212">
                  <c:v>-0.112806</c:v>
                </c:pt>
                <c:pt idx="213">
                  <c:v>-0.714721</c:v>
                </c:pt>
                <c:pt idx="214">
                  <c:v>-1.46373</c:v>
                </c:pt>
                <c:pt idx="215">
                  <c:v>-1.81145</c:v>
                </c:pt>
                <c:pt idx="216">
                  <c:v>-1.48963</c:v>
                </c:pt>
                <c:pt idx="217">
                  <c:v>-0.740933</c:v>
                </c:pt>
                <c:pt idx="218">
                  <c:v>-0.01955</c:v>
                </c:pt>
                <c:pt idx="219">
                  <c:v>0.392394</c:v>
                </c:pt>
                <c:pt idx="220">
                  <c:v>0.480446</c:v>
                </c:pt>
                <c:pt idx="221">
                  <c:v>0.353458</c:v>
                </c:pt>
                <c:pt idx="222">
                  <c:v>0.148355</c:v>
                </c:pt>
                <c:pt idx="223">
                  <c:v>0.0374676</c:v>
                </c:pt>
                <c:pt idx="224">
                  <c:v>0.122955</c:v>
                </c:pt>
                <c:pt idx="225">
                  <c:v>0.312583</c:v>
                </c:pt>
                <c:pt idx="226">
                  <c:v>0.388813</c:v>
                </c:pt>
                <c:pt idx="227">
                  <c:v>0.21169</c:v>
                </c:pt>
                <c:pt idx="228">
                  <c:v>-0.141913</c:v>
                </c:pt>
                <c:pt idx="229">
                  <c:v>-0.450546</c:v>
                </c:pt>
                <c:pt idx="230">
                  <c:v>-0.526546</c:v>
                </c:pt>
                <c:pt idx="231">
                  <c:v>-0.351128</c:v>
                </c:pt>
                <c:pt idx="232">
                  <c:v>-0.09938</c:v>
                </c:pt>
                <c:pt idx="233">
                  <c:v>0.0393159</c:v>
                </c:pt>
                <c:pt idx="234">
                  <c:v>0.0314574</c:v>
                </c:pt>
                <c:pt idx="235">
                  <c:v>-0.0233775</c:v>
                </c:pt>
                <c:pt idx="236">
                  <c:v>-0.0443702</c:v>
                </c:pt>
                <c:pt idx="237">
                  <c:v>-0.00189844</c:v>
                </c:pt>
                <c:pt idx="238">
                  <c:v>0.123555</c:v>
                </c:pt>
                <c:pt idx="239">
                  <c:v>0.350181</c:v>
                </c:pt>
                <c:pt idx="240">
                  <c:v>0.669874</c:v>
                </c:pt>
                <c:pt idx="241">
                  <c:v>1.02371</c:v>
                </c:pt>
                <c:pt idx="242">
                  <c:v>1.32571</c:v>
                </c:pt>
                <c:pt idx="243">
                  <c:v>1.51631</c:v>
                </c:pt>
                <c:pt idx="244">
                  <c:v>1.56423</c:v>
                </c:pt>
                <c:pt idx="245">
                  <c:v>1.46586</c:v>
                </c:pt>
                <c:pt idx="246">
                  <c:v>1.25372</c:v>
                </c:pt>
                <c:pt idx="247">
                  <c:v>1.00165</c:v>
                </c:pt>
                <c:pt idx="248">
                  <c:v>0.807466</c:v>
                </c:pt>
                <c:pt idx="249">
                  <c:v>0.741715</c:v>
                </c:pt>
                <c:pt idx="250">
                  <c:v>0.812696</c:v>
                </c:pt>
                <c:pt idx="251">
                  <c:v>0.966454</c:v>
                </c:pt>
                <c:pt idx="252">
                  <c:v>1.11869</c:v>
                </c:pt>
                <c:pt idx="253">
                  <c:v>1.21112</c:v>
                </c:pt>
                <c:pt idx="254">
                  <c:v>1.24144</c:v>
                </c:pt>
                <c:pt idx="255">
                  <c:v>1.23453</c:v>
                </c:pt>
              </c:numCache>
            </c:numRef>
          </c:yVal>
          <c:smooth val="0"/>
        </c:ser>
        <c:ser>
          <c:idx val="8"/>
          <c:order val="9"/>
          <c:tx>
            <c:strRef>
              <c:f>Sheet2!$P$1</c:f>
              <c:strCache>
                <c:ptCount val="1"/>
                <c:pt idx="0">
                  <c:v>Upper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Sheet2!$P$2:$P$257</c:f>
              <c:numCache>
                <c:ptCount val="256"/>
                <c:pt idx="0">
                  <c:v>1.35129</c:v>
                </c:pt>
                <c:pt idx="1">
                  <c:v>1.36233</c:v>
                </c:pt>
                <c:pt idx="2">
                  <c:v>1.44965</c:v>
                </c:pt>
                <c:pt idx="3">
                  <c:v>1.51409</c:v>
                </c:pt>
                <c:pt idx="4">
                  <c:v>1.49413</c:v>
                </c:pt>
                <c:pt idx="5">
                  <c:v>1.46685</c:v>
                </c:pt>
                <c:pt idx="6">
                  <c:v>1.39486</c:v>
                </c:pt>
                <c:pt idx="7">
                  <c:v>1.30909</c:v>
                </c:pt>
                <c:pt idx="8">
                  <c:v>1.28633</c:v>
                </c:pt>
                <c:pt idx="9">
                  <c:v>1.32057</c:v>
                </c:pt>
                <c:pt idx="10">
                  <c:v>1.38488</c:v>
                </c:pt>
                <c:pt idx="11">
                  <c:v>1.46597</c:v>
                </c:pt>
                <c:pt idx="12">
                  <c:v>1.55761</c:v>
                </c:pt>
                <c:pt idx="13">
                  <c:v>1.65162</c:v>
                </c:pt>
                <c:pt idx="14">
                  <c:v>1.75632</c:v>
                </c:pt>
                <c:pt idx="15">
                  <c:v>1.86626</c:v>
                </c:pt>
                <c:pt idx="16">
                  <c:v>2.00143</c:v>
                </c:pt>
                <c:pt idx="17">
                  <c:v>2.22314</c:v>
                </c:pt>
                <c:pt idx="18">
                  <c:v>2.51362</c:v>
                </c:pt>
                <c:pt idx="19">
                  <c:v>2.82832</c:v>
                </c:pt>
                <c:pt idx="20">
                  <c:v>3.23744</c:v>
                </c:pt>
                <c:pt idx="21">
                  <c:v>3.76213</c:v>
                </c:pt>
                <c:pt idx="22">
                  <c:v>4.35277</c:v>
                </c:pt>
                <c:pt idx="23">
                  <c:v>4.94557</c:v>
                </c:pt>
                <c:pt idx="24">
                  <c:v>5.4956</c:v>
                </c:pt>
                <c:pt idx="25">
                  <c:v>6.05293</c:v>
                </c:pt>
                <c:pt idx="26">
                  <c:v>6.7361</c:v>
                </c:pt>
                <c:pt idx="27">
                  <c:v>7.66208</c:v>
                </c:pt>
                <c:pt idx="28">
                  <c:v>8.90564</c:v>
                </c:pt>
                <c:pt idx="29">
                  <c:v>10.4498</c:v>
                </c:pt>
                <c:pt idx="30">
                  <c:v>12.1083</c:v>
                </c:pt>
                <c:pt idx="31">
                  <c:v>13.4995</c:v>
                </c:pt>
                <c:pt idx="32">
                  <c:v>14.2074</c:v>
                </c:pt>
                <c:pt idx="33">
                  <c:v>14.054</c:v>
                </c:pt>
                <c:pt idx="34">
                  <c:v>13.3574</c:v>
                </c:pt>
                <c:pt idx="35">
                  <c:v>12.9018</c:v>
                </c:pt>
                <c:pt idx="36">
                  <c:v>13.2664</c:v>
                </c:pt>
                <c:pt idx="37">
                  <c:v>14.3416</c:v>
                </c:pt>
                <c:pt idx="38">
                  <c:v>15.7181</c:v>
                </c:pt>
                <c:pt idx="39">
                  <c:v>17.0552</c:v>
                </c:pt>
                <c:pt idx="40">
                  <c:v>18.2402</c:v>
                </c:pt>
                <c:pt idx="41">
                  <c:v>19.482</c:v>
                </c:pt>
                <c:pt idx="42">
                  <c:v>21.6346</c:v>
                </c:pt>
                <c:pt idx="43">
                  <c:v>26.0886</c:v>
                </c:pt>
                <c:pt idx="44">
                  <c:v>32.6895</c:v>
                </c:pt>
                <c:pt idx="45">
                  <c:v>39.5399</c:v>
                </c:pt>
                <c:pt idx="46">
                  <c:v>45.0568</c:v>
                </c:pt>
                <c:pt idx="47">
                  <c:v>48.5068</c:v>
                </c:pt>
                <c:pt idx="48">
                  <c:v>49.4329</c:v>
                </c:pt>
                <c:pt idx="49">
                  <c:v>47.5096</c:v>
                </c:pt>
                <c:pt idx="50">
                  <c:v>43.2504</c:v>
                </c:pt>
                <c:pt idx="51">
                  <c:v>38.2842</c:v>
                </c:pt>
                <c:pt idx="52">
                  <c:v>34.6887</c:v>
                </c:pt>
                <c:pt idx="53">
                  <c:v>33.2562</c:v>
                </c:pt>
                <c:pt idx="54">
                  <c:v>33.1829</c:v>
                </c:pt>
                <c:pt idx="55">
                  <c:v>33.5735</c:v>
                </c:pt>
                <c:pt idx="56">
                  <c:v>33.8971</c:v>
                </c:pt>
                <c:pt idx="57">
                  <c:v>34.2975</c:v>
                </c:pt>
                <c:pt idx="58">
                  <c:v>35.956</c:v>
                </c:pt>
                <c:pt idx="59">
                  <c:v>38.7073</c:v>
                </c:pt>
                <c:pt idx="60">
                  <c:v>41.9254</c:v>
                </c:pt>
                <c:pt idx="61">
                  <c:v>45.3878</c:v>
                </c:pt>
                <c:pt idx="62">
                  <c:v>48.8249</c:v>
                </c:pt>
                <c:pt idx="63">
                  <c:v>52.1064</c:v>
                </c:pt>
                <c:pt idx="64">
                  <c:v>54.9442</c:v>
                </c:pt>
                <c:pt idx="65">
                  <c:v>56.7475</c:v>
                </c:pt>
                <c:pt idx="66">
                  <c:v>57.1459</c:v>
                </c:pt>
                <c:pt idx="67">
                  <c:v>56.3476</c:v>
                </c:pt>
                <c:pt idx="68">
                  <c:v>55.1525</c:v>
                </c:pt>
                <c:pt idx="69">
                  <c:v>54.7962</c:v>
                </c:pt>
                <c:pt idx="70">
                  <c:v>55.4168</c:v>
                </c:pt>
                <c:pt idx="71">
                  <c:v>56.2951</c:v>
                </c:pt>
                <c:pt idx="72">
                  <c:v>57.042</c:v>
                </c:pt>
                <c:pt idx="73">
                  <c:v>57.0916</c:v>
                </c:pt>
                <c:pt idx="74">
                  <c:v>55.5296</c:v>
                </c:pt>
                <c:pt idx="75">
                  <c:v>51.6796</c:v>
                </c:pt>
                <c:pt idx="76">
                  <c:v>45.9229</c:v>
                </c:pt>
                <c:pt idx="77">
                  <c:v>40.0519</c:v>
                </c:pt>
                <c:pt idx="78">
                  <c:v>36.0064</c:v>
                </c:pt>
                <c:pt idx="79">
                  <c:v>33.8776</c:v>
                </c:pt>
                <c:pt idx="80">
                  <c:v>31.243</c:v>
                </c:pt>
                <c:pt idx="81">
                  <c:v>26.2814</c:v>
                </c:pt>
                <c:pt idx="82">
                  <c:v>22.5616</c:v>
                </c:pt>
                <c:pt idx="83">
                  <c:v>21.1578</c:v>
                </c:pt>
                <c:pt idx="84">
                  <c:v>20.4683</c:v>
                </c:pt>
                <c:pt idx="85">
                  <c:v>20.3601</c:v>
                </c:pt>
                <c:pt idx="86">
                  <c:v>20.9996</c:v>
                </c:pt>
                <c:pt idx="87">
                  <c:v>22.4739</c:v>
                </c:pt>
                <c:pt idx="88">
                  <c:v>24.2297</c:v>
                </c:pt>
                <c:pt idx="89">
                  <c:v>25.12</c:v>
                </c:pt>
                <c:pt idx="90">
                  <c:v>24.8427</c:v>
                </c:pt>
                <c:pt idx="91">
                  <c:v>23.7666</c:v>
                </c:pt>
                <c:pt idx="92">
                  <c:v>22.4307</c:v>
                </c:pt>
                <c:pt idx="93">
                  <c:v>21.5397</c:v>
                </c:pt>
                <c:pt idx="94">
                  <c:v>21.1305</c:v>
                </c:pt>
                <c:pt idx="95">
                  <c:v>20.7431</c:v>
                </c:pt>
                <c:pt idx="96">
                  <c:v>20.2976</c:v>
                </c:pt>
                <c:pt idx="97">
                  <c:v>20.099</c:v>
                </c:pt>
                <c:pt idx="98">
                  <c:v>20.2831</c:v>
                </c:pt>
                <c:pt idx="99">
                  <c:v>20.6484</c:v>
                </c:pt>
                <c:pt idx="100">
                  <c:v>20.9992</c:v>
                </c:pt>
                <c:pt idx="101">
                  <c:v>21.283</c:v>
                </c:pt>
                <c:pt idx="102">
                  <c:v>21.4096</c:v>
                </c:pt>
                <c:pt idx="103">
                  <c:v>21.2768</c:v>
                </c:pt>
                <c:pt idx="104">
                  <c:v>20.9606</c:v>
                </c:pt>
                <c:pt idx="105">
                  <c:v>20.6474</c:v>
                </c:pt>
                <c:pt idx="106">
                  <c:v>20.3099</c:v>
                </c:pt>
                <c:pt idx="107">
                  <c:v>19.8587</c:v>
                </c:pt>
                <c:pt idx="108">
                  <c:v>19.333</c:v>
                </c:pt>
                <c:pt idx="109">
                  <c:v>18.8547</c:v>
                </c:pt>
                <c:pt idx="110">
                  <c:v>18.4794</c:v>
                </c:pt>
                <c:pt idx="111">
                  <c:v>18.142</c:v>
                </c:pt>
                <c:pt idx="112">
                  <c:v>17.7457</c:v>
                </c:pt>
                <c:pt idx="113">
                  <c:v>17.2189</c:v>
                </c:pt>
                <c:pt idx="114">
                  <c:v>16.5632</c:v>
                </c:pt>
                <c:pt idx="115">
                  <c:v>15.8446</c:v>
                </c:pt>
                <c:pt idx="116">
                  <c:v>15.1475</c:v>
                </c:pt>
                <c:pt idx="117">
                  <c:v>14.5374</c:v>
                </c:pt>
                <c:pt idx="118">
                  <c:v>14.0567</c:v>
                </c:pt>
                <c:pt idx="119">
                  <c:v>13.7069</c:v>
                </c:pt>
                <c:pt idx="120">
                  <c:v>13.4368</c:v>
                </c:pt>
                <c:pt idx="121">
                  <c:v>13.1759</c:v>
                </c:pt>
                <c:pt idx="122">
                  <c:v>12.912</c:v>
                </c:pt>
                <c:pt idx="123">
                  <c:v>12.7175</c:v>
                </c:pt>
                <c:pt idx="124">
                  <c:v>12.6443</c:v>
                </c:pt>
                <c:pt idx="125">
                  <c:v>12.67</c:v>
                </c:pt>
                <c:pt idx="126">
                  <c:v>12.6614</c:v>
                </c:pt>
                <c:pt idx="127">
                  <c:v>12.4931</c:v>
                </c:pt>
                <c:pt idx="128">
                  <c:v>12.2581</c:v>
                </c:pt>
                <c:pt idx="129">
                  <c:v>12.1436</c:v>
                </c:pt>
                <c:pt idx="130">
                  <c:v>12.3213</c:v>
                </c:pt>
                <c:pt idx="131">
                  <c:v>12.6539</c:v>
                </c:pt>
                <c:pt idx="132">
                  <c:v>12.7901</c:v>
                </c:pt>
                <c:pt idx="133">
                  <c:v>12.7487</c:v>
                </c:pt>
                <c:pt idx="134">
                  <c:v>12.6003</c:v>
                </c:pt>
                <c:pt idx="135">
                  <c:v>12.3358</c:v>
                </c:pt>
                <c:pt idx="136">
                  <c:v>12.0131</c:v>
                </c:pt>
                <c:pt idx="137">
                  <c:v>11.7413</c:v>
                </c:pt>
                <c:pt idx="138">
                  <c:v>11.5334</c:v>
                </c:pt>
                <c:pt idx="139">
                  <c:v>11.2138</c:v>
                </c:pt>
                <c:pt idx="140">
                  <c:v>10.5339</c:v>
                </c:pt>
                <c:pt idx="141">
                  <c:v>9.675</c:v>
                </c:pt>
                <c:pt idx="142">
                  <c:v>9.40811</c:v>
                </c:pt>
                <c:pt idx="143">
                  <c:v>10.2282</c:v>
                </c:pt>
                <c:pt idx="144">
                  <c:v>11.7447</c:v>
                </c:pt>
                <c:pt idx="145">
                  <c:v>13.1929</c:v>
                </c:pt>
                <c:pt idx="146">
                  <c:v>13.6774</c:v>
                </c:pt>
                <c:pt idx="147">
                  <c:v>12.7732</c:v>
                </c:pt>
                <c:pt idx="148">
                  <c:v>10.7934</c:v>
                </c:pt>
                <c:pt idx="149">
                  <c:v>8.39277</c:v>
                </c:pt>
                <c:pt idx="150">
                  <c:v>6.37481</c:v>
                </c:pt>
                <c:pt idx="151">
                  <c:v>5.14943</c:v>
                </c:pt>
                <c:pt idx="152">
                  <c:v>4.49091</c:v>
                </c:pt>
                <c:pt idx="153">
                  <c:v>4.10947</c:v>
                </c:pt>
                <c:pt idx="154">
                  <c:v>3.95322</c:v>
                </c:pt>
                <c:pt idx="155">
                  <c:v>4.03406</c:v>
                </c:pt>
                <c:pt idx="156">
                  <c:v>4.20076</c:v>
                </c:pt>
                <c:pt idx="157">
                  <c:v>4.28473</c:v>
                </c:pt>
                <c:pt idx="158">
                  <c:v>4.31281</c:v>
                </c:pt>
                <c:pt idx="159">
                  <c:v>4.38006</c:v>
                </c:pt>
                <c:pt idx="160">
                  <c:v>4.49891</c:v>
                </c:pt>
                <c:pt idx="161">
                  <c:v>4.60274</c:v>
                </c:pt>
                <c:pt idx="162">
                  <c:v>4.55428</c:v>
                </c:pt>
                <c:pt idx="163">
                  <c:v>4.20766</c:v>
                </c:pt>
                <c:pt idx="164">
                  <c:v>3.76402</c:v>
                </c:pt>
                <c:pt idx="165">
                  <c:v>3.9511</c:v>
                </c:pt>
                <c:pt idx="166">
                  <c:v>4.38882</c:v>
                </c:pt>
                <c:pt idx="167">
                  <c:v>4.60824</c:v>
                </c:pt>
                <c:pt idx="168">
                  <c:v>5.25793</c:v>
                </c:pt>
                <c:pt idx="169">
                  <c:v>6.53018</c:v>
                </c:pt>
                <c:pt idx="170">
                  <c:v>6.90281</c:v>
                </c:pt>
                <c:pt idx="171">
                  <c:v>5.51591</c:v>
                </c:pt>
                <c:pt idx="172">
                  <c:v>3.36241</c:v>
                </c:pt>
                <c:pt idx="173">
                  <c:v>2.06087</c:v>
                </c:pt>
                <c:pt idx="174">
                  <c:v>1.55637</c:v>
                </c:pt>
                <c:pt idx="175">
                  <c:v>0.970492</c:v>
                </c:pt>
                <c:pt idx="176">
                  <c:v>0.0799384</c:v>
                </c:pt>
                <c:pt idx="177">
                  <c:v>-0.660845</c:v>
                </c:pt>
                <c:pt idx="178">
                  <c:v>-0.241211</c:v>
                </c:pt>
                <c:pt idx="179">
                  <c:v>-0.0159749</c:v>
                </c:pt>
                <c:pt idx="180">
                  <c:v>-0.733579</c:v>
                </c:pt>
                <c:pt idx="181">
                  <c:v>-1.52694</c:v>
                </c:pt>
                <c:pt idx="182">
                  <c:v>-1.41314</c:v>
                </c:pt>
                <c:pt idx="183">
                  <c:v>-1.10038</c:v>
                </c:pt>
                <c:pt idx="184">
                  <c:v>-1.07166</c:v>
                </c:pt>
                <c:pt idx="185">
                  <c:v>-1.12926</c:v>
                </c:pt>
                <c:pt idx="186">
                  <c:v>-0.545447</c:v>
                </c:pt>
                <c:pt idx="187">
                  <c:v>0.229148</c:v>
                </c:pt>
                <c:pt idx="188">
                  <c:v>0.268844</c:v>
                </c:pt>
                <c:pt idx="189">
                  <c:v>-0.0412905</c:v>
                </c:pt>
                <c:pt idx="190">
                  <c:v>-0.103813</c:v>
                </c:pt>
                <c:pt idx="191">
                  <c:v>-0.130857</c:v>
                </c:pt>
                <c:pt idx="192">
                  <c:v>-0.352742</c:v>
                </c:pt>
                <c:pt idx="193">
                  <c:v>-0.632026</c:v>
                </c:pt>
                <c:pt idx="194">
                  <c:v>-0.584708</c:v>
                </c:pt>
                <c:pt idx="195">
                  <c:v>-0.464391</c:v>
                </c:pt>
                <c:pt idx="196">
                  <c:v>-0.573481</c:v>
                </c:pt>
                <c:pt idx="197">
                  <c:v>-0.147134</c:v>
                </c:pt>
                <c:pt idx="198">
                  <c:v>0.344797</c:v>
                </c:pt>
                <c:pt idx="199">
                  <c:v>0.556571</c:v>
                </c:pt>
                <c:pt idx="200">
                  <c:v>0.440161</c:v>
                </c:pt>
                <c:pt idx="201">
                  <c:v>0.0826771</c:v>
                </c:pt>
                <c:pt idx="202">
                  <c:v>-0.219948</c:v>
                </c:pt>
                <c:pt idx="203">
                  <c:v>-0.177207</c:v>
                </c:pt>
                <c:pt idx="204">
                  <c:v>-0.0252117</c:v>
                </c:pt>
                <c:pt idx="205">
                  <c:v>0.0929859</c:v>
                </c:pt>
                <c:pt idx="206">
                  <c:v>0.186221</c:v>
                </c:pt>
                <c:pt idx="207">
                  <c:v>0.383758</c:v>
                </c:pt>
                <c:pt idx="208">
                  <c:v>0.915797</c:v>
                </c:pt>
                <c:pt idx="209">
                  <c:v>1.8049</c:v>
                </c:pt>
                <c:pt idx="210">
                  <c:v>2.74277</c:v>
                </c:pt>
                <c:pt idx="211">
                  <c:v>3.3518</c:v>
                </c:pt>
                <c:pt idx="212">
                  <c:v>3.00968</c:v>
                </c:pt>
                <c:pt idx="213">
                  <c:v>1.53907</c:v>
                </c:pt>
                <c:pt idx="214">
                  <c:v>0.148346</c:v>
                </c:pt>
                <c:pt idx="215">
                  <c:v>-0.300032</c:v>
                </c:pt>
                <c:pt idx="216">
                  <c:v>-0.395663</c:v>
                </c:pt>
                <c:pt idx="217">
                  <c:v>0.408678</c:v>
                </c:pt>
                <c:pt idx="218">
                  <c:v>1.85068</c:v>
                </c:pt>
                <c:pt idx="219">
                  <c:v>2.67159</c:v>
                </c:pt>
                <c:pt idx="220">
                  <c:v>2.82987</c:v>
                </c:pt>
                <c:pt idx="221">
                  <c:v>2.80877</c:v>
                </c:pt>
                <c:pt idx="222">
                  <c:v>2.7898</c:v>
                </c:pt>
                <c:pt idx="223">
                  <c:v>2.58479</c:v>
                </c:pt>
                <c:pt idx="224">
                  <c:v>2.25941</c:v>
                </c:pt>
                <c:pt idx="225">
                  <c:v>2.18825</c:v>
                </c:pt>
                <c:pt idx="226">
                  <c:v>2.34694</c:v>
                </c:pt>
                <c:pt idx="227">
                  <c:v>2.22122</c:v>
                </c:pt>
                <c:pt idx="228">
                  <c:v>1.89508</c:v>
                </c:pt>
                <c:pt idx="229">
                  <c:v>1.75727</c:v>
                </c:pt>
                <c:pt idx="230">
                  <c:v>1.82318</c:v>
                </c:pt>
                <c:pt idx="231">
                  <c:v>2.01612</c:v>
                </c:pt>
                <c:pt idx="232">
                  <c:v>2.26966</c:v>
                </c:pt>
                <c:pt idx="233">
                  <c:v>2.41574</c:v>
                </c:pt>
                <c:pt idx="234">
                  <c:v>2.35732</c:v>
                </c:pt>
                <c:pt idx="235">
                  <c:v>2.22877</c:v>
                </c:pt>
                <c:pt idx="236">
                  <c:v>2.18419</c:v>
                </c:pt>
                <c:pt idx="237">
                  <c:v>2.2498</c:v>
                </c:pt>
                <c:pt idx="238">
                  <c:v>2.41898</c:v>
                </c:pt>
                <c:pt idx="239">
                  <c:v>2.70237</c:v>
                </c:pt>
                <c:pt idx="240">
                  <c:v>3.11905</c:v>
                </c:pt>
                <c:pt idx="241">
                  <c:v>3.6486</c:v>
                </c:pt>
                <c:pt idx="242">
                  <c:v>4.16073</c:v>
                </c:pt>
                <c:pt idx="243">
                  <c:v>4.48642</c:v>
                </c:pt>
                <c:pt idx="244">
                  <c:v>4.51123</c:v>
                </c:pt>
                <c:pt idx="245">
                  <c:v>4.20287</c:v>
                </c:pt>
                <c:pt idx="246">
                  <c:v>3.61495</c:v>
                </c:pt>
                <c:pt idx="247">
                  <c:v>2.89463</c:v>
                </c:pt>
                <c:pt idx="248">
                  <c:v>2.26709</c:v>
                </c:pt>
                <c:pt idx="249">
                  <c:v>1.92877</c:v>
                </c:pt>
                <c:pt idx="250">
                  <c:v>1.98957</c:v>
                </c:pt>
                <c:pt idx="251">
                  <c:v>2.39618</c:v>
                </c:pt>
                <c:pt idx="252">
                  <c:v>2.86611</c:v>
                </c:pt>
                <c:pt idx="253">
                  <c:v>3.15674</c:v>
                </c:pt>
                <c:pt idx="254">
                  <c:v>3.23056</c:v>
                </c:pt>
                <c:pt idx="255">
                  <c:v>3.19147</c:v>
                </c:pt>
              </c:numCache>
            </c:numRef>
          </c:yVal>
          <c:smooth val="0"/>
        </c:ser>
        <c:ser>
          <c:idx val="9"/>
          <c:order val="10"/>
          <c:tx>
            <c:strRef>
              <c:f>Sheet2!$Q$1</c:f>
              <c:strCache>
                <c:ptCount val="1"/>
                <c:pt idx="0">
                  <c:v>Lower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Sheet2!$N$2:$N$257</c:f>
              <c:numCache>
                <c:ptCount val="256"/>
                <c:pt idx="0">
                  <c:v>0</c:v>
                </c:pt>
                <c:pt idx="1">
                  <c:v>0.3125</c:v>
                </c:pt>
                <c:pt idx="2">
                  <c:v>0.625</c:v>
                </c:pt>
                <c:pt idx="3">
                  <c:v>0.9375</c:v>
                </c:pt>
                <c:pt idx="4">
                  <c:v>1.25</c:v>
                </c:pt>
                <c:pt idx="5">
                  <c:v>1.5625</c:v>
                </c:pt>
                <c:pt idx="6">
                  <c:v>1.875</c:v>
                </c:pt>
                <c:pt idx="7">
                  <c:v>2.1875</c:v>
                </c:pt>
                <c:pt idx="8">
                  <c:v>2.5</c:v>
                </c:pt>
                <c:pt idx="9">
                  <c:v>2.8125</c:v>
                </c:pt>
                <c:pt idx="10">
                  <c:v>3.125</c:v>
                </c:pt>
                <c:pt idx="11">
                  <c:v>3.4375</c:v>
                </c:pt>
                <c:pt idx="12">
                  <c:v>3.75</c:v>
                </c:pt>
                <c:pt idx="13">
                  <c:v>4.0625</c:v>
                </c:pt>
                <c:pt idx="14">
                  <c:v>4.375</c:v>
                </c:pt>
                <c:pt idx="15">
                  <c:v>4.6875</c:v>
                </c:pt>
                <c:pt idx="16">
                  <c:v>5</c:v>
                </c:pt>
                <c:pt idx="17">
                  <c:v>5.3125</c:v>
                </c:pt>
                <c:pt idx="18">
                  <c:v>5.625</c:v>
                </c:pt>
                <c:pt idx="19">
                  <c:v>5.9375</c:v>
                </c:pt>
                <c:pt idx="20">
                  <c:v>6.25</c:v>
                </c:pt>
                <c:pt idx="21">
                  <c:v>6.5625</c:v>
                </c:pt>
                <c:pt idx="22">
                  <c:v>6.875</c:v>
                </c:pt>
                <c:pt idx="23">
                  <c:v>7.1875</c:v>
                </c:pt>
                <c:pt idx="24">
                  <c:v>7.5</c:v>
                </c:pt>
                <c:pt idx="25">
                  <c:v>7.8125</c:v>
                </c:pt>
                <c:pt idx="26">
                  <c:v>8.125</c:v>
                </c:pt>
                <c:pt idx="27">
                  <c:v>8.4375</c:v>
                </c:pt>
                <c:pt idx="28">
                  <c:v>8.75</c:v>
                </c:pt>
                <c:pt idx="29">
                  <c:v>9.0625</c:v>
                </c:pt>
                <c:pt idx="30">
                  <c:v>9.375</c:v>
                </c:pt>
                <c:pt idx="31">
                  <c:v>9.6875</c:v>
                </c:pt>
                <c:pt idx="32">
                  <c:v>10</c:v>
                </c:pt>
                <c:pt idx="33">
                  <c:v>10.3125</c:v>
                </c:pt>
                <c:pt idx="34">
                  <c:v>10.625</c:v>
                </c:pt>
                <c:pt idx="35">
                  <c:v>10.9375</c:v>
                </c:pt>
                <c:pt idx="36">
                  <c:v>11.25</c:v>
                </c:pt>
                <c:pt idx="37">
                  <c:v>11.5625</c:v>
                </c:pt>
                <c:pt idx="38">
                  <c:v>11.875</c:v>
                </c:pt>
                <c:pt idx="39">
                  <c:v>12.1875</c:v>
                </c:pt>
                <c:pt idx="40">
                  <c:v>12.5</c:v>
                </c:pt>
                <c:pt idx="41">
                  <c:v>12.8125</c:v>
                </c:pt>
                <c:pt idx="42">
                  <c:v>13.125</c:v>
                </c:pt>
                <c:pt idx="43">
                  <c:v>13.4375</c:v>
                </c:pt>
                <c:pt idx="44">
                  <c:v>13.75</c:v>
                </c:pt>
                <c:pt idx="45">
                  <c:v>14.0625</c:v>
                </c:pt>
                <c:pt idx="46">
                  <c:v>14.375</c:v>
                </c:pt>
                <c:pt idx="47">
                  <c:v>14.6875</c:v>
                </c:pt>
                <c:pt idx="48">
                  <c:v>15</c:v>
                </c:pt>
                <c:pt idx="49">
                  <c:v>15.3125</c:v>
                </c:pt>
                <c:pt idx="50">
                  <c:v>15.625</c:v>
                </c:pt>
                <c:pt idx="51">
                  <c:v>15.9375</c:v>
                </c:pt>
                <c:pt idx="52">
                  <c:v>16.25</c:v>
                </c:pt>
                <c:pt idx="53">
                  <c:v>16.5625</c:v>
                </c:pt>
                <c:pt idx="54">
                  <c:v>16.875</c:v>
                </c:pt>
                <c:pt idx="55">
                  <c:v>17.1875</c:v>
                </c:pt>
                <c:pt idx="56">
                  <c:v>17.5</c:v>
                </c:pt>
                <c:pt idx="57">
                  <c:v>17.8125</c:v>
                </c:pt>
                <c:pt idx="58">
                  <c:v>18.125</c:v>
                </c:pt>
                <c:pt idx="59">
                  <c:v>18.4375</c:v>
                </c:pt>
                <c:pt idx="60">
                  <c:v>18.75</c:v>
                </c:pt>
                <c:pt idx="61">
                  <c:v>19.0625</c:v>
                </c:pt>
                <c:pt idx="62">
                  <c:v>19.375</c:v>
                </c:pt>
                <c:pt idx="63">
                  <c:v>19.6875</c:v>
                </c:pt>
                <c:pt idx="64">
                  <c:v>20</c:v>
                </c:pt>
                <c:pt idx="65">
                  <c:v>20.3125</c:v>
                </c:pt>
                <c:pt idx="66">
                  <c:v>20.625</c:v>
                </c:pt>
                <c:pt idx="67">
                  <c:v>20.9375</c:v>
                </c:pt>
                <c:pt idx="68">
                  <c:v>21.25</c:v>
                </c:pt>
                <c:pt idx="69">
                  <c:v>21.5625</c:v>
                </c:pt>
                <c:pt idx="70">
                  <c:v>21.875</c:v>
                </c:pt>
                <c:pt idx="71">
                  <c:v>22.1875</c:v>
                </c:pt>
                <c:pt idx="72">
                  <c:v>22.5</c:v>
                </c:pt>
                <c:pt idx="73">
                  <c:v>22.8125</c:v>
                </c:pt>
                <c:pt idx="74">
                  <c:v>23.125</c:v>
                </c:pt>
                <c:pt idx="75">
                  <c:v>23.4375</c:v>
                </c:pt>
                <c:pt idx="76">
                  <c:v>23.75</c:v>
                </c:pt>
                <c:pt idx="77">
                  <c:v>24.0625</c:v>
                </c:pt>
                <c:pt idx="78">
                  <c:v>24.375</c:v>
                </c:pt>
                <c:pt idx="79">
                  <c:v>24.6875</c:v>
                </c:pt>
                <c:pt idx="80">
                  <c:v>25</c:v>
                </c:pt>
                <c:pt idx="81">
                  <c:v>25.3125</c:v>
                </c:pt>
                <c:pt idx="82">
                  <c:v>25.625</c:v>
                </c:pt>
                <c:pt idx="83">
                  <c:v>25.9375</c:v>
                </c:pt>
                <c:pt idx="84">
                  <c:v>26.25</c:v>
                </c:pt>
                <c:pt idx="85">
                  <c:v>26.5625</c:v>
                </c:pt>
                <c:pt idx="86">
                  <c:v>26.875</c:v>
                </c:pt>
                <c:pt idx="87">
                  <c:v>27.1875</c:v>
                </c:pt>
                <c:pt idx="88">
                  <c:v>27.5</c:v>
                </c:pt>
                <c:pt idx="89">
                  <c:v>27.8125</c:v>
                </c:pt>
                <c:pt idx="90">
                  <c:v>28.125</c:v>
                </c:pt>
                <c:pt idx="91">
                  <c:v>28.4375</c:v>
                </c:pt>
                <c:pt idx="92">
                  <c:v>28.75</c:v>
                </c:pt>
                <c:pt idx="93">
                  <c:v>29.0625</c:v>
                </c:pt>
                <c:pt idx="94">
                  <c:v>29.375</c:v>
                </c:pt>
                <c:pt idx="95">
                  <c:v>29.6875</c:v>
                </c:pt>
                <c:pt idx="96">
                  <c:v>30</c:v>
                </c:pt>
                <c:pt idx="97">
                  <c:v>30.3125</c:v>
                </c:pt>
                <c:pt idx="98">
                  <c:v>30.625</c:v>
                </c:pt>
                <c:pt idx="99">
                  <c:v>30.9375</c:v>
                </c:pt>
                <c:pt idx="100">
                  <c:v>31.25</c:v>
                </c:pt>
                <c:pt idx="101">
                  <c:v>31.5625</c:v>
                </c:pt>
                <c:pt idx="102">
                  <c:v>31.875</c:v>
                </c:pt>
                <c:pt idx="103">
                  <c:v>32.1875</c:v>
                </c:pt>
                <c:pt idx="104">
                  <c:v>32.5</c:v>
                </c:pt>
                <c:pt idx="105">
                  <c:v>32.8125</c:v>
                </c:pt>
                <c:pt idx="106">
                  <c:v>33.125</c:v>
                </c:pt>
                <c:pt idx="107">
                  <c:v>33.4375</c:v>
                </c:pt>
                <c:pt idx="108">
                  <c:v>33.75</c:v>
                </c:pt>
                <c:pt idx="109">
                  <c:v>34.0625</c:v>
                </c:pt>
                <c:pt idx="110">
                  <c:v>34.375</c:v>
                </c:pt>
                <c:pt idx="111">
                  <c:v>34.6875</c:v>
                </c:pt>
                <c:pt idx="112">
                  <c:v>35</c:v>
                </c:pt>
                <c:pt idx="113">
                  <c:v>35.3125</c:v>
                </c:pt>
                <c:pt idx="114">
                  <c:v>35.625</c:v>
                </c:pt>
                <c:pt idx="115">
                  <c:v>35.9375</c:v>
                </c:pt>
                <c:pt idx="116">
                  <c:v>36.25</c:v>
                </c:pt>
                <c:pt idx="117">
                  <c:v>36.5625</c:v>
                </c:pt>
                <c:pt idx="118">
                  <c:v>36.875</c:v>
                </c:pt>
                <c:pt idx="119">
                  <c:v>37.1875</c:v>
                </c:pt>
                <c:pt idx="120">
                  <c:v>37.5</c:v>
                </c:pt>
                <c:pt idx="121">
                  <c:v>37.8125</c:v>
                </c:pt>
                <c:pt idx="122">
                  <c:v>38.125</c:v>
                </c:pt>
                <c:pt idx="123">
                  <c:v>38.4375</c:v>
                </c:pt>
                <c:pt idx="124">
                  <c:v>38.75</c:v>
                </c:pt>
                <c:pt idx="125">
                  <c:v>39.0625</c:v>
                </c:pt>
                <c:pt idx="126">
                  <c:v>39.375</c:v>
                </c:pt>
                <c:pt idx="127">
                  <c:v>39.6875</c:v>
                </c:pt>
                <c:pt idx="128">
                  <c:v>40</c:v>
                </c:pt>
                <c:pt idx="129">
                  <c:v>40.3125</c:v>
                </c:pt>
                <c:pt idx="130">
                  <c:v>40.625</c:v>
                </c:pt>
                <c:pt idx="131">
                  <c:v>40.9375</c:v>
                </c:pt>
                <c:pt idx="132">
                  <c:v>41.25</c:v>
                </c:pt>
                <c:pt idx="133">
                  <c:v>41.5625</c:v>
                </c:pt>
                <c:pt idx="134">
                  <c:v>41.875</c:v>
                </c:pt>
                <c:pt idx="135">
                  <c:v>42.1875</c:v>
                </c:pt>
                <c:pt idx="136">
                  <c:v>42.5</c:v>
                </c:pt>
                <c:pt idx="137">
                  <c:v>42.8125</c:v>
                </c:pt>
                <c:pt idx="138">
                  <c:v>43.125</c:v>
                </c:pt>
                <c:pt idx="139">
                  <c:v>43.4375</c:v>
                </c:pt>
                <c:pt idx="140">
                  <c:v>43.75</c:v>
                </c:pt>
                <c:pt idx="141">
                  <c:v>44.0625</c:v>
                </c:pt>
                <c:pt idx="142">
                  <c:v>44.375</c:v>
                </c:pt>
                <c:pt idx="143">
                  <c:v>44.6875</c:v>
                </c:pt>
                <c:pt idx="144">
                  <c:v>45</c:v>
                </c:pt>
                <c:pt idx="145">
                  <c:v>45.3125</c:v>
                </c:pt>
                <c:pt idx="146">
                  <c:v>45.625</c:v>
                </c:pt>
                <c:pt idx="147">
                  <c:v>45.9375</c:v>
                </c:pt>
                <c:pt idx="148">
                  <c:v>46.25</c:v>
                </c:pt>
                <c:pt idx="149">
                  <c:v>46.5625</c:v>
                </c:pt>
                <c:pt idx="150">
                  <c:v>46.875</c:v>
                </c:pt>
                <c:pt idx="151">
                  <c:v>47.1875</c:v>
                </c:pt>
                <c:pt idx="152">
                  <c:v>47.5</c:v>
                </c:pt>
                <c:pt idx="153">
                  <c:v>47.8125</c:v>
                </c:pt>
                <c:pt idx="154">
                  <c:v>48.125</c:v>
                </c:pt>
                <c:pt idx="155">
                  <c:v>48.4375</c:v>
                </c:pt>
                <c:pt idx="156">
                  <c:v>48.75</c:v>
                </c:pt>
                <c:pt idx="157">
                  <c:v>49.0625</c:v>
                </c:pt>
                <c:pt idx="158">
                  <c:v>49.375</c:v>
                </c:pt>
                <c:pt idx="159">
                  <c:v>49.6875</c:v>
                </c:pt>
                <c:pt idx="160">
                  <c:v>50</c:v>
                </c:pt>
                <c:pt idx="161">
                  <c:v>50.3125</c:v>
                </c:pt>
                <c:pt idx="162">
                  <c:v>50.625</c:v>
                </c:pt>
                <c:pt idx="163">
                  <c:v>50.9375</c:v>
                </c:pt>
                <c:pt idx="164">
                  <c:v>51.25</c:v>
                </c:pt>
                <c:pt idx="165">
                  <c:v>51.5625</c:v>
                </c:pt>
                <c:pt idx="166">
                  <c:v>51.875</c:v>
                </c:pt>
                <c:pt idx="167">
                  <c:v>52.1875</c:v>
                </c:pt>
                <c:pt idx="168">
                  <c:v>52.5</c:v>
                </c:pt>
                <c:pt idx="169">
                  <c:v>52.8125</c:v>
                </c:pt>
                <c:pt idx="170">
                  <c:v>53.125</c:v>
                </c:pt>
                <c:pt idx="171">
                  <c:v>53.4375</c:v>
                </c:pt>
                <c:pt idx="172">
                  <c:v>53.75</c:v>
                </c:pt>
                <c:pt idx="173">
                  <c:v>54.0625</c:v>
                </c:pt>
                <c:pt idx="174">
                  <c:v>54.375</c:v>
                </c:pt>
                <c:pt idx="175">
                  <c:v>54.6875</c:v>
                </c:pt>
                <c:pt idx="176">
                  <c:v>55</c:v>
                </c:pt>
                <c:pt idx="177">
                  <c:v>55.3125</c:v>
                </c:pt>
                <c:pt idx="178">
                  <c:v>55.625</c:v>
                </c:pt>
                <c:pt idx="179">
                  <c:v>55.9375</c:v>
                </c:pt>
                <c:pt idx="180">
                  <c:v>56.25</c:v>
                </c:pt>
                <c:pt idx="181">
                  <c:v>56.5625</c:v>
                </c:pt>
                <c:pt idx="182">
                  <c:v>56.875</c:v>
                </c:pt>
                <c:pt idx="183">
                  <c:v>57.1875</c:v>
                </c:pt>
                <c:pt idx="184">
                  <c:v>57.5</c:v>
                </c:pt>
                <c:pt idx="185">
                  <c:v>57.8125</c:v>
                </c:pt>
                <c:pt idx="186">
                  <c:v>58.125</c:v>
                </c:pt>
                <c:pt idx="187">
                  <c:v>58.4375</c:v>
                </c:pt>
                <c:pt idx="188">
                  <c:v>58.75</c:v>
                </c:pt>
                <c:pt idx="189">
                  <c:v>59.0625</c:v>
                </c:pt>
                <c:pt idx="190">
                  <c:v>59.375</c:v>
                </c:pt>
                <c:pt idx="191">
                  <c:v>59.6875</c:v>
                </c:pt>
                <c:pt idx="192">
                  <c:v>60</c:v>
                </c:pt>
                <c:pt idx="193">
                  <c:v>60.3125</c:v>
                </c:pt>
                <c:pt idx="194">
                  <c:v>60.625</c:v>
                </c:pt>
                <c:pt idx="195">
                  <c:v>60.9375</c:v>
                </c:pt>
                <c:pt idx="196">
                  <c:v>61.25</c:v>
                </c:pt>
                <c:pt idx="197">
                  <c:v>61.5625</c:v>
                </c:pt>
                <c:pt idx="198">
                  <c:v>61.875</c:v>
                </c:pt>
                <c:pt idx="199">
                  <c:v>62.1875</c:v>
                </c:pt>
                <c:pt idx="200">
                  <c:v>62.5</c:v>
                </c:pt>
                <c:pt idx="201">
                  <c:v>62.81249999999999</c:v>
                </c:pt>
                <c:pt idx="202">
                  <c:v>63.125</c:v>
                </c:pt>
                <c:pt idx="203">
                  <c:v>63.43749999999999</c:v>
                </c:pt>
                <c:pt idx="204">
                  <c:v>63.75</c:v>
                </c:pt>
                <c:pt idx="205">
                  <c:v>64.0625</c:v>
                </c:pt>
                <c:pt idx="206">
                  <c:v>64.375</c:v>
                </c:pt>
                <c:pt idx="207">
                  <c:v>64.6875</c:v>
                </c:pt>
                <c:pt idx="208">
                  <c:v>65</c:v>
                </c:pt>
                <c:pt idx="209">
                  <c:v>65.3125</c:v>
                </c:pt>
                <c:pt idx="210">
                  <c:v>65.625</c:v>
                </c:pt>
                <c:pt idx="211">
                  <c:v>65.9375</c:v>
                </c:pt>
                <c:pt idx="212">
                  <c:v>66.25</c:v>
                </c:pt>
                <c:pt idx="213">
                  <c:v>66.5625</c:v>
                </c:pt>
                <c:pt idx="214">
                  <c:v>66.875</c:v>
                </c:pt>
                <c:pt idx="215">
                  <c:v>67.1875</c:v>
                </c:pt>
                <c:pt idx="216">
                  <c:v>67.5</c:v>
                </c:pt>
                <c:pt idx="217">
                  <c:v>67.8125</c:v>
                </c:pt>
                <c:pt idx="218">
                  <c:v>68.125</c:v>
                </c:pt>
                <c:pt idx="219">
                  <c:v>68.4375</c:v>
                </c:pt>
                <c:pt idx="220">
                  <c:v>68.75</c:v>
                </c:pt>
                <c:pt idx="221">
                  <c:v>69.0625</c:v>
                </c:pt>
                <c:pt idx="222">
                  <c:v>69.375</c:v>
                </c:pt>
                <c:pt idx="223">
                  <c:v>69.6875</c:v>
                </c:pt>
                <c:pt idx="224">
                  <c:v>70</c:v>
                </c:pt>
                <c:pt idx="225">
                  <c:v>70.3125</c:v>
                </c:pt>
                <c:pt idx="226">
                  <c:v>70.625</c:v>
                </c:pt>
                <c:pt idx="227">
                  <c:v>70.9375</c:v>
                </c:pt>
                <c:pt idx="228">
                  <c:v>71.25</c:v>
                </c:pt>
                <c:pt idx="229">
                  <c:v>71.5625</c:v>
                </c:pt>
                <c:pt idx="230">
                  <c:v>71.875</c:v>
                </c:pt>
                <c:pt idx="231">
                  <c:v>72.1875</c:v>
                </c:pt>
                <c:pt idx="232">
                  <c:v>72.5</c:v>
                </c:pt>
                <c:pt idx="233">
                  <c:v>72.8125</c:v>
                </c:pt>
                <c:pt idx="234">
                  <c:v>73.125</c:v>
                </c:pt>
                <c:pt idx="235">
                  <c:v>73.4375</c:v>
                </c:pt>
                <c:pt idx="236">
                  <c:v>73.75</c:v>
                </c:pt>
                <c:pt idx="237">
                  <c:v>74.0625</c:v>
                </c:pt>
                <c:pt idx="238">
                  <c:v>74.375</c:v>
                </c:pt>
                <c:pt idx="239">
                  <c:v>74.6875</c:v>
                </c:pt>
                <c:pt idx="240">
                  <c:v>75</c:v>
                </c:pt>
                <c:pt idx="241">
                  <c:v>75.3125</c:v>
                </c:pt>
                <c:pt idx="242">
                  <c:v>75.625</c:v>
                </c:pt>
                <c:pt idx="243">
                  <c:v>75.9375</c:v>
                </c:pt>
                <c:pt idx="244">
                  <c:v>76.25</c:v>
                </c:pt>
                <c:pt idx="245">
                  <c:v>76.5625</c:v>
                </c:pt>
                <c:pt idx="246">
                  <c:v>76.875</c:v>
                </c:pt>
                <c:pt idx="247">
                  <c:v>77.1875</c:v>
                </c:pt>
                <c:pt idx="248">
                  <c:v>77.5</c:v>
                </c:pt>
                <c:pt idx="249">
                  <c:v>77.8125</c:v>
                </c:pt>
                <c:pt idx="250">
                  <c:v>78.125</c:v>
                </c:pt>
                <c:pt idx="251">
                  <c:v>78.4375</c:v>
                </c:pt>
                <c:pt idx="252">
                  <c:v>78.75</c:v>
                </c:pt>
                <c:pt idx="253">
                  <c:v>79.0625</c:v>
                </c:pt>
                <c:pt idx="254">
                  <c:v>79.375</c:v>
                </c:pt>
                <c:pt idx="255">
                  <c:v>79.6875</c:v>
                </c:pt>
              </c:numCache>
            </c:numRef>
          </c:xVal>
          <c:yVal>
            <c:numRef>
              <c:f>Sheet2!$Q$2:$Q$257</c:f>
              <c:numCache>
                <c:ptCount val="256"/>
                <c:pt idx="0">
                  <c:v>0.460471</c:v>
                </c:pt>
                <c:pt idx="1">
                  <c:v>0.534597</c:v>
                </c:pt>
                <c:pt idx="2">
                  <c:v>0.628504</c:v>
                </c:pt>
                <c:pt idx="3">
                  <c:v>0.684075</c:v>
                </c:pt>
                <c:pt idx="4">
                  <c:v>0.63663</c:v>
                </c:pt>
                <c:pt idx="5">
                  <c:v>0.437006</c:v>
                </c:pt>
                <c:pt idx="6">
                  <c:v>0.249659</c:v>
                </c:pt>
                <c:pt idx="7">
                  <c:v>0.134587</c:v>
                </c:pt>
                <c:pt idx="8">
                  <c:v>0.0782752</c:v>
                </c:pt>
                <c:pt idx="9">
                  <c:v>0.108017</c:v>
                </c:pt>
                <c:pt idx="10">
                  <c:v>0.179051</c:v>
                </c:pt>
                <c:pt idx="11">
                  <c:v>0.207075</c:v>
                </c:pt>
                <c:pt idx="12">
                  <c:v>0.206219</c:v>
                </c:pt>
                <c:pt idx="13">
                  <c:v>0.232258</c:v>
                </c:pt>
                <c:pt idx="14">
                  <c:v>0.314967</c:v>
                </c:pt>
                <c:pt idx="15">
                  <c:v>0.520411</c:v>
                </c:pt>
                <c:pt idx="16">
                  <c:v>0.818405</c:v>
                </c:pt>
                <c:pt idx="17">
                  <c:v>1.01271</c:v>
                </c:pt>
                <c:pt idx="18">
                  <c:v>1.02752</c:v>
                </c:pt>
                <c:pt idx="19">
                  <c:v>0.890446</c:v>
                </c:pt>
                <c:pt idx="20">
                  <c:v>0.569992</c:v>
                </c:pt>
                <c:pt idx="21">
                  <c:v>0.1867</c:v>
                </c:pt>
                <c:pt idx="22">
                  <c:v>-0.114625</c:v>
                </c:pt>
                <c:pt idx="23">
                  <c:v>-0.322971</c:v>
                </c:pt>
                <c:pt idx="24">
                  <c:v>-0.45302</c:v>
                </c:pt>
                <c:pt idx="25">
                  <c:v>-0.571176</c:v>
                </c:pt>
                <c:pt idx="26">
                  <c:v>-0.734649</c:v>
                </c:pt>
                <c:pt idx="27">
                  <c:v>-0.889546</c:v>
                </c:pt>
                <c:pt idx="28">
                  <c:v>-0.901291</c:v>
                </c:pt>
                <c:pt idx="29">
                  <c:v>-0.647278</c:v>
                </c:pt>
                <c:pt idx="30">
                  <c:v>-0.0778193</c:v>
                </c:pt>
                <c:pt idx="31">
                  <c:v>0.713075</c:v>
                </c:pt>
                <c:pt idx="32">
                  <c:v>1.48253</c:v>
                </c:pt>
                <c:pt idx="33">
                  <c:v>1.97111</c:v>
                </c:pt>
                <c:pt idx="34">
                  <c:v>1.93712</c:v>
                </c:pt>
                <c:pt idx="35">
                  <c:v>1.06959</c:v>
                </c:pt>
                <c:pt idx="36">
                  <c:v>-0.630991</c:v>
                </c:pt>
                <c:pt idx="37">
                  <c:v>-2.39148</c:v>
                </c:pt>
                <c:pt idx="38">
                  <c:v>-3.22236</c:v>
                </c:pt>
                <c:pt idx="39">
                  <c:v>-2.60985</c:v>
                </c:pt>
                <c:pt idx="40">
                  <c:v>-0.580921</c:v>
                </c:pt>
                <c:pt idx="41">
                  <c:v>2.55932</c:v>
                </c:pt>
                <c:pt idx="42">
                  <c:v>6.00745</c:v>
                </c:pt>
                <c:pt idx="43">
                  <c:v>8.29765</c:v>
                </c:pt>
                <c:pt idx="44">
                  <c:v>8.98414</c:v>
                </c:pt>
                <c:pt idx="45">
                  <c:v>8.83426</c:v>
                </c:pt>
                <c:pt idx="46">
                  <c:v>8.49657</c:v>
                </c:pt>
                <c:pt idx="47">
                  <c:v>8.53017</c:v>
                </c:pt>
                <c:pt idx="48">
                  <c:v>9.48087</c:v>
                </c:pt>
                <c:pt idx="49">
                  <c:v>11.7465</c:v>
                </c:pt>
                <c:pt idx="50">
                  <c:v>14.8849</c:v>
                </c:pt>
                <c:pt idx="51">
                  <c:v>17.7627</c:v>
                </c:pt>
                <c:pt idx="52">
                  <c:v>19.5744</c:v>
                </c:pt>
                <c:pt idx="53">
                  <c:v>20.6704</c:v>
                </c:pt>
                <c:pt idx="54">
                  <c:v>22.2437</c:v>
                </c:pt>
                <c:pt idx="55">
                  <c:v>24.5078</c:v>
                </c:pt>
                <c:pt idx="56">
                  <c:v>26.762</c:v>
                </c:pt>
                <c:pt idx="57">
                  <c:v>28.347</c:v>
                </c:pt>
                <c:pt idx="58">
                  <c:v>28.8251</c:v>
                </c:pt>
                <c:pt idx="59">
                  <c:v>29.4699</c:v>
                </c:pt>
                <c:pt idx="60">
                  <c:v>31.5493</c:v>
                </c:pt>
                <c:pt idx="61">
                  <c:v>34.8329</c:v>
                </c:pt>
                <c:pt idx="62">
                  <c:v>38.2686</c:v>
                </c:pt>
                <c:pt idx="63">
                  <c:v>40.5992</c:v>
                </c:pt>
                <c:pt idx="64">
                  <c:v>40.6422</c:v>
                </c:pt>
                <c:pt idx="65">
                  <c:v>38.688</c:v>
                </c:pt>
                <c:pt idx="66">
                  <c:v>36.0069</c:v>
                </c:pt>
                <c:pt idx="67">
                  <c:v>33.5337</c:v>
                </c:pt>
                <c:pt idx="68">
                  <c:v>31.3829</c:v>
                </c:pt>
                <c:pt idx="69">
                  <c:v>28.9057</c:v>
                </c:pt>
                <c:pt idx="70">
                  <c:v>26.1164</c:v>
                </c:pt>
                <c:pt idx="71">
                  <c:v>24.1679</c:v>
                </c:pt>
                <c:pt idx="72">
                  <c:v>24.1079</c:v>
                </c:pt>
                <c:pt idx="73">
                  <c:v>25.6413</c:v>
                </c:pt>
                <c:pt idx="74">
                  <c:v>27.0697</c:v>
                </c:pt>
                <c:pt idx="75">
                  <c:v>27.1609</c:v>
                </c:pt>
                <c:pt idx="76">
                  <c:v>25.919</c:v>
                </c:pt>
                <c:pt idx="77">
                  <c:v>23.951</c:v>
                </c:pt>
                <c:pt idx="78">
                  <c:v>21.5847</c:v>
                </c:pt>
                <c:pt idx="79">
                  <c:v>19.075</c:v>
                </c:pt>
                <c:pt idx="80">
                  <c:v>17.1422</c:v>
                </c:pt>
                <c:pt idx="81">
                  <c:v>15.6131</c:v>
                </c:pt>
                <c:pt idx="82">
                  <c:v>12.3187</c:v>
                </c:pt>
                <c:pt idx="83">
                  <c:v>9.10074</c:v>
                </c:pt>
                <c:pt idx="84">
                  <c:v>8.34945</c:v>
                </c:pt>
                <c:pt idx="85">
                  <c:v>9.06475</c:v>
                </c:pt>
                <c:pt idx="86">
                  <c:v>9.7182</c:v>
                </c:pt>
                <c:pt idx="87">
                  <c:v>9.57244</c:v>
                </c:pt>
                <c:pt idx="88">
                  <c:v>8.80138</c:v>
                </c:pt>
                <c:pt idx="89">
                  <c:v>8.13013</c:v>
                </c:pt>
                <c:pt idx="90">
                  <c:v>7.93247</c:v>
                </c:pt>
                <c:pt idx="91">
                  <c:v>8.14937</c:v>
                </c:pt>
                <c:pt idx="92">
                  <c:v>8.43414</c:v>
                </c:pt>
                <c:pt idx="93">
                  <c:v>8.23005</c:v>
                </c:pt>
                <c:pt idx="94">
                  <c:v>7.50824</c:v>
                </c:pt>
                <c:pt idx="95">
                  <c:v>6.77574</c:v>
                </c:pt>
                <c:pt idx="96">
                  <c:v>6.36312</c:v>
                </c:pt>
                <c:pt idx="97">
                  <c:v>6.22807</c:v>
                </c:pt>
                <c:pt idx="98">
                  <c:v>6.24305</c:v>
                </c:pt>
                <c:pt idx="99">
                  <c:v>6.38663</c:v>
                </c:pt>
                <c:pt idx="100">
                  <c:v>6.58322</c:v>
                </c:pt>
                <c:pt idx="101">
                  <c:v>6.75847</c:v>
                </c:pt>
                <c:pt idx="102">
                  <c:v>6.85836</c:v>
                </c:pt>
                <c:pt idx="103">
                  <c:v>6.70244</c:v>
                </c:pt>
                <c:pt idx="104">
                  <c:v>5.99699</c:v>
                </c:pt>
                <c:pt idx="105">
                  <c:v>4.81018</c:v>
                </c:pt>
                <c:pt idx="106">
                  <c:v>3.74247</c:v>
                </c:pt>
                <c:pt idx="107">
                  <c:v>3.26986</c:v>
                </c:pt>
                <c:pt idx="108">
                  <c:v>3.41765</c:v>
                </c:pt>
                <c:pt idx="109">
                  <c:v>3.86424</c:v>
                </c:pt>
                <c:pt idx="110">
                  <c:v>4.24943</c:v>
                </c:pt>
                <c:pt idx="111">
                  <c:v>4.39842</c:v>
                </c:pt>
                <c:pt idx="112">
                  <c:v>4.37298</c:v>
                </c:pt>
                <c:pt idx="113">
                  <c:v>4.36135</c:v>
                </c:pt>
                <c:pt idx="114">
                  <c:v>4.46551</c:v>
                </c:pt>
                <c:pt idx="115">
                  <c:v>4.67463</c:v>
                </c:pt>
                <c:pt idx="116">
                  <c:v>4.94104</c:v>
                </c:pt>
                <c:pt idx="117">
                  <c:v>5.2693</c:v>
                </c:pt>
                <c:pt idx="118">
                  <c:v>5.6355</c:v>
                </c:pt>
                <c:pt idx="119">
                  <c:v>5.93611</c:v>
                </c:pt>
                <c:pt idx="120">
                  <c:v>6.10736</c:v>
                </c:pt>
                <c:pt idx="121">
                  <c:v>6.19837</c:v>
                </c:pt>
                <c:pt idx="122">
                  <c:v>6.33906</c:v>
                </c:pt>
                <c:pt idx="123">
                  <c:v>6.66619</c:v>
                </c:pt>
                <c:pt idx="124">
                  <c:v>7.16446</c:v>
                </c:pt>
                <c:pt idx="125">
                  <c:v>7.60629</c:v>
                </c:pt>
                <c:pt idx="126">
                  <c:v>7.9189</c:v>
                </c:pt>
                <c:pt idx="127">
                  <c:v>8.19898</c:v>
                </c:pt>
                <c:pt idx="128">
                  <c:v>8.44194</c:v>
                </c:pt>
                <c:pt idx="129">
                  <c:v>8.69933</c:v>
                </c:pt>
                <c:pt idx="130">
                  <c:v>8.87702</c:v>
                </c:pt>
                <c:pt idx="131">
                  <c:v>8.77237</c:v>
                </c:pt>
                <c:pt idx="132">
                  <c:v>8.47261</c:v>
                </c:pt>
                <c:pt idx="133">
                  <c:v>8.08965</c:v>
                </c:pt>
                <c:pt idx="134">
                  <c:v>7.75921</c:v>
                </c:pt>
                <c:pt idx="135">
                  <c:v>7.48598</c:v>
                </c:pt>
                <c:pt idx="136">
                  <c:v>7.16376</c:v>
                </c:pt>
                <c:pt idx="137">
                  <c:v>6.72221</c:v>
                </c:pt>
                <c:pt idx="138">
                  <c:v>6.11041</c:v>
                </c:pt>
                <c:pt idx="139">
                  <c:v>5.38249</c:v>
                </c:pt>
                <c:pt idx="140">
                  <c:v>4.65013</c:v>
                </c:pt>
                <c:pt idx="141">
                  <c:v>3.77098</c:v>
                </c:pt>
                <c:pt idx="142">
                  <c:v>2.31171</c:v>
                </c:pt>
                <c:pt idx="143">
                  <c:v>0.0734644</c:v>
                </c:pt>
                <c:pt idx="144">
                  <c:v>-2.32573</c:v>
                </c:pt>
                <c:pt idx="145">
                  <c:v>-3.90293</c:v>
                </c:pt>
                <c:pt idx="146">
                  <c:v>-4.26474</c:v>
                </c:pt>
                <c:pt idx="147">
                  <c:v>-3.73726</c:v>
                </c:pt>
                <c:pt idx="148">
                  <c:v>-2.80241</c:v>
                </c:pt>
                <c:pt idx="149">
                  <c:v>-1.8229</c:v>
                </c:pt>
                <c:pt idx="150">
                  <c:v>-1.17183</c:v>
                </c:pt>
                <c:pt idx="151">
                  <c:v>-0.948091</c:v>
                </c:pt>
                <c:pt idx="152">
                  <c:v>-0.895198</c:v>
                </c:pt>
                <c:pt idx="153">
                  <c:v>-0.881884</c:v>
                </c:pt>
                <c:pt idx="154">
                  <c:v>-0.984059</c:v>
                </c:pt>
                <c:pt idx="155">
                  <c:v>-1.31672</c:v>
                </c:pt>
                <c:pt idx="156">
                  <c:v>-1.8404</c:v>
                </c:pt>
                <c:pt idx="157">
                  <c:v>-2.40218</c:v>
                </c:pt>
                <c:pt idx="158">
                  <c:v>-2.90539</c:v>
                </c:pt>
                <c:pt idx="159">
                  <c:v>-3.27576</c:v>
                </c:pt>
                <c:pt idx="160">
                  <c:v>-3.39394</c:v>
                </c:pt>
                <c:pt idx="161">
                  <c:v>-3.18501</c:v>
                </c:pt>
                <c:pt idx="162">
                  <c:v>-2.73182</c:v>
                </c:pt>
                <c:pt idx="163">
                  <c:v>-2.29545</c:v>
                </c:pt>
                <c:pt idx="164">
                  <c:v>-2.45654</c:v>
                </c:pt>
                <c:pt idx="165">
                  <c:v>-3.68641</c:v>
                </c:pt>
                <c:pt idx="166">
                  <c:v>-4.55416</c:v>
                </c:pt>
                <c:pt idx="167">
                  <c:v>-3.9293</c:v>
                </c:pt>
                <c:pt idx="168">
                  <c:v>-2.88963</c:v>
                </c:pt>
                <c:pt idx="169">
                  <c:v>-2.63272</c:v>
                </c:pt>
                <c:pt idx="170">
                  <c:v>-2.65996</c:v>
                </c:pt>
                <c:pt idx="171">
                  <c:v>-2.4794</c:v>
                </c:pt>
                <c:pt idx="172">
                  <c:v>-2.51213</c:v>
                </c:pt>
                <c:pt idx="173">
                  <c:v>-3.47637</c:v>
                </c:pt>
                <c:pt idx="174">
                  <c:v>-4.60532</c:v>
                </c:pt>
                <c:pt idx="175">
                  <c:v>-4.7803</c:v>
                </c:pt>
                <c:pt idx="176">
                  <c:v>-3.9861</c:v>
                </c:pt>
                <c:pt idx="177">
                  <c:v>-3.00918</c:v>
                </c:pt>
                <c:pt idx="178">
                  <c:v>-3.31293</c:v>
                </c:pt>
                <c:pt idx="179">
                  <c:v>-3.95824</c:v>
                </c:pt>
                <c:pt idx="180">
                  <c:v>-4.26787</c:v>
                </c:pt>
                <c:pt idx="181">
                  <c:v>-4.77013</c:v>
                </c:pt>
                <c:pt idx="182">
                  <c:v>-5.83306</c:v>
                </c:pt>
                <c:pt idx="183">
                  <c:v>-6.24937</c:v>
                </c:pt>
                <c:pt idx="184">
                  <c:v>-5.45058</c:v>
                </c:pt>
                <c:pt idx="185">
                  <c:v>-3.94129</c:v>
                </c:pt>
                <c:pt idx="186">
                  <c:v>-3.0438</c:v>
                </c:pt>
                <c:pt idx="187">
                  <c:v>-2.90244</c:v>
                </c:pt>
                <c:pt idx="188">
                  <c:v>-2.85617</c:v>
                </c:pt>
                <c:pt idx="189">
                  <c:v>-3.09437</c:v>
                </c:pt>
                <c:pt idx="190">
                  <c:v>-3.70832</c:v>
                </c:pt>
                <c:pt idx="191">
                  <c:v>-3.98366</c:v>
                </c:pt>
                <c:pt idx="192">
                  <c:v>-3.4824</c:v>
                </c:pt>
                <c:pt idx="193">
                  <c:v>-2.52382</c:v>
                </c:pt>
                <c:pt idx="194">
                  <c:v>-1.86999</c:v>
                </c:pt>
                <c:pt idx="195">
                  <c:v>-1.5645</c:v>
                </c:pt>
                <c:pt idx="196">
                  <c:v>-1.37549</c:v>
                </c:pt>
                <c:pt idx="197">
                  <c:v>-1.93131</c:v>
                </c:pt>
                <c:pt idx="198">
                  <c:v>-2.55083</c:v>
                </c:pt>
                <c:pt idx="199">
                  <c:v>-2.75125</c:v>
                </c:pt>
                <c:pt idx="200">
                  <c:v>-2.49666</c:v>
                </c:pt>
                <c:pt idx="201">
                  <c:v>-2.02991</c:v>
                </c:pt>
                <c:pt idx="202">
                  <c:v>-1.83174</c:v>
                </c:pt>
                <c:pt idx="203">
                  <c:v>-2.24357</c:v>
                </c:pt>
                <c:pt idx="204">
                  <c:v>-2.88441</c:v>
                </c:pt>
                <c:pt idx="205">
                  <c:v>-3.33557</c:v>
                </c:pt>
                <c:pt idx="206">
                  <c:v>-3.37551</c:v>
                </c:pt>
                <c:pt idx="207">
                  <c:v>-3.10934</c:v>
                </c:pt>
                <c:pt idx="208">
                  <c:v>-2.90292</c:v>
                </c:pt>
                <c:pt idx="209">
                  <c:v>-2.97639</c:v>
                </c:pt>
                <c:pt idx="210">
                  <c:v>-3.18049</c:v>
                </c:pt>
                <c:pt idx="211">
                  <c:v>-3.32356</c:v>
                </c:pt>
                <c:pt idx="212">
                  <c:v>-3.23529</c:v>
                </c:pt>
                <c:pt idx="213">
                  <c:v>-2.96852</c:v>
                </c:pt>
                <c:pt idx="214">
                  <c:v>-3.07581</c:v>
                </c:pt>
                <c:pt idx="215">
                  <c:v>-3.32286</c:v>
                </c:pt>
                <c:pt idx="216">
                  <c:v>-2.58361</c:v>
                </c:pt>
                <c:pt idx="217">
                  <c:v>-1.89054</c:v>
                </c:pt>
                <c:pt idx="218">
                  <c:v>-1.88978</c:v>
                </c:pt>
                <c:pt idx="219">
                  <c:v>-1.88681</c:v>
                </c:pt>
                <c:pt idx="220">
                  <c:v>-1.86898</c:v>
                </c:pt>
                <c:pt idx="221">
                  <c:v>-2.10186</c:v>
                </c:pt>
                <c:pt idx="222">
                  <c:v>-2.49309</c:v>
                </c:pt>
                <c:pt idx="223">
                  <c:v>-2.50986</c:v>
                </c:pt>
                <c:pt idx="224">
                  <c:v>-2.0135</c:v>
                </c:pt>
                <c:pt idx="225">
                  <c:v>-1.56309</c:v>
                </c:pt>
                <c:pt idx="226">
                  <c:v>-1.56932</c:v>
                </c:pt>
                <c:pt idx="227">
                  <c:v>-1.79785</c:v>
                </c:pt>
                <c:pt idx="228">
                  <c:v>-2.1789</c:v>
                </c:pt>
                <c:pt idx="229">
                  <c:v>-2.65836</c:v>
                </c:pt>
                <c:pt idx="230">
                  <c:v>-2.87628</c:v>
                </c:pt>
                <c:pt idx="231">
                  <c:v>-2.71837</c:v>
                </c:pt>
                <c:pt idx="232">
                  <c:v>-2.46842</c:v>
                </c:pt>
                <c:pt idx="233">
                  <c:v>-2.33711</c:v>
                </c:pt>
                <c:pt idx="234">
                  <c:v>-2.29441</c:v>
                </c:pt>
                <c:pt idx="235">
                  <c:v>-2.27552</c:v>
                </c:pt>
                <c:pt idx="236">
                  <c:v>-2.27293</c:v>
                </c:pt>
                <c:pt idx="237">
                  <c:v>-2.2536</c:v>
                </c:pt>
                <c:pt idx="238">
                  <c:v>-2.17187</c:v>
                </c:pt>
                <c:pt idx="239">
                  <c:v>-2.00201</c:v>
                </c:pt>
                <c:pt idx="240">
                  <c:v>-1.7793</c:v>
                </c:pt>
                <c:pt idx="241">
                  <c:v>-1.60118</c:v>
                </c:pt>
                <c:pt idx="242">
                  <c:v>-1.50932</c:v>
                </c:pt>
                <c:pt idx="243">
                  <c:v>-1.45379</c:v>
                </c:pt>
                <c:pt idx="244">
                  <c:v>-1.38278</c:v>
                </c:pt>
                <c:pt idx="245">
                  <c:v>-1.27116</c:v>
                </c:pt>
                <c:pt idx="246">
                  <c:v>-1.1075</c:v>
                </c:pt>
                <c:pt idx="247">
                  <c:v>-0.891327</c:v>
                </c:pt>
                <c:pt idx="248">
                  <c:v>-0.652156</c:v>
                </c:pt>
                <c:pt idx="249">
                  <c:v>-0.445344</c:v>
                </c:pt>
                <c:pt idx="250">
                  <c:v>-0.364183</c:v>
                </c:pt>
                <c:pt idx="251">
                  <c:v>-0.46327</c:v>
                </c:pt>
                <c:pt idx="252">
                  <c:v>-0.628717</c:v>
                </c:pt>
                <c:pt idx="253">
                  <c:v>-0.734494</c:v>
                </c:pt>
                <c:pt idx="254">
                  <c:v>-0.747685</c:v>
                </c:pt>
                <c:pt idx="255">
                  <c:v>-0.722409</c:v>
                </c:pt>
              </c:numCache>
            </c:numRef>
          </c:yVal>
          <c:smooth val="0"/>
        </c:ser>
        <c:axId val="17497441"/>
        <c:axId val="23259242"/>
      </c:scatterChart>
      <c:valAx>
        <c:axId val="17497441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Time (msec)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low"/>
        <c:spPr>
          <a:ln w="12700">
            <a:solidFill/>
          </a:ln>
        </c:spPr>
        <c:crossAx val="23259242"/>
        <c:crosses val="autoZero"/>
        <c:crossBetween val="midCat"/>
        <c:dispUnits/>
        <c:majorUnit val="10"/>
      </c:valAx>
      <c:valAx>
        <c:axId val="2325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Acceleration (g)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174974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969696"/>
      </a:solidFill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4</xdr:row>
      <xdr:rowOff>66675</xdr:rowOff>
    </xdr:from>
    <xdr:to>
      <xdr:col>30</xdr:col>
      <xdr:colOff>257175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20164425" y="714375"/>
        <a:ext cx="2790825" cy="183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120" zoomScaleNormal="120" workbookViewId="0" topLeftCell="U1">
      <selection activeCell="AA17" sqref="AA17"/>
    </sheetView>
  </sheetViews>
  <sheetFormatPr defaultColWidth="9.140625" defaultRowHeight="12.75"/>
  <cols>
    <col min="1" max="1" width="11.28125" style="0" customWidth="1"/>
    <col min="2" max="2" width="12.421875" style="0" customWidth="1"/>
    <col min="3" max="3" width="11.8515625" style="0" customWidth="1"/>
    <col min="4" max="6" width="11.28125" style="0" customWidth="1"/>
    <col min="7" max="7" width="12.421875" style="0" bestFit="1" customWidth="1"/>
    <col min="8" max="8" width="11.28125" style="0" customWidth="1"/>
    <col min="9" max="9" width="12.421875" style="0" customWidth="1"/>
    <col min="10" max="10" width="11.8515625" style="0" customWidth="1"/>
    <col min="11" max="11" width="11.28125" style="0" customWidth="1"/>
    <col min="12" max="12" width="10.28125" style="0" customWidth="1"/>
    <col min="13" max="13" width="41.57421875" style="0" bestFit="1" customWidth="1"/>
    <col min="14" max="14" width="11.421875" style="0" bestFit="1" customWidth="1"/>
    <col min="28" max="28" width="11.28125" style="0" customWidth="1"/>
  </cols>
  <sheetData>
    <row r="1" spans="1:25" ht="12.75">
      <c r="A1">
        <v>-0.0003125</v>
      </c>
      <c r="B1">
        <v>0.919004</v>
      </c>
      <c r="C1">
        <v>1.4192</v>
      </c>
      <c r="D1">
        <v>0.418813</v>
      </c>
      <c r="E1">
        <v>1.37574</v>
      </c>
      <c r="F1">
        <v>1.33342</v>
      </c>
      <c r="G1">
        <v>0.828784</v>
      </c>
      <c r="H1">
        <v>0.920552</v>
      </c>
      <c r="I1">
        <v>0.136524</v>
      </c>
      <c r="N1" t="s">
        <v>0</v>
      </c>
      <c r="O1" t="s">
        <v>1</v>
      </c>
      <c r="P1" t="s">
        <v>2</v>
      </c>
      <c r="Q1" t="s">
        <v>3</v>
      </c>
      <c r="R1" t="s">
        <v>4</v>
      </c>
      <c r="S1" t="s">
        <v>5</v>
      </c>
      <c r="T1" t="s">
        <v>6</v>
      </c>
      <c r="U1" t="s">
        <v>7</v>
      </c>
      <c r="V1" t="s">
        <v>8</v>
      </c>
      <c r="W1" t="s">
        <v>9</v>
      </c>
      <c r="X1" t="s">
        <v>10</v>
      </c>
      <c r="Y1" t="s">
        <v>11</v>
      </c>
    </row>
    <row r="2" spans="1:25" ht="12.75">
      <c r="A2">
        <v>0</v>
      </c>
      <c r="B2">
        <v>0.905883</v>
      </c>
      <c r="C2">
        <v>1.35129</v>
      </c>
      <c r="D2">
        <v>0.460471</v>
      </c>
      <c r="E2">
        <v>1.19222</v>
      </c>
      <c r="F2">
        <v>1.43531</v>
      </c>
      <c r="G2">
        <v>0.843051</v>
      </c>
      <c r="H2">
        <v>0.797645</v>
      </c>
      <c r="I2">
        <v>0.261193</v>
      </c>
      <c r="M2" s="2"/>
      <c r="N2" s="2">
        <f>A2*1000</f>
        <v>0</v>
      </c>
      <c r="O2" s="2">
        <f aca="true" t="shared" si="0" ref="O2:Y2">B2*1</f>
        <v>0.905883</v>
      </c>
      <c r="P2" s="2">
        <f t="shared" si="0"/>
        <v>1.35129</v>
      </c>
      <c r="Q2" s="2">
        <f t="shared" si="0"/>
        <v>0.460471</v>
      </c>
      <c r="R2" s="2">
        <f t="shared" si="0"/>
        <v>1.19222</v>
      </c>
      <c r="S2" s="2">
        <f t="shared" si="0"/>
        <v>1.43531</v>
      </c>
      <c r="T2" s="2">
        <f t="shared" si="0"/>
        <v>0.843051</v>
      </c>
      <c r="U2" s="2">
        <f t="shared" si="0"/>
        <v>0.797645</v>
      </c>
      <c r="V2" s="2">
        <f t="shared" si="0"/>
        <v>0.261193</v>
      </c>
      <c r="W2" s="2">
        <f t="shared" si="0"/>
        <v>0</v>
      </c>
      <c r="X2" s="2">
        <f t="shared" si="0"/>
        <v>0</v>
      </c>
      <c r="Y2" s="2">
        <f t="shared" si="0"/>
        <v>0</v>
      </c>
    </row>
    <row r="3" spans="1:25" ht="12.75">
      <c r="A3">
        <v>0.0003125</v>
      </c>
      <c r="B3">
        <v>0.948465</v>
      </c>
      <c r="C3">
        <v>1.36233</v>
      </c>
      <c r="D3">
        <v>0.534597</v>
      </c>
      <c r="E3">
        <v>1.02717</v>
      </c>
      <c r="F3">
        <v>1.5702</v>
      </c>
      <c r="G3">
        <v>0.857823</v>
      </c>
      <c r="H3">
        <v>0.865214</v>
      </c>
      <c r="I3">
        <v>0.421918</v>
      </c>
      <c r="M3" s="2"/>
      <c r="N3" s="2">
        <f aca="true" t="shared" si="1" ref="N3:N66">A3*1000</f>
        <v>0.3125</v>
      </c>
      <c r="O3" s="2">
        <f aca="true" t="shared" si="2" ref="O3:R66">B3*1</f>
        <v>0.948465</v>
      </c>
      <c r="P3" s="2">
        <f t="shared" si="2"/>
        <v>1.36233</v>
      </c>
      <c r="Q3" s="2">
        <f t="shared" si="2"/>
        <v>0.534597</v>
      </c>
      <c r="R3" s="2">
        <f t="shared" si="2"/>
        <v>1.02717</v>
      </c>
      <c r="S3" s="2">
        <f aca="true" t="shared" si="3" ref="S3:V66">F3*1</f>
        <v>1.5702</v>
      </c>
      <c r="T3" s="2">
        <f t="shared" si="3"/>
        <v>0.857823</v>
      </c>
      <c r="U3" s="2">
        <f t="shared" si="3"/>
        <v>0.865214</v>
      </c>
      <c r="V3" s="2">
        <f t="shared" si="3"/>
        <v>0.421918</v>
      </c>
      <c r="W3" s="2">
        <f aca="true" t="shared" si="4" ref="W3:Y66">J3*1</f>
        <v>0</v>
      </c>
      <c r="X3" s="2">
        <f t="shared" si="4"/>
        <v>0</v>
      </c>
      <c r="Y3" s="2">
        <f t="shared" si="4"/>
        <v>0</v>
      </c>
    </row>
    <row r="4" spans="1:25" ht="12.75">
      <c r="A4">
        <v>0.000625</v>
      </c>
      <c r="B4">
        <v>1.03908</v>
      </c>
      <c r="C4">
        <v>1.44965</v>
      </c>
      <c r="D4">
        <v>0.628504</v>
      </c>
      <c r="E4">
        <v>0.88519</v>
      </c>
      <c r="F4">
        <v>1.69443</v>
      </c>
      <c r="G4">
        <v>0.860123</v>
      </c>
      <c r="H4">
        <v>1.13963</v>
      </c>
      <c r="I4">
        <v>0.616017</v>
      </c>
      <c r="M4" s="2"/>
      <c r="N4" s="2">
        <f t="shared" si="1"/>
        <v>0.625</v>
      </c>
      <c r="O4" s="2">
        <f t="shared" si="2"/>
        <v>1.03908</v>
      </c>
      <c r="P4" s="2">
        <f t="shared" si="2"/>
        <v>1.44965</v>
      </c>
      <c r="Q4" s="2">
        <f t="shared" si="2"/>
        <v>0.628504</v>
      </c>
      <c r="R4" s="2">
        <f t="shared" si="2"/>
        <v>0.88519</v>
      </c>
      <c r="S4" s="2">
        <f t="shared" si="3"/>
        <v>1.69443</v>
      </c>
      <c r="T4" s="2">
        <f t="shared" si="3"/>
        <v>0.860123</v>
      </c>
      <c r="U4" s="2">
        <f t="shared" si="3"/>
        <v>1.13963</v>
      </c>
      <c r="V4" s="2">
        <f t="shared" si="3"/>
        <v>0.616017</v>
      </c>
      <c r="W4" s="2">
        <f t="shared" si="4"/>
        <v>0</v>
      </c>
      <c r="X4" s="2">
        <f t="shared" si="4"/>
        <v>0</v>
      </c>
      <c r="Y4" s="2">
        <f t="shared" si="4"/>
        <v>0</v>
      </c>
    </row>
    <row r="5" spans="1:25" ht="12.75">
      <c r="A5">
        <v>0.0009375</v>
      </c>
      <c r="B5">
        <v>1.09908</v>
      </c>
      <c r="C5">
        <v>1.51409</v>
      </c>
      <c r="D5">
        <v>0.684075</v>
      </c>
      <c r="E5">
        <v>0.759624</v>
      </c>
      <c r="F5">
        <v>1.75931</v>
      </c>
      <c r="G5">
        <v>0.84697</v>
      </c>
      <c r="H5">
        <v>1.25434</v>
      </c>
      <c r="I5">
        <v>0.875178</v>
      </c>
      <c r="M5" s="2"/>
      <c r="N5" s="2">
        <f t="shared" si="1"/>
        <v>0.9375</v>
      </c>
      <c r="O5" s="2">
        <f t="shared" si="2"/>
        <v>1.09908</v>
      </c>
      <c r="P5" s="2">
        <f t="shared" si="2"/>
        <v>1.51409</v>
      </c>
      <c r="Q5" s="2">
        <f t="shared" si="2"/>
        <v>0.684075</v>
      </c>
      <c r="R5" s="2">
        <f t="shared" si="2"/>
        <v>0.759624</v>
      </c>
      <c r="S5" s="2">
        <f t="shared" si="3"/>
        <v>1.75931</v>
      </c>
      <c r="T5" s="2">
        <f t="shared" si="3"/>
        <v>0.84697</v>
      </c>
      <c r="U5" s="2">
        <f t="shared" si="3"/>
        <v>1.25434</v>
      </c>
      <c r="V5" s="2">
        <f t="shared" si="3"/>
        <v>0.875178</v>
      </c>
      <c r="W5" s="2">
        <f t="shared" si="4"/>
        <v>0</v>
      </c>
      <c r="X5" s="2">
        <f t="shared" si="4"/>
        <v>0</v>
      </c>
      <c r="Y5" s="2">
        <f t="shared" si="4"/>
        <v>0</v>
      </c>
    </row>
    <row r="6" spans="1:25" ht="12.75">
      <c r="A6">
        <v>0.00125</v>
      </c>
      <c r="B6">
        <v>1.06538</v>
      </c>
      <c r="C6">
        <v>1.49413</v>
      </c>
      <c r="D6">
        <v>0.63663</v>
      </c>
      <c r="E6">
        <v>0.637494</v>
      </c>
      <c r="F6">
        <v>1.7565</v>
      </c>
      <c r="G6">
        <v>0.818519</v>
      </c>
      <c r="H6">
        <v>0.975043</v>
      </c>
      <c r="I6">
        <v>1.13934</v>
      </c>
      <c r="M6" s="2"/>
      <c r="N6" s="2">
        <f t="shared" si="1"/>
        <v>1.25</v>
      </c>
      <c r="O6" s="2">
        <f t="shared" si="2"/>
        <v>1.06538</v>
      </c>
      <c r="P6" s="2">
        <f t="shared" si="2"/>
        <v>1.49413</v>
      </c>
      <c r="Q6" s="2">
        <f t="shared" si="2"/>
        <v>0.63663</v>
      </c>
      <c r="R6" s="2">
        <f t="shared" si="2"/>
        <v>0.637494</v>
      </c>
      <c r="S6" s="2">
        <f t="shared" si="3"/>
        <v>1.7565</v>
      </c>
      <c r="T6" s="2">
        <f t="shared" si="3"/>
        <v>0.818519</v>
      </c>
      <c r="U6" s="2">
        <f t="shared" si="3"/>
        <v>0.975043</v>
      </c>
      <c r="V6" s="2">
        <f t="shared" si="3"/>
        <v>1.13934</v>
      </c>
      <c r="W6" s="2">
        <f t="shared" si="4"/>
        <v>0</v>
      </c>
      <c r="X6" s="2">
        <f t="shared" si="4"/>
        <v>0</v>
      </c>
      <c r="Y6" s="2">
        <f t="shared" si="4"/>
        <v>0</v>
      </c>
    </row>
    <row r="7" spans="1:25" ht="12.75">
      <c r="A7">
        <v>0.0015625</v>
      </c>
      <c r="B7">
        <v>0.951926</v>
      </c>
      <c r="C7">
        <v>1.46685</v>
      </c>
      <c r="D7">
        <v>0.437006</v>
      </c>
      <c r="E7">
        <v>0.521325</v>
      </c>
      <c r="F7">
        <v>1.72006</v>
      </c>
      <c r="G7">
        <v>0.787379</v>
      </c>
      <c r="H7">
        <v>0.516802</v>
      </c>
      <c r="I7">
        <v>1.21407</v>
      </c>
      <c r="M7" s="2"/>
      <c r="N7" s="2">
        <f t="shared" si="1"/>
        <v>1.5625</v>
      </c>
      <c r="O7" s="2">
        <f t="shared" si="2"/>
        <v>0.951926</v>
      </c>
      <c r="P7" s="2">
        <f t="shared" si="2"/>
        <v>1.46685</v>
      </c>
      <c r="Q7" s="2">
        <f t="shared" si="2"/>
        <v>0.437006</v>
      </c>
      <c r="R7" s="2">
        <f t="shared" si="2"/>
        <v>0.521325</v>
      </c>
      <c r="S7" s="2">
        <f t="shared" si="3"/>
        <v>1.72006</v>
      </c>
      <c r="T7" s="2">
        <f t="shared" si="3"/>
        <v>0.787379</v>
      </c>
      <c r="U7" s="2">
        <f t="shared" si="3"/>
        <v>0.516802</v>
      </c>
      <c r="V7" s="2">
        <f t="shared" si="3"/>
        <v>1.21407</v>
      </c>
      <c r="W7" s="2">
        <f t="shared" si="4"/>
        <v>0</v>
      </c>
      <c r="X7" s="2">
        <f t="shared" si="4"/>
        <v>0</v>
      </c>
      <c r="Y7" s="2">
        <f t="shared" si="4"/>
        <v>0</v>
      </c>
    </row>
    <row r="8" spans="1:25" ht="12.75">
      <c r="A8">
        <v>0.001875</v>
      </c>
      <c r="B8">
        <v>0.822262</v>
      </c>
      <c r="C8">
        <v>1.39486</v>
      </c>
      <c r="D8">
        <v>0.249659</v>
      </c>
      <c r="E8">
        <v>0.431166</v>
      </c>
      <c r="F8">
        <v>1.68623</v>
      </c>
      <c r="G8">
        <v>0.766508</v>
      </c>
      <c r="H8">
        <v>0.212457</v>
      </c>
      <c r="I8">
        <v>1.01495</v>
      </c>
      <c r="M8" s="2"/>
      <c r="N8" s="2">
        <f t="shared" si="1"/>
        <v>1.875</v>
      </c>
      <c r="O8" s="2">
        <f t="shared" si="2"/>
        <v>0.822262</v>
      </c>
      <c r="P8" s="2">
        <f t="shared" si="2"/>
        <v>1.39486</v>
      </c>
      <c r="Q8" s="2">
        <f t="shared" si="2"/>
        <v>0.249659</v>
      </c>
      <c r="R8" s="2">
        <f t="shared" si="2"/>
        <v>0.431166</v>
      </c>
      <c r="S8" s="2">
        <f t="shared" si="3"/>
        <v>1.68623</v>
      </c>
      <c r="T8" s="2">
        <f t="shared" si="3"/>
        <v>0.766508</v>
      </c>
      <c r="U8" s="2">
        <f t="shared" si="3"/>
        <v>0.212457</v>
      </c>
      <c r="V8" s="2">
        <f t="shared" si="3"/>
        <v>1.01495</v>
      </c>
      <c r="W8" s="2">
        <f t="shared" si="4"/>
        <v>0</v>
      </c>
      <c r="X8" s="2">
        <f t="shared" si="4"/>
        <v>0</v>
      </c>
      <c r="Y8" s="2">
        <f t="shared" si="4"/>
        <v>0</v>
      </c>
    </row>
    <row r="9" spans="1:25" ht="12.75">
      <c r="A9">
        <v>0.0021875</v>
      </c>
      <c r="B9">
        <v>0.721837</v>
      </c>
      <c r="C9">
        <v>1.30909</v>
      </c>
      <c r="D9">
        <v>0.134587</v>
      </c>
      <c r="E9">
        <v>0.392453</v>
      </c>
      <c r="F9">
        <v>1.66899</v>
      </c>
      <c r="G9">
        <v>0.76341</v>
      </c>
      <c r="H9">
        <v>0.113992</v>
      </c>
      <c r="I9">
        <v>0.670339</v>
      </c>
      <c r="M9" s="2"/>
      <c r="N9" s="2">
        <f t="shared" si="1"/>
        <v>2.1875</v>
      </c>
      <c r="O9" s="2">
        <f t="shared" si="2"/>
        <v>0.721837</v>
      </c>
      <c r="P9" s="2">
        <f t="shared" si="2"/>
        <v>1.30909</v>
      </c>
      <c r="Q9" s="2">
        <f t="shared" si="2"/>
        <v>0.134587</v>
      </c>
      <c r="R9" s="2">
        <f t="shared" si="2"/>
        <v>0.392453</v>
      </c>
      <c r="S9" s="2">
        <f t="shared" si="3"/>
        <v>1.66899</v>
      </c>
      <c r="T9" s="2">
        <f t="shared" si="3"/>
        <v>0.76341</v>
      </c>
      <c r="U9" s="2">
        <f t="shared" si="3"/>
        <v>0.113992</v>
      </c>
      <c r="V9" s="2">
        <f t="shared" si="3"/>
        <v>0.670339</v>
      </c>
      <c r="W9" s="2">
        <f t="shared" si="4"/>
        <v>0</v>
      </c>
      <c r="X9" s="2">
        <f t="shared" si="4"/>
        <v>0</v>
      </c>
      <c r="Y9" s="2">
        <f t="shared" si="4"/>
        <v>0</v>
      </c>
    </row>
    <row r="10" spans="1:25" ht="12.75">
      <c r="A10">
        <v>0.0025</v>
      </c>
      <c r="B10">
        <v>0.682301</v>
      </c>
      <c r="C10">
        <v>1.28633</v>
      </c>
      <c r="D10">
        <v>0.0782752</v>
      </c>
      <c r="E10">
        <v>0.417806</v>
      </c>
      <c r="F10">
        <v>1.67847</v>
      </c>
      <c r="G10">
        <v>0.774427</v>
      </c>
      <c r="H10">
        <v>0.113429</v>
      </c>
      <c r="I10">
        <v>0.427379</v>
      </c>
      <c r="M10" s="2"/>
      <c r="N10" s="2">
        <f t="shared" si="1"/>
        <v>2.5</v>
      </c>
      <c r="O10" s="2">
        <f t="shared" si="2"/>
        <v>0.682301</v>
      </c>
      <c r="P10" s="2">
        <f t="shared" si="2"/>
        <v>1.28633</v>
      </c>
      <c r="Q10" s="2">
        <f t="shared" si="2"/>
        <v>0.0782752</v>
      </c>
      <c r="R10" s="2">
        <f t="shared" si="2"/>
        <v>0.417806</v>
      </c>
      <c r="S10" s="2">
        <f t="shared" si="3"/>
        <v>1.67847</v>
      </c>
      <c r="T10" s="2">
        <f t="shared" si="3"/>
        <v>0.774427</v>
      </c>
      <c r="U10" s="2">
        <f t="shared" si="3"/>
        <v>0.113429</v>
      </c>
      <c r="V10" s="2">
        <f t="shared" si="3"/>
        <v>0.427379</v>
      </c>
      <c r="W10" s="2">
        <f t="shared" si="4"/>
        <v>0</v>
      </c>
      <c r="X10" s="2">
        <f t="shared" si="4"/>
        <v>0</v>
      </c>
      <c r="Y10" s="2">
        <f t="shared" si="4"/>
        <v>0</v>
      </c>
    </row>
    <row r="11" spans="1:25" ht="12.75">
      <c r="A11">
        <v>0.0028125</v>
      </c>
      <c r="B11">
        <v>0.714292</v>
      </c>
      <c r="C11">
        <v>1.32057</v>
      </c>
      <c r="D11">
        <v>0.108017</v>
      </c>
      <c r="E11">
        <v>0.497921</v>
      </c>
      <c r="F11">
        <v>1.72489</v>
      </c>
      <c r="G11">
        <v>0.785491</v>
      </c>
      <c r="H11">
        <v>0.175308</v>
      </c>
      <c r="I11">
        <v>0.387843</v>
      </c>
      <c r="M11" s="2"/>
      <c r="N11" s="2">
        <f t="shared" si="1"/>
        <v>2.8125</v>
      </c>
      <c r="O11" s="2">
        <f t="shared" si="2"/>
        <v>0.714292</v>
      </c>
      <c r="P11" s="2">
        <f t="shared" si="2"/>
        <v>1.32057</v>
      </c>
      <c r="Q11" s="2">
        <f t="shared" si="2"/>
        <v>0.108017</v>
      </c>
      <c r="R11" s="2">
        <f t="shared" si="2"/>
        <v>0.497921</v>
      </c>
      <c r="S11" s="2">
        <f t="shared" si="3"/>
        <v>1.72489</v>
      </c>
      <c r="T11" s="2">
        <f t="shared" si="3"/>
        <v>0.785491</v>
      </c>
      <c r="U11" s="2">
        <f t="shared" si="3"/>
        <v>0.175308</v>
      </c>
      <c r="V11" s="2">
        <f t="shared" si="3"/>
        <v>0.387843</v>
      </c>
      <c r="W11" s="2">
        <f t="shared" si="4"/>
        <v>0</v>
      </c>
      <c r="X11" s="2">
        <f t="shared" si="4"/>
        <v>0</v>
      </c>
      <c r="Y11" s="2">
        <f t="shared" si="4"/>
        <v>0</v>
      </c>
    </row>
    <row r="12" spans="1:25" ht="12.75">
      <c r="A12">
        <v>0.003125</v>
      </c>
      <c r="B12">
        <v>0.781965</v>
      </c>
      <c r="C12">
        <v>1.38488</v>
      </c>
      <c r="D12">
        <v>0.179051</v>
      </c>
      <c r="E12">
        <v>0.612794</v>
      </c>
      <c r="F12">
        <v>1.80613</v>
      </c>
      <c r="G12">
        <v>0.7891</v>
      </c>
      <c r="H12">
        <v>0.301924</v>
      </c>
      <c r="I12">
        <v>0.399877</v>
      </c>
      <c r="M12" s="2"/>
      <c r="N12" s="2">
        <f t="shared" si="1"/>
        <v>3.125</v>
      </c>
      <c r="O12" s="2">
        <f t="shared" si="2"/>
        <v>0.781965</v>
      </c>
      <c r="P12" s="2">
        <f t="shared" si="2"/>
        <v>1.38488</v>
      </c>
      <c r="Q12" s="2">
        <f t="shared" si="2"/>
        <v>0.179051</v>
      </c>
      <c r="R12" s="2">
        <f t="shared" si="2"/>
        <v>0.612794</v>
      </c>
      <c r="S12" s="2">
        <f t="shared" si="3"/>
        <v>1.80613</v>
      </c>
      <c r="T12" s="2">
        <f t="shared" si="3"/>
        <v>0.7891</v>
      </c>
      <c r="U12" s="2">
        <f t="shared" si="3"/>
        <v>0.301924</v>
      </c>
      <c r="V12" s="2">
        <f t="shared" si="3"/>
        <v>0.399877</v>
      </c>
      <c r="W12" s="2">
        <f t="shared" si="4"/>
        <v>0</v>
      </c>
      <c r="X12" s="2">
        <f t="shared" si="4"/>
        <v>0</v>
      </c>
      <c r="Y12" s="2">
        <f t="shared" si="4"/>
        <v>0</v>
      </c>
    </row>
    <row r="13" spans="1:25" ht="12.75">
      <c r="A13">
        <v>0.0034375</v>
      </c>
      <c r="B13">
        <v>0.836523</v>
      </c>
      <c r="C13">
        <v>1.46597</v>
      </c>
      <c r="D13">
        <v>0.207075</v>
      </c>
      <c r="E13">
        <v>0.741881</v>
      </c>
      <c r="F13">
        <v>1.90057</v>
      </c>
      <c r="G13">
        <v>0.799495</v>
      </c>
      <c r="H13">
        <v>0.432125</v>
      </c>
      <c r="I13">
        <v>0.308546</v>
      </c>
      <c r="M13" s="2"/>
      <c r="N13" s="2">
        <f t="shared" si="1"/>
        <v>3.4375</v>
      </c>
      <c r="O13" s="2">
        <f t="shared" si="2"/>
        <v>0.836523</v>
      </c>
      <c r="P13" s="2">
        <f t="shared" si="2"/>
        <v>1.46597</v>
      </c>
      <c r="Q13" s="2">
        <f t="shared" si="2"/>
        <v>0.207075</v>
      </c>
      <c r="R13" s="2">
        <f t="shared" si="2"/>
        <v>0.741881</v>
      </c>
      <c r="S13" s="2">
        <f t="shared" si="3"/>
        <v>1.90057</v>
      </c>
      <c r="T13" s="2">
        <f t="shared" si="3"/>
        <v>0.799495</v>
      </c>
      <c r="U13" s="2">
        <f t="shared" si="3"/>
        <v>0.432125</v>
      </c>
      <c r="V13" s="2">
        <f t="shared" si="3"/>
        <v>0.308546</v>
      </c>
      <c r="W13" s="2">
        <f t="shared" si="4"/>
        <v>0</v>
      </c>
      <c r="X13" s="2">
        <f t="shared" si="4"/>
        <v>0</v>
      </c>
      <c r="Y13" s="2">
        <f t="shared" si="4"/>
        <v>0</v>
      </c>
    </row>
    <row r="14" spans="1:25" ht="12.75">
      <c r="A14">
        <v>0.00375</v>
      </c>
      <c r="B14">
        <v>0.881913</v>
      </c>
      <c r="C14">
        <v>1.55761</v>
      </c>
      <c r="D14">
        <v>0.206219</v>
      </c>
      <c r="E14">
        <v>0.874484</v>
      </c>
      <c r="F14">
        <v>1.99154</v>
      </c>
      <c r="G14">
        <v>0.843166</v>
      </c>
      <c r="H14">
        <v>0.468445</v>
      </c>
      <c r="I14">
        <v>0.231934</v>
      </c>
      <c r="M14" s="2"/>
      <c r="N14" s="2">
        <f t="shared" si="1"/>
        <v>3.75</v>
      </c>
      <c r="O14" s="2">
        <f t="shared" si="2"/>
        <v>0.881913</v>
      </c>
      <c r="P14" s="2">
        <f t="shared" si="2"/>
        <v>1.55761</v>
      </c>
      <c r="Q14" s="2">
        <f t="shared" si="2"/>
        <v>0.206219</v>
      </c>
      <c r="R14" s="2">
        <f t="shared" si="2"/>
        <v>0.874484</v>
      </c>
      <c r="S14" s="2">
        <f t="shared" si="3"/>
        <v>1.99154</v>
      </c>
      <c r="T14" s="2">
        <f t="shared" si="3"/>
        <v>0.843166</v>
      </c>
      <c r="U14" s="2">
        <f t="shared" si="3"/>
        <v>0.468445</v>
      </c>
      <c r="V14" s="2">
        <f t="shared" si="3"/>
        <v>0.231934</v>
      </c>
      <c r="W14" s="2">
        <f t="shared" si="4"/>
        <v>0</v>
      </c>
      <c r="X14" s="2">
        <f t="shared" si="4"/>
        <v>0</v>
      </c>
      <c r="Y14" s="2">
        <f t="shared" si="4"/>
        <v>0</v>
      </c>
    </row>
    <row r="15" spans="1:25" ht="12.75">
      <c r="A15">
        <v>0.0040625</v>
      </c>
      <c r="B15">
        <v>0.941937</v>
      </c>
      <c r="C15">
        <v>1.65162</v>
      </c>
      <c r="D15">
        <v>0.232258</v>
      </c>
      <c r="E15">
        <v>1.0221</v>
      </c>
      <c r="F15">
        <v>2.06945</v>
      </c>
      <c r="G15">
        <v>0.940346</v>
      </c>
      <c r="H15">
        <v>0.407915</v>
      </c>
      <c r="I15">
        <v>0.269872</v>
      </c>
      <c r="M15" s="2"/>
      <c r="N15" s="2">
        <f t="shared" si="1"/>
        <v>4.0625</v>
      </c>
      <c r="O15" s="2">
        <f t="shared" si="2"/>
        <v>0.941937</v>
      </c>
      <c r="P15" s="2">
        <f t="shared" si="2"/>
        <v>1.65162</v>
      </c>
      <c r="Q15" s="2">
        <f t="shared" si="2"/>
        <v>0.232258</v>
      </c>
      <c r="R15" s="2">
        <f t="shared" si="2"/>
        <v>1.0221</v>
      </c>
      <c r="S15" s="2">
        <f t="shared" si="3"/>
        <v>2.06945</v>
      </c>
      <c r="T15" s="2">
        <f t="shared" si="3"/>
        <v>0.940346</v>
      </c>
      <c r="U15" s="2">
        <f t="shared" si="3"/>
        <v>0.407915</v>
      </c>
      <c r="V15" s="2">
        <f t="shared" si="3"/>
        <v>0.269872</v>
      </c>
      <c r="W15" s="2">
        <f t="shared" si="4"/>
        <v>0</v>
      </c>
      <c r="X15" s="2">
        <f t="shared" si="4"/>
        <v>0</v>
      </c>
      <c r="Y15" s="2">
        <f t="shared" si="4"/>
        <v>0</v>
      </c>
    </row>
    <row r="16" spans="1:25" ht="12.75">
      <c r="A16">
        <v>0.004375</v>
      </c>
      <c r="B16">
        <v>1.03564</v>
      </c>
      <c r="C16">
        <v>1.75632</v>
      </c>
      <c r="D16">
        <v>0.314967</v>
      </c>
      <c r="E16">
        <v>1.2047</v>
      </c>
      <c r="F16">
        <v>2.12708</v>
      </c>
      <c r="G16">
        <v>1.08303</v>
      </c>
      <c r="H16">
        <v>0.390399</v>
      </c>
      <c r="I16">
        <v>0.373003</v>
      </c>
      <c r="M16" s="2"/>
      <c r="N16" s="2">
        <f t="shared" si="1"/>
        <v>4.375</v>
      </c>
      <c r="O16" s="2">
        <f t="shared" si="2"/>
        <v>1.03564</v>
      </c>
      <c r="P16" s="2">
        <f t="shared" si="2"/>
        <v>1.75632</v>
      </c>
      <c r="Q16" s="2">
        <f t="shared" si="2"/>
        <v>0.314967</v>
      </c>
      <c r="R16" s="2">
        <f t="shared" si="2"/>
        <v>1.2047</v>
      </c>
      <c r="S16" s="2">
        <f t="shared" si="3"/>
        <v>2.12708</v>
      </c>
      <c r="T16" s="2">
        <f t="shared" si="3"/>
        <v>1.08303</v>
      </c>
      <c r="U16" s="2">
        <f t="shared" si="3"/>
        <v>0.390399</v>
      </c>
      <c r="V16" s="2">
        <f t="shared" si="3"/>
        <v>0.373003</v>
      </c>
      <c r="W16" s="2">
        <f t="shared" si="4"/>
        <v>0</v>
      </c>
      <c r="X16" s="2">
        <f t="shared" si="4"/>
        <v>0</v>
      </c>
      <c r="Y16" s="2">
        <f t="shared" si="4"/>
        <v>0</v>
      </c>
    </row>
    <row r="17" spans="1:25" ht="12.75">
      <c r="A17">
        <v>0.0046875</v>
      </c>
      <c r="B17">
        <v>1.19334</v>
      </c>
      <c r="C17">
        <v>1.86626</v>
      </c>
      <c r="D17">
        <v>0.520411</v>
      </c>
      <c r="E17">
        <v>1.44059</v>
      </c>
      <c r="F17">
        <v>2.16816</v>
      </c>
      <c r="G17">
        <v>1.23333</v>
      </c>
      <c r="H17">
        <v>0.5928</v>
      </c>
      <c r="I17">
        <v>0.531792</v>
      </c>
      <c r="M17" s="2"/>
      <c r="N17" s="2">
        <f t="shared" si="1"/>
        <v>4.6875</v>
      </c>
      <c r="O17" s="2">
        <f t="shared" si="2"/>
        <v>1.19334</v>
      </c>
      <c r="P17" s="2">
        <f t="shared" si="2"/>
        <v>1.86626</v>
      </c>
      <c r="Q17" s="2">
        <f t="shared" si="2"/>
        <v>0.520411</v>
      </c>
      <c r="R17" s="2">
        <f t="shared" si="2"/>
        <v>1.44059</v>
      </c>
      <c r="S17" s="2">
        <f t="shared" si="3"/>
        <v>2.16816</v>
      </c>
      <c r="T17" s="2">
        <f t="shared" si="3"/>
        <v>1.23333</v>
      </c>
      <c r="U17" s="2">
        <f t="shared" si="3"/>
        <v>0.5928</v>
      </c>
      <c r="V17" s="2">
        <f t="shared" si="3"/>
        <v>0.531792</v>
      </c>
      <c r="W17" s="2">
        <f t="shared" si="4"/>
        <v>0</v>
      </c>
      <c r="X17" s="2">
        <f t="shared" si="4"/>
        <v>0</v>
      </c>
      <c r="Y17" s="2">
        <f t="shared" si="4"/>
        <v>0</v>
      </c>
    </row>
    <row r="18" spans="1:25" ht="12.75">
      <c r="A18">
        <v>0.005</v>
      </c>
      <c r="B18">
        <v>1.40992</v>
      </c>
      <c r="C18">
        <v>2.00143</v>
      </c>
      <c r="D18">
        <v>0.818405</v>
      </c>
      <c r="E18">
        <v>1.74537</v>
      </c>
      <c r="F18">
        <v>2.21338</v>
      </c>
      <c r="G18">
        <v>1.35464</v>
      </c>
      <c r="H18">
        <v>1.02826</v>
      </c>
      <c r="I18">
        <v>0.707949</v>
      </c>
      <c r="M18" s="2"/>
      <c r="N18" s="2">
        <f t="shared" si="1"/>
        <v>5</v>
      </c>
      <c r="O18" s="2">
        <f t="shared" si="2"/>
        <v>1.40992</v>
      </c>
      <c r="P18" s="2">
        <f t="shared" si="2"/>
        <v>2.00143</v>
      </c>
      <c r="Q18" s="2">
        <f t="shared" si="2"/>
        <v>0.818405</v>
      </c>
      <c r="R18" s="2">
        <f t="shared" si="2"/>
        <v>1.74537</v>
      </c>
      <c r="S18" s="2">
        <f t="shared" si="3"/>
        <v>2.21338</v>
      </c>
      <c r="T18" s="2">
        <f t="shared" si="3"/>
        <v>1.35464</v>
      </c>
      <c r="U18" s="2">
        <f t="shared" si="3"/>
        <v>1.02826</v>
      </c>
      <c r="V18" s="2">
        <f t="shared" si="3"/>
        <v>0.707949</v>
      </c>
      <c r="W18" s="2">
        <f t="shared" si="4"/>
        <v>0</v>
      </c>
      <c r="X18" s="2">
        <f t="shared" si="4"/>
        <v>0</v>
      </c>
      <c r="Y18" s="2">
        <f t="shared" si="4"/>
        <v>0</v>
      </c>
    </row>
    <row r="19" spans="1:25" ht="12.75">
      <c r="A19">
        <v>0.0053125</v>
      </c>
      <c r="B19">
        <v>1.61793</v>
      </c>
      <c r="C19">
        <v>2.22314</v>
      </c>
      <c r="D19">
        <v>1.01271</v>
      </c>
      <c r="E19">
        <v>2.14168</v>
      </c>
      <c r="F19">
        <v>2.2691</v>
      </c>
      <c r="G19">
        <v>1.41475</v>
      </c>
      <c r="H19">
        <v>1.48801</v>
      </c>
      <c r="I19">
        <v>0.776115</v>
      </c>
      <c r="M19" s="2"/>
      <c r="N19" s="2">
        <f t="shared" si="1"/>
        <v>5.3125</v>
      </c>
      <c r="O19" s="2">
        <f t="shared" si="2"/>
        <v>1.61793</v>
      </c>
      <c r="P19" s="2">
        <f t="shared" si="2"/>
        <v>2.22314</v>
      </c>
      <c r="Q19" s="2">
        <f t="shared" si="2"/>
        <v>1.01271</v>
      </c>
      <c r="R19" s="2">
        <f t="shared" si="2"/>
        <v>2.14168</v>
      </c>
      <c r="S19" s="2">
        <f t="shared" si="3"/>
        <v>2.2691</v>
      </c>
      <c r="T19" s="2">
        <f t="shared" si="3"/>
        <v>1.41475</v>
      </c>
      <c r="U19" s="2">
        <f t="shared" si="3"/>
        <v>1.48801</v>
      </c>
      <c r="V19" s="2">
        <f t="shared" si="3"/>
        <v>0.776115</v>
      </c>
      <c r="W19" s="2">
        <f t="shared" si="4"/>
        <v>0</v>
      </c>
      <c r="X19" s="2">
        <f t="shared" si="4"/>
        <v>0</v>
      </c>
      <c r="Y19" s="2">
        <f t="shared" si="4"/>
        <v>0</v>
      </c>
    </row>
    <row r="20" spans="1:25" ht="12.75">
      <c r="A20">
        <v>0.005625</v>
      </c>
      <c r="B20">
        <v>1.77057</v>
      </c>
      <c r="C20">
        <v>2.51362</v>
      </c>
      <c r="D20">
        <v>1.02752</v>
      </c>
      <c r="E20">
        <v>2.6535</v>
      </c>
      <c r="F20">
        <v>2.31869</v>
      </c>
      <c r="G20">
        <v>1.40428</v>
      </c>
      <c r="H20">
        <v>1.70049</v>
      </c>
      <c r="I20">
        <v>0.775885</v>
      </c>
      <c r="M20" s="2"/>
      <c r="N20" s="2">
        <f t="shared" si="1"/>
        <v>5.625</v>
      </c>
      <c r="O20" s="2">
        <f t="shared" si="2"/>
        <v>1.77057</v>
      </c>
      <c r="P20" s="2">
        <f t="shared" si="2"/>
        <v>2.51362</v>
      </c>
      <c r="Q20" s="2">
        <f t="shared" si="2"/>
        <v>1.02752</v>
      </c>
      <c r="R20" s="2">
        <f t="shared" si="2"/>
        <v>2.6535</v>
      </c>
      <c r="S20" s="2">
        <f t="shared" si="3"/>
        <v>2.31869</v>
      </c>
      <c r="T20" s="2">
        <f t="shared" si="3"/>
        <v>1.40428</v>
      </c>
      <c r="U20" s="2">
        <f t="shared" si="3"/>
        <v>1.70049</v>
      </c>
      <c r="V20" s="2">
        <f t="shared" si="3"/>
        <v>0.775885</v>
      </c>
      <c r="W20" s="2">
        <f t="shared" si="4"/>
        <v>0</v>
      </c>
      <c r="X20" s="2">
        <f t="shared" si="4"/>
        <v>0</v>
      </c>
      <c r="Y20" s="2">
        <f t="shared" si="4"/>
        <v>0</v>
      </c>
    </row>
    <row r="21" spans="1:25" ht="12.75">
      <c r="A21">
        <v>0.0059375</v>
      </c>
      <c r="B21">
        <v>1.85938</v>
      </c>
      <c r="C21">
        <v>2.82832</v>
      </c>
      <c r="D21">
        <v>0.890446</v>
      </c>
      <c r="E21">
        <v>3.28639</v>
      </c>
      <c r="F21">
        <v>2.3494</v>
      </c>
      <c r="G21">
        <v>1.3544</v>
      </c>
      <c r="H21">
        <v>1.49025</v>
      </c>
      <c r="I21">
        <v>0.816485</v>
      </c>
      <c r="M21" s="2"/>
      <c r="N21" s="2">
        <f t="shared" si="1"/>
        <v>5.9375</v>
      </c>
      <c r="O21" s="2">
        <f t="shared" si="2"/>
        <v>1.85938</v>
      </c>
      <c r="P21" s="2">
        <f t="shared" si="2"/>
        <v>2.82832</v>
      </c>
      <c r="Q21" s="2">
        <f t="shared" si="2"/>
        <v>0.890446</v>
      </c>
      <c r="R21" s="2">
        <f t="shared" si="2"/>
        <v>3.28639</v>
      </c>
      <c r="S21" s="2">
        <f t="shared" si="3"/>
        <v>2.3494</v>
      </c>
      <c r="T21" s="2">
        <f t="shared" si="3"/>
        <v>1.3544</v>
      </c>
      <c r="U21" s="2">
        <f t="shared" si="3"/>
        <v>1.49025</v>
      </c>
      <c r="V21" s="2">
        <f t="shared" si="3"/>
        <v>0.816485</v>
      </c>
      <c r="W21" s="2">
        <f t="shared" si="4"/>
        <v>0</v>
      </c>
      <c r="X21" s="2">
        <f t="shared" si="4"/>
        <v>0</v>
      </c>
      <c r="Y21" s="2">
        <f t="shared" si="4"/>
        <v>0</v>
      </c>
    </row>
    <row r="22" spans="1:25" ht="12.75">
      <c r="A22">
        <v>0.00625</v>
      </c>
      <c r="B22">
        <v>1.90372</v>
      </c>
      <c r="C22">
        <v>3.23744</v>
      </c>
      <c r="D22">
        <v>0.569992</v>
      </c>
      <c r="E22">
        <v>4.03237</v>
      </c>
      <c r="F22">
        <v>2.36906</v>
      </c>
      <c r="G22">
        <v>1.32095</v>
      </c>
      <c r="H22">
        <v>0.950012</v>
      </c>
      <c r="I22">
        <v>0.846184</v>
      </c>
      <c r="M22" s="2"/>
      <c r="N22" s="2">
        <f t="shared" si="1"/>
        <v>6.25</v>
      </c>
      <c r="O22" s="2">
        <f t="shared" si="2"/>
        <v>1.90372</v>
      </c>
      <c r="P22" s="2">
        <f t="shared" si="2"/>
        <v>3.23744</v>
      </c>
      <c r="Q22" s="2">
        <f t="shared" si="2"/>
        <v>0.569992</v>
      </c>
      <c r="R22" s="2">
        <f t="shared" si="2"/>
        <v>4.03237</v>
      </c>
      <c r="S22" s="2">
        <f t="shared" si="3"/>
        <v>2.36906</v>
      </c>
      <c r="T22" s="2">
        <f t="shared" si="3"/>
        <v>1.32095</v>
      </c>
      <c r="U22" s="2">
        <f t="shared" si="3"/>
        <v>0.950012</v>
      </c>
      <c r="V22" s="2">
        <f t="shared" si="3"/>
        <v>0.846184</v>
      </c>
      <c r="W22" s="2">
        <f t="shared" si="4"/>
        <v>0</v>
      </c>
      <c r="X22" s="2">
        <f t="shared" si="4"/>
        <v>0</v>
      </c>
      <c r="Y22" s="2">
        <f t="shared" si="4"/>
        <v>0</v>
      </c>
    </row>
    <row r="23" spans="1:25" ht="12.75">
      <c r="A23">
        <v>0.0065625</v>
      </c>
      <c r="B23">
        <v>1.97441</v>
      </c>
      <c r="C23">
        <v>3.76213</v>
      </c>
      <c r="D23">
        <v>0.1867</v>
      </c>
      <c r="E23">
        <v>4.88217</v>
      </c>
      <c r="F23">
        <v>2.40755</v>
      </c>
      <c r="G23">
        <v>1.36647</v>
      </c>
      <c r="H23">
        <v>0.47214</v>
      </c>
      <c r="I23">
        <v>0.743733</v>
      </c>
      <c r="M23" s="2"/>
      <c r="N23" s="2">
        <f t="shared" si="1"/>
        <v>6.5625</v>
      </c>
      <c r="O23" s="2">
        <f t="shared" si="2"/>
        <v>1.97441</v>
      </c>
      <c r="P23" s="2">
        <f t="shared" si="2"/>
        <v>3.76213</v>
      </c>
      <c r="Q23" s="2">
        <f t="shared" si="2"/>
        <v>0.1867</v>
      </c>
      <c r="R23" s="2">
        <f t="shared" si="2"/>
        <v>4.88217</v>
      </c>
      <c r="S23" s="2">
        <f t="shared" si="3"/>
        <v>2.40755</v>
      </c>
      <c r="T23" s="2">
        <f t="shared" si="3"/>
        <v>1.36647</v>
      </c>
      <c r="U23" s="2">
        <f t="shared" si="3"/>
        <v>0.47214</v>
      </c>
      <c r="V23" s="2">
        <f t="shared" si="3"/>
        <v>0.743733</v>
      </c>
      <c r="W23" s="2">
        <f t="shared" si="4"/>
        <v>0</v>
      </c>
      <c r="X23" s="2">
        <f t="shared" si="4"/>
        <v>0</v>
      </c>
      <c r="Y23" s="2">
        <f t="shared" si="4"/>
        <v>0</v>
      </c>
    </row>
    <row r="24" spans="1:25" ht="12.75">
      <c r="A24">
        <v>0.006875</v>
      </c>
      <c r="B24">
        <v>2.11908</v>
      </c>
      <c r="C24">
        <v>4.35277</v>
      </c>
      <c r="D24">
        <v>-0.114625</v>
      </c>
      <c r="E24">
        <v>5.79912</v>
      </c>
      <c r="F24">
        <v>2.46777</v>
      </c>
      <c r="G24">
        <v>1.53835</v>
      </c>
      <c r="H24">
        <v>0.318482</v>
      </c>
      <c r="I24">
        <v>0.47166</v>
      </c>
      <c r="M24" s="2"/>
      <c r="N24" s="2">
        <f t="shared" si="1"/>
        <v>6.875</v>
      </c>
      <c r="O24" s="2">
        <f t="shared" si="2"/>
        <v>2.11908</v>
      </c>
      <c r="P24" s="2">
        <f t="shared" si="2"/>
        <v>4.35277</v>
      </c>
      <c r="Q24" s="2">
        <f t="shared" si="2"/>
        <v>-0.114625</v>
      </c>
      <c r="R24" s="2">
        <f t="shared" si="2"/>
        <v>5.79912</v>
      </c>
      <c r="S24" s="2">
        <f t="shared" si="3"/>
        <v>2.46777</v>
      </c>
      <c r="T24" s="2">
        <f t="shared" si="3"/>
        <v>1.53835</v>
      </c>
      <c r="U24" s="2">
        <f t="shared" si="3"/>
        <v>0.318482</v>
      </c>
      <c r="V24" s="2">
        <f t="shared" si="3"/>
        <v>0.47166</v>
      </c>
      <c r="W24" s="2">
        <f t="shared" si="4"/>
        <v>0</v>
      </c>
      <c r="X24" s="2">
        <f t="shared" si="4"/>
        <v>0</v>
      </c>
      <c r="Y24" s="2">
        <f t="shared" si="4"/>
        <v>0</v>
      </c>
    </row>
    <row r="25" spans="1:25" ht="12.75">
      <c r="A25">
        <v>0.0071875</v>
      </c>
      <c r="B25">
        <v>2.3113</v>
      </c>
      <c r="C25">
        <v>4.94557</v>
      </c>
      <c r="D25">
        <v>-0.322971</v>
      </c>
      <c r="E25">
        <v>6.68566</v>
      </c>
      <c r="F25">
        <v>2.4964</v>
      </c>
      <c r="G25">
        <v>1.84062</v>
      </c>
      <c r="H25">
        <v>0.328785</v>
      </c>
      <c r="I25">
        <v>0.205035</v>
      </c>
      <c r="M25" s="2"/>
      <c r="N25" s="2">
        <f t="shared" si="1"/>
        <v>7.1875</v>
      </c>
      <c r="O25" s="2">
        <f t="shared" si="2"/>
        <v>2.3113</v>
      </c>
      <c r="P25" s="2">
        <f t="shared" si="2"/>
        <v>4.94557</v>
      </c>
      <c r="Q25" s="2">
        <f t="shared" si="2"/>
        <v>-0.322971</v>
      </c>
      <c r="R25" s="2">
        <f t="shared" si="2"/>
        <v>6.68566</v>
      </c>
      <c r="S25" s="2">
        <f t="shared" si="3"/>
        <v>2.4964</v>
      </c>
      <c r="T25" s="2">
        <f t="shared" si="3"/>
        <v>1.84062</v>
      </c>
      <c r="U25" s="2">
        <f t="shared" si="3"/>
        <v>0.328785</v>
      </c>
      <c r="V25" s="2">
        <f t="shared" si="3"/>
        <v>0.205035</v>
      </c>
      <c r="W25" s="2">
        <f t="shared" si="4"/>
        <v>0</v>
      </c>
      <c r="X25" s="2">
        <f t="shared" si="4"/>
        <v>0</v>
      </c>
      <c r="Y25" s="2">
        <f t="shared" si="4"/>
        <v>0</v>
      </c>
    </row>
    <row r="26" spans="1:25" ht="12.75">
      <c r="A26">
        <v>0.0075</v>
      </c>
      <c r="B26">
        <v>2.52129</v>
      </c>
      <c r="C26">
        <v>5.4956</v>
      </c>
      <c r="D26">
        <v>-0.45302</v>
      </c>
      <c r="E26">
        <v>7.47862</v>
      </c>
      <c r="F26">
        <v>2.4728</v>
      </c>
      <c r="G26">
        <v>2.24388</v>
      </c>
      <c r="H26">
        <v>0.262543</v>
      </c>
      <c r="I26">
        <v>0.148599</v>
      </c>
      <c r="M26" s="2"/>
      <c r="N26" s="2">
        <f t="shared" si="1"/>
        <v>7.5</v>
      </c>
      <c r="O26" s="2">
        <f t="shared" si="2"/>
        <v>2.52129</v>
      </c>
      <c r="P26" s="2">
        <f t="shared" si="2"/>
        <v>5.4956</v>
      </c>
      <c r="Q26" s="2">
        <f t="shared" si="2"/>
        <v>-0.45302</v>
      </c>
      <c r="R26" s="2">
        <f t="shared" si="2"/>
        <v>7.47862</v>
      </c>
      <c r="S26" s="2">
        <f t="shared" si="3"/>
        <v>2.4728</v>
      </c>
      <c r="T26" s="2">
        <f t="shared" si="3"/>
        <v>2.24388</v>
      </c>
      <c r="U26" s="2">
        <f t="shared" si="3"/>
        <v>0.262543</v>
      </c>
      <c r="V26" s="2">
        <f t="shared" si="3"/>
        <v>0.148599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25" ht="12.75">
      <c r="A27">
        <v>0.0078125</v>
      </c>
      <c r="B27">
        <v>2.74088</v>
      </c>
      <c r="C27">
        <v>6.05293</v>
      </c>
      <c r="D27">
        <v>-0.571176</v>
      </c>
      <c r="E27">
        <v>8.25164</v>
      </c>
      <c r="F27">
        <v>2.42356</v>
      </c>
      <c r="G27">
        <v>2.72189</v>
      </c>
      <c r="H27">
        <v>0.0492262</v>
      </c>
      <c r="I27">
        <v>0.258078</v>
      </c>
      <c r="M27" s="2"/>
      <c r="N27" s="2">
        <f t="shared" si="1"/>
        <v>7.8125</v>
      </c>
      <c r="O27" s="2">
        <f t="shared" si="2"/>
        <v>2.74088</v>
      </c>
      <c r="P27" s="2">
        <f t="shared" si="2"/>
        <v>6.05293</v>
      </c>
      <c r="Q27" s="2">
        <f t="shared" si="2"/>
        <v>-0.571176</v>
      </c>
      <c r="R27" s="2">
        <f t="shared" si="2"/>
        <v>8.25164</v>
      </c>
      <c r="S27" s="2">
        <f t="shared" si="3"/>
        <v>2.42356</v>
      </c>
      <c r="T27" s="2">
        <f t="shared" si="3"/>
        <v>2.72189</v>
      </c>
      <c r="U27" s="2">
        <f t="shared" si="3"/>
        <v>0.0492262</v>
      </c>
      <c r="V27" s="2">
        <f t="shared" si="3"/>
        <v>0.258078</v>
      </c>
      <c r="W27" s="2">
        <f t="shared" si="4"/>
        <v>0</v>
      </c>
      <c r="X27" s="2">
        <f t="shared" si="4"/>
        <v>0</v>
      </c>
      <c r="Y27" s="2">
        <f t="shared" si="4"/>
        <v>0</v>
      </c>
    </row>
    <row r="28" spans="1:25" ht="12.75">
      <c r="A28">
        <v>0.008125</v>
      </c>
      <c r="B28">
        <v>3.00073</v>
      </c>
      <c r="C28">
        <v>6.7361</v>
      </c>
      <c r="D28">
        <v>-0.734649</v>
      </c>
      <c r="E28">
        <v>9.16444</v>
      </c>
      <c r="F28">
        <v>2.4498</v>
      </c>
      <c r="G28">
        <v>3.25148</v>
      </c>
      <c r="H28">
        <v>-0.294317</v>
      </c>
      <c r="I28">
        <v>0.43224</v>
      </c>
      <c r="M28" s="2"/>
      <c r="N28" s="2">
        <f t="shared" si="1"/>
        <v>8.125</v>
      </c>
      <c r="O28" s="2">
        <f t="shared" si="2"/>
        <v>3.00073</v>
      </c>
      <c r="P28" s="2">
        <f t="shared" si="2"/>
        <v>6.7361</v>
      </c>
      <c r="Q28" s="2">
        <f t="shared" si="2"/>
        <v>-0.734649</v>
      </c>
      <c r="R28" s="2">
        <f t="shared" si="2"/>
        <v>9.16444</v>
      </c>
      <c r="S28" s="2">
        <f t="shared" si="3"/>
        <v>2.4498</v>
      </c>
      <c r="T28" s="2">
        <f t="shared" si="3"/>
        <v>3.25148</v>
      </c>
      <c r="U28" s="2">
        <f t="shared" si="3"/>
        <v>-0.294317</v>
      </c>
      <c r="V28" s="2">
        <f t="shared" si="3"/>
        <v>0.43224</v>
      </c>
      <c r="W28" s="2">
        <f t="shared" si="4"/>
        <v>0</v>
      </c>
      <c r="X28" s="2">
        <f t="shared" si="4"/>
        <v>0</v>
      </c>
      <c r="Y28" s="2">
        <f t="shared" si="4"/>
        <v>0</v>
      </c>
    </row>
    <row r="29" spans="1:25" ht="12.75">
      <c r="A29">
        <v>0.0084375</v>
      </c>
      <c r="B29">
        <v>3.38627</v>
      </c>
      <c r="C29">
        <v>7.66208</v>
      </c>
      <c r="D29">
        <v>-0.889546</v>
      </c>
      <c r="E29">
        <v>10.3741</v>
      </c>
      <c r="F29">
        <v>2.71706</v>
      </c>
      <c r="G29">
        <v>3.81896</v>
      </c>
      <c r="H29">
        <v>-0.650563</v>
      </c>
      <c r="I29">
        <v>0.671725</v>
      </c>
      <c r="M29" s="2"/>
      <c r="N29" s="2">
        <f t="shared" si="1"/>
        <v>8.4375</v>
      </c>
      <c r="O29" s="2">
        <f t="shared" si="2"/>
        <v>3.38627</v>
      </c>
      <c r="P29" s="2">
        <f t="shared" si="2"/>
        <v>7.66208</v>
      </c>
      <c r="Q29" s="2">
        <f t="shared" si="2"/>
        <v>-0.889546</v>
      </c>
      <c r="R29" s="2">
        <f t="shared" si="2"/>
        <v>10.3741</v>
      </c>
      <c r="S29" s="2">
        <f t="shared" si="3"/>
        <v>2.71706</v>
      </c>
      <c r="T29" s="2">
        <f t="shared" si="3"/>
        <v>3.81896</v>
      </c>
      <c r="U29" s="2">
        <f t="shared" si="3"/>
        <v>-0.650563</v>
      </c>
      <c r="V29" s="2">
        <f t="shared" si="3"/>
        <v>0.671725</v>
      </c>
      <c r="W29" s="2">
        <f t="shared" si="4"/>
        <v>0</v>
      </c>
      <c r="X29" s="2">
        <f t="shared" si="4"/>
        <v>0</v>
      </c>
      <c r="Y29" s="2">
        <f t="shared" si="4"/>
        <v>0</v>
      </c>
    </row>
    <row r="30" spans="1:25" ht="12.75">
      <c r="A30">
        <v>0.00875</v>
      </c>
      <c r="B30">
        <v>4.00218</v>
      </c>
      <c r="C30">
        <v>8.90564</v>
      </c>
      <c r="D30">
        <v>-0.901291</v>
      </c>
      <c r="E30">
        <v>11.9802</v>
      </c>
      <c r="F30">
        <v>3.41913</v>
      </c>
      <c r="G30">
        <v>4.41684</v>
      </c>
      <c r="H30">
        <v>-0.774608</v>
      </c>
      <c r="I30">
        <v>0.969351</v>
      </c>
      <c r="M30" s="2"/>
      <c r="N30" s="2">
        <f t="shared" si="1"/>
        <v>8.75</v>
      </c>
      <c r="O30" s="2">
        <f t="shared" si="2"/>
        <v>4.00218</v>
      </c>
      <c r="P30" s="2">
        <f t="shared" si="2"/>
        <v>8.90564</v>
      </c>
      <c r="Q30" s="2">
        <f t="shared" si="2"/>
        <v>-0.901291</v>
      </c>
      <c r="R30" s="2">
        <f t="shared" si="2"/>
        <v>11.9802</v>
      </c>
      <c r="S30" s="2">
        <f t="shared" si="3"/>
        <v>3.41913</v>
      </c>
      <c r="T30" s="2">
        <f t="shared" si="3"/>
        <v>4.41684</v>
      </c>
      <c r="U30" s="2">
        <f t="shared" si="3"/>
        <v>-0.774608</v>
      </c>
      <c r="V30" s="2">
        <f t="shared" si="3"/>
        <v>0.969351</v>
      </c>
      <c r="W30" s="2">
        <f t="shared" si="4"/>
        <v>0</v>
      </c>
      <c r="X30" s="2">
        <f t="shared" si="4"/>
        <v>0</v>
      </c>
      <c r="Y30" s="2">
        <f t="shared" si="4"/>
        <v>0</v>
      </c>
    </row>
    <row r="31" spans="1:25" ht="12.75">
      <c r="A31">
        <v>0.0090625</v>
      </c>
      <c r="B31">
        <v>4.90126</v>
      </c>
      <c r="C31">
        <v>10.4498</v>
      </c>
      <c r="D31">
        <v>-0.647278</v>
      </c>
      <c r="E31">
        <v>13.9415</v>
      </c>
      <c r="F31">
        <v>4.67151</v>
      </c>
      <c r="G31">
        <v>5.0296</v>
      </c>
      <c r="H31">
        <v>-0.404716</v>
      </c>
      <c r="I31">
        <v>1.26845</v>
      </c>
      <c r="M31" s="2"/>
      <c r="N31" s="2">
        <f t="shared" si="1"/>
        <v>9.0625</v>
      </c>
      <c r="O31" s="2">
        <f t="shared" si="2"/>
        <v>4.90126</v>
      </c>
      <c r="P31" s="2">
        <f t="shared" si="2"/>
        <v>10.4498</v>
      </c>
      <c r="Q31" s="2">
        <f t="shared" si="2"/>
        <v>-0.647278</v>
      </c>
      <c r="R31" s="2">
        <f t="shared" si="2"/>
        <v>13.9415</v>
      </c>
      <c r="S31" s="2">
        <f t="shared" si="3"/>
        <v>4.67151</v>
      </c>
      <c r="T31" s="2">
        <f t="shared" si="3"/>
        <v>5.0296</v>
      </c>
      <c r="U31" s="2">
        <f t="shared" si="3"/>
        <v>-0.404716</v>
      </c>
      <c r="V31" s="2">
        <f t="shared" si="3"/>
        <v>1.26845</v>
      </c>
      <c r="W31" s="2">
        <f t="shared" si="4"/>
        <v>0</v>
      </c>
      <c r="X31" s="2">
        <f t="shared" si="4"/>
        <v>0</v>
      </c>
      <c r="Y31" s="2">
        <f t="shared" si="4"/>
        <v>0</v>
      </c>
    </row>
    <row r="32" spans="1:25" ht="12.75">
      <c r="A32">
        <v>0.009375</v>
      </c>
      <c r="B32">
        <v>6.01526</v>
      </c>
      <c r="C32">
        <v>12.1083</v>
      </c>
      <c r="D32">
        <v>-0.0778193</v>
      </c>
      <c r="E32">
        <v>15.9696</v>
      </c>
      <c r="F32">
        <v>6.31094</v>
      </c>
      <c r="G32">
        <v>5.6334</v>
      </c>
      <c r="H32">
        <v>0.586788</v>
      </c>
      <c r="I32">
        <v>1.57553</v>
      </c>
      <c r="M32" s="2"/>
      <c r="N32" s="2">
        <f t="shared" si="1"/>
        <v>9.375</v>
      </c>
      <c r="O32" s="2">
        <f t="shared" si="2"/>
        <v>6.01526</v>
      </c>
      <c r="P32" s="2">
        <f t="shared" si="2"/>
        <v>12.1083</v>
      </c>
      <c r="Q32" s="2">
        <f t="shared" si="2"/>
        <v>-0.0778193</v>
      </c>
      <c r="R32" s="2">
        <f t="shared" si="2"/>
        <v>15.9696</v>
      </c>
      <c r="S32" s="2">
        <f t="shared" si="3"/>
        <v>6.31094</v>
      </c>
      <c r="T32" s="2">
        <f t="shared" si="3"/>
        <v>5.6334</v>
      </c>
      <c r="U32" s="2">
        <f t="shared" si="3"/>
        <v>0.586788</v>
      </c>
      <c r="V32" s="2">
        <f t="shared" si="3"/>
        <v>1.57553</v>
      </c>
      <c r="W32" s="2">
        <f t="shared" si="4"/>
        <v>0</v>
      </c>
      <c r="X32" s="2">
        <f t="shared" si="4"/>
        <v>0</v>
      </c>
      <c r="Y32" s="2">
        <f t="shared" si="4"/>
        <v>0</v>
      </c>
    </row>
    <row r="33" spans="1:25" ht="12.75">
      <c r="A33">
        <v>0.0096875</v>
      </c>
      <c r="B33">
        <v>7.10627</v>
      </c>
      <c r="C33">
        <v>13.4995</v>
      </c>
      <c r="D33">
        <v>0.713075</v>
      </c>
      <c r="E33">
        <v>17.5367</v>
      </c>
      <c r="F33">
        <v>7.87343</v>
      </c>
      <c r="G33">
        <v>6.23875</v>
      </c>
      <c r="H33">
        <v>1.96706</v>
      </c>
      <c r="I33">
        <v>1.91541</v>
      </c>
      <c r="M33" s="2"/>
      <c r="N33" s="2">
        <f t="shared" si="1"/>
        <v>9.6875</v>
      </c>
      <c r="O33" s="2">
        <f t="shared" si="2"/>
        <v>7.10627</v>
      </c>
      <c r="P33" s="2">
        <f t="shared" si="2"/>
        <v>13.4995</v>
      </c>
      <c r="Q33" s="2">
        <f t="shared" si="2"/>
        <v>0.713075</v>
      </c>
      <c r="R33" s="2">
        <f t="shared" si="2"/>
        <v>17.5367</v>
      </c>
      <c r="S33" s="2">
        <f t="shared" si="3"/>
        <v>7.87343</v>
      </c>
      <c r="T33" s="2">
        <f t="shared" si="3"/>
        <v>6.23875</v>
      </c>
      <c r="U33" s="2">
        <f t="shared" si="3"/>
        <v>1.96706</v>
      </c>
      <c r="V33" s="2">
        <f t="shared" si="3"/>
        <v>1.91541</v>
      </c>
      <c r="W33" s="2">
        <f t="shared" si="4"/>
        <v>0</v>
      </c>
      <c r="X33" s="2">
        <f t="shared" si="4"/>
        <v>0</v>
      </c>
      <c r="Y33" s="2">
        <f t="shared" si="4"/>
        <v>0</v>
      </c>
    </row>
    <row r="34" spans="1:25" ht="12.75">
      <c r="A34">
        <v>0.01</v>
      </c>
      <c r="B34">
        <v>7.84498</v>
      </c>
      <c r="C34">
        <v>14.2074</v>
      </c>
      <c r="D34">
        <v>1.48253</v>
      </c>
      <c r="E34">
        <v>18.1307</v>
      </c>
      <c r="F34">
        <v>8.86108</v>
      </c>
      <c r="G34">
        <v>6.92905</v>
      </c>
      <c r="H34">
        <v>3.05411</v>
      </c>
      <c r="I34">
        <v>2.25</v>
      </c>
      <c r="M34" s="2"/>
      <c r="N34" s="2">
        <f t="shared" si="1"/>
        <v>10</v>
      </c>
      <c r="O34" s="2">
        <f t="shared" si="2"/>
        <v>7.84498</v>
      </c>
      <c r="P34" s="2">
        <f t="shared" si="2"/>
        <v>14.2074</v>
      </c>
      <c r="Q34" s="2">
        <f t="shared" si="2"/>
        <v>1.48253</v>
      </c>
      <c r="R34" s="2">
        <f t="shared" si="2"/>
        <v>18.1307</v>
      </c>
      <c r="S34" s="2">
        <f t="shared" si="3"/>
        <v>8.86108</v>
      </c>
      <c r="T34" s="2">
        <f t="shared" si="3"/>
        <v>6.92905</v>
      </c>
      <c r="U34" s="2">
        <f t="shared" si="3"/>
        <v>3.05411</v>
      </c>
      <c r="V34" s="2">
        <f t="shared" si="3"/>
        <v>2.25</v>
      </c>
      <c r="W34" s="2">
        <f t="shared" si="4"/>
        <v>0</v>
      </c>
      <c r="X34" s="2">
        <f t="shared" si="4"/>
        <v>0</v>
      </c>
      <c r="Y34" s="2">
        <f t="shared" si="4"/>
        <v>0</v>
      </c>
    </row>
    <row r="35" spans="1:25" ht="12.75">
      <c r="A35">
        <v>0.0103125</v>
      </c>
      <c r="B35">
        <v>8.01257</v>
      </c>
      <c r="C35">
        <v>14.054</v>
      </c>
      <c r="D35">
        <v>1.97111</v>
      </c>
      <c r="E35">
        <v>17.5607</v>
      </c>
      <c r="F35">
        <v>9.03501</v>
      </c>
      <c r="G35">
        <v>7.79651</v>
      </c>
      <c r="H35">
        <v>3.09</v>
      </c>
      <c r="I35">
        <v>2.58061</v>
      </c>
      <c r="M35" s="2"/>
      <c r="N35" s="2">
        <f t="shared" si="1"/>
        <v>10.3125</v>
      </c>
      <c r="O35" s="2">
        <f t="shared" si="2"/>
        <v>8.01257</v>
      </c>
      <c r="P35" s="2">
        <f t="shared" si="2"/>
        <v>14.054</v>
      </c>
      <c r="Q35" s="2">
        <f t="shared" si="2"/>
        <v>1.97111</v>
      </c>
      <c r="R35" s="2">
        <f t="shared" si="2"/>
        <v>17.5607</v>
      </c>
      <c r="S35" s="2">
        <f t="shared" si="3"/>
        <v>9.03501</v>
      </c>
      <c r="T35" s="2">
        <f t="shared" si="3"/>
        <v>7.79651</v>
      </c>
      <c r="U35" s="2">
        <f t="shared" si="3"/>
        <v>3.09</v>
      </c>
      <c r="V35" s="2">
        <f t="shared" si="3"/>
        <v>2.58061</v>
      </c>
      <c r="W35" s="2">
        <f t="shared" si="4"/>
        <v>0</v>
      </c>
      <c r="X35" s="2">
        <f t="shared" si="4"/>
        <v>0</v>
      </c>
      <c r="Y35" s="2">
        <f t="shared" si="4"/>
        <v>0</v>
      </c>
    </row>
    <row r="36" spans="1:25" ht="12.75">
      <c r="A36">
        <v>0.010625</v>
      </c>
      <c r="B36">
        <v>7.64724</v>
      </c>
      <c r="C36">
        <v>13.3574</v>
      </c>
      <c r="D36">
        <v>1.93712</v>
      </c>
      <c r="E36">
        <v>16.0813</v>
      </c>
      <c r="F36">
        <v>8.52194</v>
      </c>
      <c r="G36">
        <v>8.92576</v>
      </c>
      <c r="H36">
        <v>1.7045</v>
      </c>
      <c r="I36">
        <v>3.00267</v>
      </c>
      <c r="M36" s="2"/>
      <c r="N36" s="2">
        <f t="shared" si="1"/>
        <v>10.625</v>
      </c>
      <c r="O36" s="2">
        <f t="shared" si="2"/>
        <v>7.64724</v>
      </c>
      <c r="P36" s="2">
        <f t="shared" si="2"/>
        <v>13.3574</v>
      </c>
      <c r="Q36" s="2">
        <f t="shared" si="2"/>
        <v>1.93712</v>
      </c>
      <c r="R36" s="2">
        <f t="shared" si="2"/>
        <v>16.0813</v>
      </c>
      <c r="S36" s="2">
        <f t="shared" si="3"/>
        <v>8.52194</v>
      </c>
      <c r="T36" s="2">
        <f t="shared" si="3"/>
        <v>8.92576</v>
      </c>
      <c r="U36" s="2">
        <f t="shared" si="3"/>
        <v>1.7045</v>
      </c>
      <c r="V36" s="2">
        <f t="shared" si="3"/>
        <v>3.00267</v>
      </c>
      <c r="W36" s="2">
        <f t="shared" si="4"/>
        <v>0</v>
      </c>
      <c r="X36" s="2">
        <f t="shared" si="4"/>
        <v>0</v>
      </c>
      <c r="Y36" s="2">
        <f t="shared" si="4"/>
        <v>0</v>
      </c>
    </row>
    <row r="37" spans="1:25" ht="12.75">
      <c r="A37">
        <v>0.0109375</v>
      </c>
      <c r="B37">
        <v>6.98569</v>
      </c>
      <c r="C37">
        <v>12.9018</v>
      </c>
      <c r="D37">
        <v>1.06959</v>
      </c>
      <c r="E37">
        <v>14.2233</v>
      </c>
      <c r="F37">
        <v>7.7193</v>
      </c>
      <c r="G37">
        <v>10.479</v>
      </c>
      <c r="H37">
        <v>-0.886571</v>
      </c>
      <c r="I37">
        <v>3.39343</v>
      </c>
      <c r="M37" s="2"/>
      <c r="N37" s="2">
        <f t="shared" si="1"/>
        <v>10.9375</v>
      </c>
      <c r="O37" s="2">
        <f t="shared" si="2"/>
        <v>6.98569</v>
      </c>
      <c r="P37" s="2">
        <f t="shared" si="2"/>
        <v>12.9018</v>
      </c>
      <c r="Q37" s="2">
        <f t="shared" si="2"/>
        <v>1.06959</v>
      </c>
      <c r="R37" s="2">
        <f t="shared" si="2"/>
        <v>14.2233</v>
      </c>
      <c r="S37" s="2">
        <f t="shared" si="3"/>
        <v>7.7193</v>
      </c>
      <c r="T37" s="2">
        <f t="shared" si="3"/>
        <v>10.479</v>
      </c>
      <c r="U37" s="2">
        <f t="shared" si="3"/>
        <v>-0.886571</v>
      </c>
      <c r="V37" s="2">
        <f t="shared" si="3"/>
        <v>3.39343</v>
      </c>
      <c r="W37" s="2">
        <f t="shared" si="4"/>
        <v>0</v>
      </c>
      <c r="X37" s="2">
        <f t="shared" si="4"/>
        <v>0</v>
      </c>
      <c r="Y37" s="2">
        <f t="shared" si="4"/>
        <v>0</v>
      </c>
    </row>
    <row r="38" spans="1:25" ht="12.75">
      <c r="A38">
        <v>0.01125</v>
      </c>
      <c r="B38">
        <v>6.31768</v>
      </c>
      <c r="C38">
        <v>13.2664</v>
      </c>
      <c r="D38">
        <v>-0.630991</v>
      </c>
      <c r="E38">
        <v>12.4871</v>
      </c>
      <c r="F38">
        <v>6.99683</v>
      </c>
      <c r="G38">
        <v>12.6897</v>
      </c>
      <c r="H38">
        <v>-3.9408</v>
      </c>
      <c r="I38">
        <v>3.35558</v>
      </c>
      <c r="M38" s="2"/>
      <c r="N38" s="2">
        <f t="shared" si="1"/>
        <v>11.25</v>
      </c>
      <c r="O38" s="2">
        <f t="shared" si="2"/>
        <v>6.31768</v>
      </c>
      <c r="P38" s="2">
        <f t="shared" si="2"/>
        <v>13.2664</v>
      </c>
      <c r="Q38" s="2">
        <f t="shared" si="2"/>
        <v>-0.630991</v>
      </c>
      <c r="R38" s="2">
        <f t="shared" si="2"/>
        <v>12.4871</v>
      </c>
      <c r="S38" s="2">
        <f t="shared" si="3"/>
        <v>6.99683</v>
      </c>
      <c r="T38" s="2">
        <f t="shared" si="3"/>
        <v>12.6897</v>
      </c>
      <c r="U38" s="2">
        <f t="shared" si="3"/>
        <v>-3.9408</v>
      </c>
      <c r="V38" s="2">
        <f t="shared" si="3"/>
        <v>3.35558</v>
      </c>
      <c r="W38" s="2">
        <f t="shared" si="4"/>
        <v>0</v>
      </c>
      <c r="X38" s="2">
        <f t="shared" si="4"/>
        <v>0</v>
      </c>
      <c r="Y38" s="2">
        <f t="shared" si="4"/>
        <v>0</v>
      </c>
    </row>
    <row r="39" spans="1:25" ht="12.75">
      <c r="A39">
        <v>0.0115625</v>
      </c>
      <c r="B39">
        <v>5.97507</v>
      </c>
      <c r="C39">
        <v>14.3416</v>
      </c>
      <c r="D39">
        <v>-2.39148</v>
      </c>
      <c r="E39">
        <v>11.1466</v>
      </c>
      <c r="F39">
        <v>6.50768</v>
      </c>
      <c r="G39">
        <v>15.5993</v>
      </c>
      <c r="H39">
        <v>-6.31864</v>
      </c>
      <c r="I39">
        <v>2.94049</v>
      </c>
      <c r="M39" s="2"/>
      <c r="N39" s="2">
        <f t="shared" si="1"/>
        <v>11.5625</v>
      </c>
      <c r="O39" s="2">
        <f t="shared" si="2"/>
        <v>5.97507</v>
      </c>
      <c r="P39" s="2">
        <f t="shared" si="2"/>
        <v>14.3416</v>
      </c>
      <c r="Q39" s="2">
        <f t="shared" si="2"/>
        <v>-2.39148</v>
      </c>
      <c r="R39" s="2">
        <f t="shared" si="2"/>
        <v>11.1466</v>
      </c>
      <c r="S39" s="2">
        <f t="shared" si="3"/>
        <v>6.50768</v>
      </c>
      <c r="T39" s="2">
        <f t="shared" si="3"/>
        <v>15.5993</v>
      </c>
      <c r="U39" s="2">
        <f t="shared" si="3"/>
        <v>-6.31864</v>
      </c>
      <c r="V39" s="2">
        <f t="shared" si="3"/>
        <v>2.94049</v>
      </c>
      <c r="W39" s="2">
        <f t="shared" si="4"/>
        <v>0</v>
      </c>
      <c r="X39" s="2">
        <f t="shared" si="4"/>
        <v>0</v>
      </c>
      <c r="Y39" s="2">
        <f t="shared" si="4"/>
        <v>0</v>
      </c>
    </row>
    <row r="40" spans="1:25" ht="12.75">
      <c r="A40">
        <v>0.011875</v>
      </c>
      <c r="B40">
        <v>6.24786</v>
      </c>
      <c r="C40">
        <v>15.7181</v>
      </c>
      <c r="D40">
        <v>-3.22236</v>
      </c>
      <c r="E40">
        <v>10.2895</v>
      </c>
      <c r="F40">
        <v>6.23478</v>
      </c>
      <c r="G40">
        <v>18.8715</v>
      </c>
      <c r="H40">
        <v>-6.78998</v>
      </c>
      <c r="I40">
        <v>2.63351</v>
      </c>
      <c r="M40" s="2"/>
      <c r="N40" s="2">
        <f t="shared" si="1"/>
        <v>11.875</v>
      </c>
      <c r="O40" s="2">
        <f t="shared" si="2"/>
        <v>6.24786</v>
      </c>
      <c r="P40" s="2">
        <f t="shared" si="2"/>
        <v>15.7181</v>
      </c>
      <c r="Q40" s="2">
        <f t="shared" si="2"/>
        <v>-3.22236</v>
      </c>
      <c r="R40" s="2">
        <f t="shared" si="2"/>
        <v>10.2895</v>
      </c>
      <c r="S40" s="2">
        <f t="shared" si="3"/>
        <v>6.23478</v>
      </c>
      <c r="T40" s="2">
        <f t="shared" si="3"/>
        <v>18.8715</v>
      </c>
      <c r="U40" s="2">
        <f t="shared" si="3"/>
        <v>-6.78998</v>
      </c>
      <c r="V40" s="2">
        <f t="shared" si="3"/>
        <v>2.63351</v>
      </c>
      <c r="W40" s="2">
        <f t="shared" si="4"/>
        <v>0</v>
      </c>
      <c r="X40" s="2">
        <f t="shared" si="4"/>
        <v>0</v>
      </c>
      <c r="Y40" s="2">
        <f t="shared" si="4"/>
        <v>0</v>
      </c>
    </row>
    <row r="41" spans="1:25" ht="12.75">
      <c r="A41">
        <v>0.0121875</v>
      </c>
      <c r="B41">
        <v>7.22267</v>
      </c>
      <c r="C41">
        <v>17.0552</v>
      </c>
      <c r="D41">
        <v>-2.60985</v>
      </c>
      <c r="E41">
        <v>9.92018</v>
      </c>
      <c r="F41">
        <v>6.09903</v>
      </c>
      <c r="G41">
        <v>21.9664</v>
      </c>
      <c r="H41">
        <v>-4.65538</v>
      </c>
      <c r="I41">
        <v>2.78313</v>
      </c>
      <c r="M41" s="2"/>
      <c r="N41" s="2">
        <f t="shared" si="1"/>
        <v>12.1875</v>
      </c>
      <c r="O41" s="2">
        <f t="shared" si="2"/>
        <v>7.22267</v>
      </c>
      <c r="P41" s="2">
        <f t="shared" si="2"/>
        <v>17.0552</v>
      </c>
      <c r="Q41" s="2">
        <f t="shared" si="2"/>
        <v>-2.60985</v>
      </c>
      <c r="R41" s="2">
        <f t="shared" si="2"/>
        <v>9.92018</v>
      </c>
      <c r="S41" s="2">
        <f t="shared" si="3"/>
        <v>6.09903</v>
      </c>
      <c r="T41" s="2">
        <f t="shared" si="3"/>
        <v>21.9664</v>
      </c>
      <c r="U41" s="2">
        <f t="shared" si="3"/>
        <v>-4.65538</v>
      </c>
      <c r="V41" s="2">
        <f t="shared" si="3"/>
        <v>2.78313</v>
      </c>
      <c r="W41" s="2">
        <f t="shared" si="4"/>
        <v>0</v>
      </c>
      <c r="X41" s="2">
        <f t="shared" si="4"/>
        <v>0</v>
      </c>
      <c r="Y41" s="2">
        <f t="shared" si="4"/>
        <v>0</v>
      </c>
    </row>
    <row r="42" spans="1:25" ht="12.75">
      <c r="A42">
        <v>0.0125</v>
      </c>
      <c r="B42">
        <v>8.82962</v>
      </c>
      <c r="C42">
        <v>18.2402</v>
      </c>
      <c r="D42">
        <v>-0.580921</v>
      </c>
      <c r="E42">
        <v>9.992</v>
      </c>
      <c r="F42">
        <v>6.1223</v>
      </c>
      <c r="G42">
        <v>24.3606</v>
      </c>
      <c r="H42">
        <v>0.0286903</v>
      </c>
      <c r="I42">
        <v>3.64453</v>
      </c>
      <c r="M42" s="2"/>
      <c r="N42" s="2">
        <f t="shared" si="1"/>
        <v>12.5</v>
      </c>
      <c r="O42" s="2">
        <f t="shared" si="2"/>
        <v>8.82962</v>
      </c>
      <c r="P42" s="2">
        <f t="shared" si="2"/>
        <v>18.2402</v>
      </c>
      <c r="Q42" s="2">
        <f t="shared" si="2"/>
        <v>-0.580921</v>
      </c>
      <c r="R42" s="2">
        <f t="shared" si="2"/>
        <v>9.992</v>
      </c>
      <c r="S42" s="2">
        <f t="shared" si="3"/>
        <v>6.1223</v>
      </c>
      <c r="T42" s="2">
        <f t="shared" si="3"/>
        <v>24.3606</v>
      </c>
      <c r="U42" s="2">
        <f t="shared" si="3"/>
        <v>0.0286903</v>
      </c>
      <c r="V42" s="2">
        <f t="shared" si="3"/>
        <v>3.64453</v>
      </c>
      <c r="W42" s="2">
        <f t="shared" si="4"/>
        <v>0</v>
      </c>
      <c r="X42" s="2">
        <f t="shared" si="4"/>
        <v>0</v>
      </c>
      <c r="Y42" s="2">
        <f t="shared" si="4"/>
        <v>0</v>
      </c>
    </row>
    <row r="43" spans="1:25" ht="12.75">
      <c r="A43">
        <v>0.0128125</v>
      </c>
      <c r="B43">
        <v>11.0207</v>
      </c>
      <c r="C43">
        <v>19.482</v>
      </c>
      <c r="D43">
        <v>2.55932</v>
      </c>
      <c r="E43">
        <v>10.4106</v>
      </c>
      <c r="F43">
        <v>6.49491</v>
      </c>
      <c r="G43">
        <v>25.779</v>
      </c>
      <c r="H43">
        <v>7.05166</v>
      </c>
      <c r="I43">
        <v>5.36716</v>
      </c>
      <c r="M43" s="2"/>
      <c r="N43" s="2">
        <f t="shared" si="1"/>
        <v>12.8125</v>
      </c>
      <c r="O43" s="2">
        <f t="shared" si="2"/>
        <v>11.0207</v>
      </c>
      <c r="P43" s="2">
        <f t="shared" si="2"/>
        <v>19.482</v>
      </c>
      <c r="Q43" s="2">
        <f t="shared" si="2"/>
        <v>2.55932</v>
      </c>
      <c r="R43" s="2">
        <f t="shared" si="2"/>
        <v>10.4106</v>
      </c>
      <c r="S43" s="2">
        <f t="shared" si="3"/>
        <v>6.49491</v>
      </c>
      <c r="T43" s="2">
        <f t="shared" si="3"/>
        <v>25.779</v>
      </c>
      <c r="U43" s="2">
        <f t="shared" si="3"/>
        <v>7.05166</v>
      </c>
      <c r="V43" s="2">
        <f t="shared" si="3"/>
        <v>5.36716</v>
      </c>
      <c r="W43" s="2">
        <f t="shared" si="4"/>
        <v>0</v>
      </c>
      <c r="X43" s="2">
        <f t="shared" si="4"/>
        <v>0</v>
      </c>
      <c r="Y43" s="2">
        <f t="shared" si="4"/>
        <v>0</v>
      </c>
    </row>
    <row r="44" spans="1:25" ht="12.75">
      <c r="A44">
        <v>0.013125</v>
      </c>
      <c r="B44">
        <v>13.821</v>
      </c>
      <c r="C44">
        <v>21.6346</v>
      </c>
      <c r="D44">
        <v>6.00745</v>
      </c>
      <c r="E44">
        <v>11.0458</v>
      </c>
      <c r="F44">
        <v>7.46608</v>
      </c>
      <c r="G44">
        <v>26.2525</v>
      </c>
      <c r="H44">
        <v>16.4205</v>
      </c>
      <c r="I44">
        <v>7.92013</v>
      </c>
      <c r="M44" s="2"/>
      <c r="N44" s="2">
        <f t="shared" si="1"/>
        <v>13.125</v>
      </c>
      <c r="O44" s="2">
        <f t="shared" si="2"/>
        <v>13.821</v>
      </c>
      <c r="P44" s="2">
        <f t="shared" si="2"/>
        <v>21.6346</v>
      </c>
      <c r="Q44" s="2">
        <f t="shared" si="2"/>
        <v>6.00745</v>
      </c>
      <c r="R44" s="2">
        <f t="shared" si="2"/>
        <v>11.0458</v>
      </c>
      <c r="S44" s="2">
        <f t="shared" si="3"/>
        <v>7.46608</v>
      </c>
      <c r="T44" s="2">
        <f t="shared" si="3"/>
        <v>26.2525</v>
      </c>
      <c r="U44" s="2">
        <f t="shared" si="3"/>
        <v>16.4205</v>
      </c>
      <c r="V44" s="2">
        <f t="shared" si="3"/>
        <v>7.92013</v>
      </c>
      <c r="W44" s="2">
        <f t="shared" si="4"/>
        <v>0</v>
      </c>
      <c r="X44" s="2">
        <f t="shared" si="4"/>
        <v>0</v>
      </c>
      <c r="Y44" s="2">
        <f t="shared" si="4"/>
        <v>0</v>
      </c>
    </row>
    <row r="45" spans="1:25" ht="12.75">
      <c r="A45">
        <v>0.0134375</v>
      </c>
      <c r="B45">
        <v>17.1931</v>
      </c>
      <c r="C45">
        <v>26.0886</v>
      </c>
      <c r="D45">
        <v>8.29765</v>
      </c>
      <c r="E45">
        <v>11.7341</v>
      </c>
      <c r="F45">
        <v>9.24639</v>
      </c>
      <c r="G45">
        <v>25.9812</v>
      </c>
      <c r="H45">
        <v>27.7383</v>
      </c>
      <c r="I45">
        <v>11.2656</v>
      </c>
      <c r="M45" s="2"/>
      <c r="N45" s="2">
        <f t="shared" si="1"/>
        <v>13.4375</v>
      </c>
      <c r="O45" s="2">
        <f t="shared" si="2"/>
        <v>17.1931</v>
      </c>
      <c r="P45" s="2">
        <f t="shared" si="2"/>
        <v>26.0886</v>
      </c>
      <c r="Q45" s="2">
        <f t="shared" si="2"/>
        <v>8.29765</v>
      </c>
      <c r="R45" s="2">
        <f t="shared" si="2"/>
        <v>11.7341</v>
      </c>
      <c r="S45" s="2">
        <f t="shared" si="3"/>
        <v>9.24639</v>
      </c>
      <c r="T45" s="2">
        <f t="shared" si="3"/>
        <v>25.9812</v>
      </c>
      <c r="U45" s="2">
        <f t="shared" si="3"/>
        <v>27.7383</v>
      </c>
      <c r="V45" s="2">
        <f t="shared" si="3"/>
        <v>11.2656</v>
      </c>
      <c r="W45" s="2">
        <f t="shared" si="4"/>
        <v>0</v>
      </c>
      <c r="X45" s="2">
        <f t="shared" si="4"/>
        <v>0</v>
      </c>
      <c r="Y45" s="2">
        <f t="shared" si="4"/>
        <v>0</v>
      </c>
    </row>
    <row r="46" spans="1:25" ht="12.75">
      <c r="A46">
        <v>0.01375</v>
      </c>
      <c r="B46">
        <v>20.8368</v>
      </c>
      <c r="C46">
        <v>32.6895</v>
      </c>
      <c r="D46">
        <v>8.98414</v>
      </c>
      <c r="E46">
        <v>12.2621</v>
      </c>
      <c r="F46">
        <v>11.8434</v>
      </c>
      <c r="G46">
        <v>25.1551</v>
      </c>
      <c r="H46">
        <v>39.7318</v>
      </c>
      <c r="I46">
        <v>15.1916</v>
      </c>
      <c r="M46" s="2"/>
      <c r="N46" s="2">
        <f t="shared" si="1"/>
        <v>13.75</v>
      </c>
      <c r="O46" s="2">
        <f t="shared" si="2"/>
        <v>20.8368</v>
      </c>
      <c r="P46" s="2">
        <f t="shared" si="2"/>
        <v>32.6895</v>
      </c>
      <c r="Q46" s="2">
        <f t="shared" si="2"/>
        <v>8.98414</v>
      </c>
      <c r="R46" s="2">
        <f t="shared" si="2"/>
        <v>12.2621</v>
      </c>
      <c r="S46" s="2">
        <f t="shared" si="3"/>
        <v>11.8434</v>
      </c>
      <c r="T46" s="2">
        <f t="shared" si="3"/>
        <v>25.1551</v>
      </c>
      <c r="U46" s="2">
        <f t="shared" si="3"/>
        <v>39.7318</v>
      </c>
      <c r="V46" s="2">
        <f t="shared" si="3"/>
        <v>15.1916</v>
      </c>
      <c r="W46" s="2">
        <f t="shared" si="4"/>
        <v>0</v>
      </c>
      <c r="X46" s="2">
        <f t="shared" si="4"/>
        <v>0</v>
      </c>
      <c r="Y46" s="2">
        <f t="shared" si="4"/>
        <v>0</v>
      </c>
    </row>
    <row r="47" spans="1:25" ht="12.75">
      <c r="A47">
        <v>0.0140625</v>
      </c>
      <c r="B47">
        <v>24.1871</v>
      </c>
      <c r="C47">
        <v>39.5399</v>
      </c>
      <c r="D47">
        <v>8.83426</v>
      </c>
      <c r="E47">
        <v>12.3271</v>
      </c>
      <c r="F47">
        <v>14.9081</v>
      </c>
      <c r="G47">
        <v>23.8194</v>
      </c>
      <c r="H47">
        <v>50.5076</v>
      </c>
      <c r="I47">
        <v>19.3732</v>
      </c>
      <c r="M47" s="2"/>
      <c r="N47" s="2">
        <f t="shared" si="1"/>
        <v>14.0625</v>
      </c>
      <c r="O47" s="2">
        <f t="shared" si="2"/>
        <v>24.1871</v>
      </c>
      <c r="P47" s="2">
        <f t="shared" si="2"/>
        <v>39.5399</v>
      </c>
      <c r="Q47" s="2">
        <f t="shared" si="2"/>
        <v>8.83426</v>
      </c>
      <c r="R47" s="2">
        <f t="shared" si="2"/>
        <v>12.3271</v>
      </c>
      <c r="S47" s="2">
        <f t="shared" si="3"/>
        <v>14.9081</v>
      </c>
      <c r="T47" s="2">
        <f t="shared" si="3"/>
        <v>23.8194</v>
      </c>
      <c r="U47" s="2">
        <f t="shared" si="3"/>
        <v>50.5076</v>
      </c>
      <c r="V47" s="2">
        <f t="shared" si="3"/>
        <v>19.3732</v>
      </c>
      <c r="W47" s="2">
        <f t="shared" si="4"/>
        <v>0</v>
      </c>
      <c r="X47" s="2">
        <f t="shared" si="4"/>
        <v>0</v>
      </c>
      <c r="Y47" s="2">
        <f t="shared" si="4"/>
        <v>0</v>
      </c>
    </row>
    <row r="48" spans="1:25" ht="12.75">
      <c r="A48">
        <v>0.014375</v>
      </c>
      <c r="B48">
        <v>26.7767</v>
      </c>
      <c r="C48">
        <v>45.0568</v>
      </c>
      <c r="D48">
        <v>8.49657</v>
      </c>
      <c r="E48">
        <v>11.7429</v>
      </c>
      <c r="F48">
        <v>17.9804</v>
      </c>
      <c r="G48">
        <v>22.1721</v>
      </c>
      <c r="H48">
        <v>58.4266</v>
      </c>
      <c r="I48">
        <v>23.5614</v>
      </c>
      <c r="M48" s="2"/>
      <c r="N48" s="2">
        <f t="shared" si="1"/>
        <v>14.375</v>
      </c>
      <c r="O48" s="2">
        <f t="shared" si="2"/>
        <v>26.7767</v>
      </c>
      <c r="P48" s="2">
        <f t="shared" si="2"/>
        <v>45.0568</v>
      </c>
      <c r="Q48" s="2">
        <f t="shared" si="2"/>
        <v>8.49657</v>
      </c>
      <c r="R48" s="2">
        <f t="shared" si="2"/>
        <v>11.7429</v>
      </c>
      <c r="S48" s="2">
        <f t="shared" si="3"/>
        <v>17.9804</v>
      </c>
      <c r="T48" s="2">
        <f t="shared" si="3"/>
        <v>22.1721</v>
      </c>
      <c r="U48" s="2">
        <f t="shared" si="3"/>
        <v>58.4266</v>
      </c>
      <c r="V48" s="2">
        <f t="shared" si="3"/>
        <v>23.5614</v>
      </c>
      <c r="W48" s="2">
        <f t="shared" si="4"/>
        <v>0</v>
      </c>
      <c r="X48" s="2">
        <f t="shared" si="4"/>
        <v>0</v>
      </c>
      <c r="Y48" s="2">
        <f t="shared" si="4"/>
        <v>0</v>
      </c>
    </row>
    <row r="49" spans="1:25" ht="12.75">
      <c r="A49">
        <v>0.0146875</v>
      </c>
      <c r="B49">
        <v>28.5185</v>
      </c>
      <c r="C49">
        <v>48.5068</v>
      </c>
      <c r="D49">
        <v>8.53017</v>
      </c>
      <c r="E49">
        <v>10.8322</v>
      </c>
      <c r="F49">
        <v>20.7543</v>
      </c>
      <c r="G49">
        <v>20.701</v>
      </c>
      <c r="H49">
        <v>62.6246</v>
      </c>
      <c r="I49">
        <v>27.6803</v>
      </c>
      <c r="M49" s="2"/>
      <c r="N49" s="2">
        <f t="shared" si="1"/>
        <v>14.6875</v>
      </c>
      <c r="O49" s="2">
        <f t="shared" si="2"/>
        <v>28.5185</v>
      </c>
      <c r="P49" s="2">
        <f t="shared" si="2"/>
        <v>48.5068</v>
      </c>
      <c r="Q49" s="2">
        <f t="shared" si="2"/>
        <v>8.53017</v>
      </c>
      <c r="R49" s="2">
        <f t="shared" si="2"/>
        <v>10.8322</v>
      </c>
      <c r="S49" s="2">
        <f t="shared" si="3"/>
        <v>20.7543</v>
      </c>
      <c r="T49" s="2">
        <f t="shared" si="3"/>
        <v>20.701</v>
      </c>
      <c r="U49" s="2">
        <f t="shared" si="3"/>
        <v>62.6246</v>
      </c>
      <c r="V49" s="2">
        <f t="shared" si="3"/>
        <v>27.6803</v>
      </c>
      <c r="W49" s="2">
        <f t="shared" si="4"/>
        <v>0</v>
      </c>
      <c r="X49" s="2">
        <f t="shared" si="4"/>
        <v>0</v>
      </c>
      <c r="Y49" s="2">
        <f t="shared" si="4"/>
        <v>0</v>
      </c>
    </row>
    <row r="50" spans="1:25" ht="12.75">
      <c r="A50">
        <v>0.015</v>
      </c>
      <c r="B50">
        <v>29.4569</v>
      </c>
      <c r="C50">
        <v>49.4329</v>
      </c>
      <c r="D50">
        <v>9.48087</v>
      </c>
      <c r="E50">
        <v>10.5343</v>
      </c>
      <c r="F50">
        <v>23.0851</v>
      </c>
      <c r="G50">
        <v>19.9273</v>
      </c>
      <c r="H50">
        <v>62.6855</v>
      </c>
      <c r="I50">
        <v>31.0521</v>
      </c>
      <c r="M50" s="2"/>
      <c r="N50" s="2">
        <f t="shared" si="1"/>
        <v>15</v>
      </c>
      <c r="O50" s="2">
        <f t="shared" si="2"/>
        <v>29.4569</v>
      </c>
      <c r="P50" s="2">
        <f t="shared" si="2"/>
        <v>49.4329</v>
      </c>
      <c r="Q50" s="2">
        <f t="shared" si="2"/>
        <v>9.48087</v>
      </c>
      <c r="R50" s="2">
        <f t="shared" si="2"/>
        <v>10.5343</v>
      </c>
      <c r="S50" s="2">
        <f t="shared" si="3"/>
        <v>23.0851</v>
      </c>
      <c r="T50" s="2">
        <f t="shared" si="3"/>
        <v>19.9273</v>
      </c>
      <c r="U50" s="2">
        <f t="shared" si="3"/>
        <v>62.6855</v>
      </c>
      <c r="V50" s="2">
        <f t="shared" si="3"/>
        <v>31.0521</v>
      </c>
      <c r="W50" s="2">
        <f t="shared" si="4"/>
        <v>0</v>
      </c>
      <c r="X50" s="2">
        <f t="shared" si="4"/>
        <v>0</v>
      </c>
      <c r="Y50" s="2">
        <f t="shared" si="4"/>
        <v>0</v>
      </c>
    </row>
    <row r="51" spans="1:25" ht="12.75">
      <c r="A51">
        <v>0.0153125</v>
      </c>
      <c r="B51">
        <v>29.628</v>
      </c>
      <c r="C51">
        <v>47.5096</v>
      </c>
      <c r="D51">
        <v>11.7465</v>
      </c>
      <c r="E51">
        <v>11.8062</v>
      </c>
      <c r="F51">
        <v>25.1076</v>
      </c>
      <c r="G51">
        <v>20.1077</v>
      </c>
      <c r="H51">
        <v>58.6494</v>
      </c>
      <c r="I51">
        <v>32.4692</v>
      </c>
      <c r="M51" s="2"/>
      <c r="N51" s="2">
        <f t="shared" si="1"/>
        <v>15.3125</v>
      </c>
      <c r="O51" s="2">
        <f t="shared" si="2"/>
        <v>29.628</v>
      </c>
      <c r="P51" s="2">
        <f t="shared" si="2"/>
        <v>47.5096</v>
      </c>
      <c r="Q51" s="2">
        <f t="shared" si="2"/>
        <v>11.7465</v>
      </c>
      <c r="R51" s="2">
        <f t="shared" si="2"/>
        <v>11.8062</v>
      </c>
      <c r="S51" s="2">
        <f t="shared" si="3"/>
        <v>25.1076</v>
      </c>
      <c r="T51" s="2">
        <f t="shared" si="3"/>
        <v>20.1077</v>
      </c>
      <c r="U51" s="2">
        <f t="shared" si="3"/>
        <v>58.6494</v>
      </c>
      <c r="V51" s="2">
        <f t="shared" si="3"/>
        <v>32.4692</v>
      </c>
      <c r="W51" s="2">
        <f t="shared" si="4"/>
        <v>0</v>
      </c>
      <c r="X51" s="2">
        <f t="shared" si="4"/>
        <v>0</v>
      </c>
      <c r="Y51" s="2">
        <f t="shared" si="4"/>
        <v>0</v>
      </c>
    </row>
    <row r="52" spans="1:25" ht="12.75">
      <c r="A52">
        <v>0.015625</v>
      </c>
      <c r="B52">
        <v>29.0676</v>
      </c>
      <c r="C52">
        <v>43.2504</v>
      </c>
      <c r="D52">
        <v>14.8849</v>
      </c>
      <c r="E52">
        <v>14.2479</v>
      </c>
      <c r="F52">
        <v>27.0568</v>
      </c>
      <c r="G52">
        <v>21.2137</v>
      </c>
      <c r="H52">
        <v>51.7681</v>
      </c>
      <c r="I52">
        <v>31.0517</v>
      </c>
      <c r="M52" s="2"/>
      <c r="N52" s="2">
        <f t="shared" si="1"/>
        <v>15.625</v>
      </c>
      <c r="O52" s="2">
        <f t="shared" si="2"/>
        <v>29.0676</v>
      </c>
      <c r="P52" s="2">
        <f t="shared" si="2"/>
        <v>43.2504</v>
      </c>
      <c r="Q52" s="2">
        <f t="shared" si="2"/>
        <v>14.8849</v>
      </c>
      <c r="R52" s="2">
        <f t="shared" si="2"/>
        <v>14.2479</v>
      </c>
      <c r="S52" s="2">
        <f t="shared" si="3"/>
        <v>27.0568</v>
      </c>
      <c r="T52" s="2">
        <f t="shared" si="3"/>
        <v>21.2137</v>
      </c>
      <c r="U52" s="2">
        <f t="shared" si="3"/>
        <v>51.7681</v>
      </c>
      <c r="V52" s="2">
        <f t="shared" si="3"/>
        <v>31.0517</v>
      </c>
      <c r="W52" s="2">
        <f t="shared" si="4"/>
        <v>0</v>
      </c>
      <c r="X52" s="2">
        <f t="shared" si="4"/>
        <v>0</v>
      </c>
      <c r="Y52" s="2">
        <f t="shared" si="4"/>
        <v>0</v>
      </c>
    </row>
    <row r="53" spans="1:25" ht="12.75">
      <c r="A53">
        <v>0.0159375</v>
      </c>
      <c r="B53">
        <v>28.0235</v>
      </c>
      <c r="C53">
        <v>38.2842</v>
      </c>
      <c r="D53">
        <v>17.7627</v>
      </c>
      <c r="E53">
        <v>16.4426</v>
      </c>
      <c r="F53">
        <v>28.9819</v>
      </c>
      <c r="G53">
        <v>23.0476</v>
      </c>
      <c r="H53">
        <v>44.1798</v>
      </c>
      <c r="I53">
        <v>27.4653</v>
      </c>
      <c r="M53" s="2"/>
      <c r="N53" s="2">
        <f t="shared" si="1"/>
        <v>15.9375</v>
      </c>
      <c r="O53" s="2">
        <f t="shared" si="2"/>
        <v>28.0235</v>
      </c>
      <c r="P53" s="2">
        <f t="shared" si="2"/>
        <v>38.2842</v>
      </c>
      <c r="Q53" s="2">
        <f t="shared" si="2"/>
        <v>17.7627</v>
      </c>
      <c r="R53" s="2">
        <f t="shared" si="2"/>
        <v>16.4426</v>
      </c>
      <c r="S53" s="2">
        <f t="shared" si="3"/>
        <v>28.9819</v>
      </c>
      <c r="T53" s="2">
        <f t="shared" si="3"/>
        <v>23.0476</v>
      </c>
      <c r="U53" s="2">
        <f t="shared" si="3"/>
        <v>44.1798</v>
      </c>
      <c r="V53" s="2">
        <f t="shared" si="3"/>
        <v>27.4653</v>
      </c>
      <c r="W53" s="2">
        <f t="shared" si="4"/>
        <v>0</v>
      </c>
      <c r="X53" s="2">
        <f t="shared" si="4"/>
        <v>0</v>
      </c>
      <c r="Y53" s="2">
        <f t="shared" si="4"/>
        <v>0</v>
      </c>
    </row>
    <row r="54" spans="1:25" ht="12.75">
      <c r="A54">
        <v>0.01625</v>
      </c>
      <c r="B54">
        <v>27.1315</v>
      </c>
      <c r="C54">
        <v>34.6887</v>
      </c>
      <c r="D54">
        <v>19.5744</v>
      </c>
      <c r="E54">
        <v>17.6537</v>
      </c>
      <c r="F54">
        <v>30.7204</v>
      </c>
      <c r="G54">
        <v>25.3392</v>
      </c>
      <c r="H54">
        <v>37.7919</v>
      </c>
      <c r="I54">
        <v>24.1524</v>
      </c>
      <c r="M54" s="2"/>
      <c r="N54" s="2">
        <f t="shared" si="1"/>
        <v>16.25</v>
      </c>
      <c r="O54" s="2">
        <f t="shared" si="2"/>
        <v>27.1315</v>
      </c>
      <c r="P54" s="2">
        <f t="shared" si="2"/>
        <v>34.6887</v>
      </c>
      <c r="Q54" s="2">
        <f t="shared" si="2"/>
        <v>19.5744</v>
      </c>
      <c r="R54" s="2">
        <f t="shared" si="2"/>
        <v>17.6537</v>
      </c>
      <c r="S54" s="2">
        <f t="shared" si="3"/>
        <v>30.7204</v>
      </c>
      <c r="T54" s="2">
        <f t="shared" si="3"/>
        <v>25.3392</v>
      </c>
      <c r="U54" s="2">
        <f t="shared" si="3"/>
        <v>37.7919</v>
      </c>
      <c r="V54" s="2">
        <f t="shared" si="3"/>
        <v>24.1524</v>
      </c>
      <c r="W54" s="2">
        <f t="shared" si="4"/>
        <v>0</v>
      </c>
      <c r="X54" s="2">
        <f t="shared" si="4"/>
        <v>0</v>
      </c>
      <c r="Y54" s="2">
        <f t="shared" si="4"/>
        <v>0</v>
      </c>
    </row>
    <row r="55" spans="1:25" ht="12.75">
      <c r="A55">
        <v>0.0165625</v>
      </c>
      <c r="B55">
        <v>26.9633</v>
      </c>
      <c r="C55">
        <v>33.2562</v>
      </c>
      <c r="D55">
        <v>20.6704</v>
      </c>
      <c r="E55">
        <v>18.306</v>
      </c>
      <c r="F55">
        <v>32.0641</v>
      </c>
      <c r="G55">
        <v>27.7963</v>
      </c>
      <c r="H55">
        <v>33.4745</v>
      </c>
      <c r="I55">
        <v>23.1757</v>
      </c>
      <c r="M55" s="2"/>
      <c r="N55" s="2">
        <f t="shared" si="1"/>
        <v>16.5625</v>
      </c>
      <c r="O55" s="2">
        <f t="shared" si="2"/>
        <v>26.9633</v>
      </c>
      <c r="P55" s="2">
        <f t="shared" si="2"/>
        <v>33.2562</v>
      </c>
      <c r="Q55" s="2">
        <f t="shared" si="2"/>
        <v>20.6704</v>
      </c>
      <c r="R55" s="2">
        <f t="shared" si="2"/>
        <v>18.306</v>
      </c>
      <c r="S55" s="2">
        <f t="shared" si="3"/>
        <v>32.0641</v>
      </c>
      <c r="T55" s="2">
        <f t="shared" si="3"/>
        <v>27.7963</v>
      </c>
      <c r="U55" s="2">
        <f t="shared" si="3"/>
        <v>33.4745</v>
      </c>
      <c r="V55" s="2">
        <f t="shared" si="3"/>
        <v>23.1757</v>
      </c>
      <c r="W55" s="2">
        <f t="shared" si="4"/>
        <v>0</v>
      </c>
      <c r="X55" s="2">
        <f t="shared" si="4"/>
        <v>0</v>
      </c>
      <c r="Y55" s="2">
        <f t="shared" si="4"/>
        <v>0</v>
      </c>
    </row>
    <row r="56" spans="1:25" ht="12.75">
      <c r="A56">
        <v>0.016875</v>
      </c>
      <c r="B56">
        <v>27.7133</v>
      </c>
      <c r="C56">
        <v>33.1829</v>
      </c>
      <c r="D56">
        <v>22.2437</v>
      </c>
      <c r="E56">
        <v>19.4659</v>
      </c>
      <c r="F56">
        <v>32.911</v>
      </c>
      <c r="G56">
        <v>30.0225</v>
      </c>
      <c r="H56">
        <v>31.1675</v>
      </c>
      <c r="I56">
        <v>24.9995</v>
      </c>
      <c r="M56" s="2"/>
      <c r="N56" s="2">
        <f t="shared" si="1"/>
        <v>16.875</v>
      </c>
      <c r="O56" s="2">
        <f t="shared" si="2"/>
        <v>27.7133</v>
      </c>
      <c r="P56" s="2">
        <f t="shared" si="2"/>
        <v>33.1829</v>
      </c>
      <c r="Q56" s="2">
        <f t="shared" si="2"/>
        <v>22.2437</v>
      </c>
      <c r="R56" s="2">
        <f t="shared" si="2"/>
        <v>19.4659</v>
      </c>
      <c r="S56" s="2">
        <f t="shared" si="3"/>
        <v>32.911</v>
      </c>
      <c r="T56" s="2">
        <f t="shared" si="3"/>
        <v>30.0225</v>
      </c>
      <c r="U56" s="2">
        <f t="shared" si="3"/>
        <v>31.1675</v>
      </c>
      <c r="V56" s="2">
        <f t="shared" si="3"/>
        <v>24.9995</v>
      </c>
      <c r="W56" s="2">
        <f t="shared" si="4"/>
        <v>0</v>
      </c>
      <c r="X56" s="2">
        <f t="shared" si="4"/>
        <v>0</v>
      </c>
      <c r="Y56" s="2">
        <f t="shared" si="4"/>
        <v>0</v>
      </c>
    </row>
    <row r="57" spans="1:25" ht="12.75">
      <c r="A57">
        <v>0.0171875</v>
      </c>
      <c r="B57">
        <v>29.0407</v>
      </c>
      <c r="C57">
        <v>33.5735</v>
      </c>
      <c r="D57">
        <v>24.5078</v>
      </c>
      <c r="E57">
        <v>21.7109</v>
      </c>
      <c r="F57">
        <v>33.2544</v>
      </c>
      <c r="G57">
        <v>31.6613</v>
      </c>
      <c r="H57">
        <v>30.6512</v>
      </c>
      <c r="I57">
        <v>27.9255</v>
      </c>
      <c r="M57" s="2"/>
      <c r="N57" s="2">
        <f t="shared" si="1"/>
        <v>17.1875</v>
      </c>
      <c r="O57" s="2">
        <f t="shared" si="2"/>
        <v>29.0407</v>
      </c>
      <c r="P57" s="2">
        <f t="shared" si="2"/>
        <v>33.5735</v>
      </c>
      <c r="Q57" s="2">
        <f t="shared" si="2"/>
        <v>24.5078</v>
      </c>
      <c r="R57" s="2">
        <f t="shared" si="2"/>
        <v>21.7109</v>
      </c>
      <c r="S57" s="2">
        <f t="shared" si="3"/>
        <v>33.2544</v>
      </c>
      <c r="T57" s="2">
        <f t="shared" si="3"/>
        <v>31.6613</v>
      </c>
      <c r="U57" s="2">
        <f t="shared" si="3"/>
        <v>30.6512</v>
      </c>
      <c r="V57" s="2">
        <f t="shared" si="3"/>
        <v>27.9255</v>
      </c>
      <c r="W57" s="2">
        <f t="shared" si="4"/>
        <v>0</v>
      </c>
      <c r="X57" s="2">
        <f t="shared" si="4"/>
        <v>0</v>
      </c>
      <c r="Y57" s="2">
        <f t="shared" si="4"/>
        <v>0</v>
      </c>
    </row>
    <row r="58" spans="1:25" ht="12.75">
      <c r="A58">
        <v>0.0175</v>
      </c>
      <c r="B58">
        <v>30.3296</v>
      </c>
      <c r="C58">
        <v>33.8971</v>
      </c>
      <c r="D58">
        <v>26.762</v>
      </c>
      <c r="E58">
        <v>24.4339</v>
      </c>
      <c r="F58">
        <v>33.1419</v>
      </c>
      <c r="G58">
        <v>32.7395</v>
      </c>
      <c r="H58">
        <v>31.7165</v>
      </c>
      <c r="I58">
        <v>29.616</v>
      </c>
      <c r="M58" s="2"/>
      <c r="N58" s="2">
        <f t="shared" si="1"/>
        <v>17.5</v>
      </c>
      <c r="O58" s="2">
        <f t="shared" si="2"/>
        <v>30.3296</v>
      </c>
      <c r="P58" s="2">
        <f t="shared" si="2"/>
        <v>33.8971</v>
      </c>
      <c r="Q58" s="2">
        <f t="shared" si="2"/>
        <v>26.762</v>
      </c>
      <c r="R58" s="2">
        <f t="shared" si="2"/>
        <v>24.4339</v>
      </c>
      <c r="S58" s="2">
        <f t="shared" si="3"/>
        <v>33.1419</v>
      </c>
      <c r="T58" s="2">
        <f t="shared" si="3"/>
        <v>32.7395</v>
      </c>
      <c r="U58" s="2">
        <f t="shared" si="3"/>
        <v>31.7165</v>
      </c>
      <c r="V58" s="2">
        <f t="shared" si="3"/>
        <v>29.616</v>
      </c>
      <c r="W58" s="2">
        <f t="shared" si="4"/>
        <v>0</v>
      </c>
      <c r="X58" s="2">
        <f t="shared" si="4"/>
        <v>0</v>
      </c>
      <c r="Y58" s="2">
        <f t="shared" si="4"/>
        <v>0</v>
      </c>
    </row>
    <row r="59" spans="1:25" ht="12.75">
      <c r="A59">
        <v>0.0178125</v>
      </c>
      <c r="B59">
        <v>31.3223</v>
      </c>
      <c r="C59">
        <v>34.2975</v>
      </c>
      <c r="D59">
        <v>28.347</v>
      </c>
      <c r="E59">
        <v>27.1619</v>
      </c>
      <c r="F59">
        <v>32.7935</v>
      </c>
      <c r="G59">
        <v>33.3853</v>
      </c>
      <c r="H59">
        <v>34.0315</v>
      </c>
      <c r="I59">
        <v>29.239</v>
      </c>
      <c r="M59" s="2"/>
      <c r="N59" s="2">
        <f t="shared" si="1"/>
        <v>17.8125</v>
      </c>
      <c r="O59" s="2">
        <f t="shared" si="2"/>
        <v>31.3223</v>
      </c>
      <c r="P59" s="2">
        <f t="shared" si="2"/>
        <v>34.2975</v>
      </c>
      <c r="Q59" s="2">
        <f t="shared" si="2"/>
        <v>28.347</v>
      </c>
      <c r="R59" s="2">
        <f t="shared" si="2"/>
        <v>27.1619</v>
      </c>
      <c r="S59" s="2">
        <f t="shared" si="3"/>
        <v>32.7935</v>
      </c>
      <c r="T59" s="2">
        <f t="shared" si="3"/>
        <v>33.3853</v>
      </c>
      <c r="U59" s="2">
        <f t="shared" si="3"/>
        <v>34.0315</v>
      </c>
      <c r="V59" s="2">
        <f t="shared" si="3"/>
        <v>29.239</v>
      </c>
      <c r="W59" s="2">
        <f t="shared" si="4"/>
        <v>0</v>
      </c>
      <c r="X59" s="2">
        <f t="shared" si="4"/>
        <v>0</v>
      </c>
      <c r="Y59" s="2">
        <f t="shared" si="4"/>
        <v>0</v>
      </c>
    </row>
    <row r="60" spans="1:25" ht="12.75">
      <c r="A60">
        <v>0.018125</v>
      </c>
      <c r="B60">
        <v>32.3906</v>
      </c>
      <c r="C60">
        <v>35.956</v>
      </c>
      <c r="D60">
        <v>28.8251</v>
      </c>
      <c r="E60">
        <v>29.9663</v>
      </c>
      <c r="F60">
        <v>32.723</v>
      </c>
      <c r="G60">
        <v>33.8992</v>
      </c>
      <c r="H60">
        <v>37.2874</v>
      </c>
      <c r="I60">
        <v>28.0769</v>
      </c>
      <c r="M60" s="2"/>
      <c r="N60" s="2">
        <f t="shared" si="1"/>
        <v>18.125</v>
      </c>
      <c r="O60" s="2">
        <f t="shared" si="2"/>
        <v>32.3906</v>
      </c>
      <c r="P60" s="2">
        <f t="shared" si="2"/>
        <v>35.956</v>
      </c>
      <c r="Q60" s="2">
        <f t="shared" si="2"/>
        <v>28.8251</v>
      </c>
      <c r="R60" s="2">
        <f t="shared" si="2"/>
        <v>29.9663</v>
      </c>
      <c r="S60" s="2">
        <f t="shared" si="3"/>
        <v>32.723</v>
      </c>
      <c r="T60" s="2">
        <f t="shared" si="3"/>
        <v>33.8992</v>
      </c>
      <c r="U60" s="2">
        <f t="shared" si="3"/>
        <v>37.2874</v>
      </c>
      <c r="V60" s="2">
        <f t="shared" si="3"/>
        <v>28.0769</v>
      </c>
      <c r="W60" s="2">
        <f t="shared" si="4"/>
        <v>0</v>
      </c>
      <c r="X60" s="2">
        <f t="shared" si="4"/>
        <v>0</v>
      </c>
      <c r="Y60" s="2">
        <f t="shared" si="4"/>
        <v>0</v>
      </c>
    </row>
    <row r="61" spans="1:25" ht="12.75">
      <c r="A61">
        <v>0.0184375</v>
      </c>
      <c r="B61">
        <v>34.0886</v>
      </c>
      <c r="C61">
        <v>38.7073</v>
      </c>
      <c r="D61">
        <v>29.4699</v>
      </c>
      <c r="E61">
        <v>32.8974</v>
      </c>
      <c r="F61">
        <v>33.473</v>
      </c>
      <c r="G61">
        <v>34.8165</v>
      </c>
      <c r="H61">
        <v>41.0475</v>
      </c>
      <c r="I61">
        <v>28.2086</v>
      </c>
      <c r="M61" s="2"/>
      <c r="N61" s="2">
        <f t="shared" si="1"/>
        <v>18.4375</v>
      </c>
      <c r="O61" s="2">
        <f t="shared" si="2"/>
        <v>34.0886</v>
      </c>
      <c r="P61" s="2">
        <f t="shared" si="2"/>
        <v>38.7073</v>
      </c>
      <c r="Q61" s="2">
        <f t="shared" si="2"/>
        <v>29.4699</v>
      </c>
      <c r="R61" s="2">
        <f t="shared" si="2"/>
        <v>32.8974</v>
      </c>
      <c r="S61" s="2">
        <f t="shared" si="3"/>
        <v>33.473</v>
      </c>
      <c r="T61" s="2">
        <f t="shared" si="3"/>
        <v>34.8165</v>
      </c>
      <c r="U61" s="2">
        <f t="shared" si="3"/>
        <v>41.0475</v>
      </c>
      <c r="V61" s="2">
        <f t="shared" si="3"/>
        <v>28.2086</v>
      </c>
      <c r="W61" s="2">
        <f t="shared" si="4"/>
        <v>0</v>
      </c>
      <c r="X61" s="2">
        <f t="shared" si="4"/>
        <v>0</v>
      </c>
      <c r="Y61" s="2">
        <f t="shared" si="4"/>
        <v>0</v>
      </c>
    </row>
    <row r="62" spans="1:25" ht="12.75">
      <c r="A62">
        <v>0.01875</v>
      </c>
      <c r="B62">
        <v>36.7373</v>
      </c>
      <c r="C62">
        <v>41.9254</v>
      </c>
      <c r="D62">
        <v>31.5493</v>
      </c>
      <c r="E62">
        <v>36.1243</v>
      </c>
      <c r="F62">
        <v>35.2457</v>
      </c>
      <c r="G62">
        <v>36.6862</v>
      </c>
      <c r="H62">
        <v>44.9824</v>
      </c>
      <c r="I62">
        <v>30.6482</v>
      </c>
      <c r="M62" s="2"/>
      <c r="N62" s="2">
        <f t="shared" si="1"/>
        <v>18.75</v>
      </c>
      <c r="O62" s="2">
        <f t="shared" si="2"/>
        <v>36.7373</v>
      </c>
      <c r="P62" s="2">
        <f t="shared" si="2"/>
        <v>41.9254</v>
      </c>
      <c r="Q62" s="2">
        <f t="shared" si="2"/>
        <v>31.5493</v>
      </c>
      <c r="R62" s="2">
        <f t="shared" si="2"/>
        <v>36.1243</v>
      </c>
      <c r="S62" s="2">
        <f t="shared" si="3"/>
        <v>35.2457</v>
      </c>
      <c r="T62" s="2">
        <f t="shared" si="3"/>
        <v>36.6862</v>
      </c>
      <c r="U62" s="2">
        <f t="shared" si="3"/>
        <v>44.9824</v>
      </c>
      <c r="V62" s="2">
        <f t="shared" si="3"/>
        <v>30.6482</v>
      </c>
      <c r="W62" s="2">
        <f t="shared" si="4"/>
        <v>0</v>
      </c>
      <c r="X62" s="2">
        <f t="shared" si="4"/>
        <v>0</v>
      </c>
      <c r="Y62" s="2">
        <f t="shared" si="4"/>
        <v>0</v>
      </c>
    </row>
    <row r="63" spans="1:25" ht="12.75">
      <c r="A63">
        <v>0.0190625</v>
      </c>
      <c r="B63">
        <v>40.1104</v>
      </c>
      <c r="C63">
        <v>45.3878</v>
      </c>
      <c r="D63">
        <v>34.8329</v>
      </c>
      <c r="E63">
        <v>39.681</v>
      </c>
      <c r="F63">
        <v>37.7897</v>
      </c>
      <c r="G63">
        <v>39.7084</v>
      </c>
      <c r="H63">
        <v>48.7825</v>
      </c>
      <c r="I63">
        <v>34.5905</v>
      </c>
      <c r="M63" s="2"/>
      <c r="N63" s="2">
        <f t="shared" si="1"/>
        <v>19.0625</v>
      </c>
      <c r="O63" s="2">
        <f t="shared" si="2"/>
        <v>40.1104</v>
      </c>
      <c r="P63" s="2">
        <f t="shared" si="2"/>
        <v>45.3878</v>
      </c>
      <c r="Q63" s="2">
        <f t="shared" si="2"/>
        <v>34.8329</v>
      </c>
      <c r="R63" s="2">
        <f t="shared" si="2"/>
        <v>39.681</v>
      </c>
      <c r="S63" s="2">
        <f t="shared" si="3"/>
        <v>37.7897</v>
      </c>
      <c r="T63" s="2">
        <f t="shared" si="3"/>
        <v>39.7084</v>
      </c>
      <c r="U63" s="2">
        <f t="shared" si="3"/>
        <v>48.7825</v>
      </c>
      <c r="V63" s="2">
        <f t="shared" si="3"/>
        <v>34.5905</v>
      </c>
      <c r="W63" s="2">
        <f t="shared" si="4"/>
        <v>0</v>
      </c>
      <c r="X63" s="2">
        <f t="shared" si="4"/>
        <v>0</v>
      </c>
      <c r="Y63" s="2">
        <f t="shared" si="4"/>
        <v>0</v>
      </c>
    </row>
    <row r="64" spans="1:25" ht="12.75">
      <c r="A64">
        <v>0.019375</v>
      </c>
      <c r="B64">
        <v>43.5468</v>
      </c>
      <c r="C64">
        <v>48.8249</v>
      </c>
      <c r="D64">
        <v>38.2686</v>
      </c>
      <c r="E64">
        <v>43.2418</v>
      </c>
      <c r="F64">
        <v>40.7142</v>
      </c>
      <c r="G64">
        <v>43.557</v>
      </c>
      <c r="H64">
        <v>52.1258</v>
      </c>
      <c r="I64">
        <v>38.0952</v>
      </c>
      <c r="M64" s="2"/>
      <c r="N64" s="2">
        <f t="shared" si="1"/>
        <v>19.375</v>
      </c>
      <c r="O64" s="2">
        <f t="shared" si="2"/>
        <v>43.5468</v>
      </c>
      <c r="P64" s="2">
        <f t="shared" si="2"/>
        <v>48.8249</v>
      </c>
      <c r="Q64" s="2">
        <f t="shared" si="2"/>
        <v>38.2686</v>
      </c>
      <c r="R64" s="2">
        <f t="shared" si="2"/>
        <v>43.2418</v>
      </c>
      <c r="S64" s="2">
        <f t="shared" si="3"/>
        <v>40.7142</v>
      </c>
      <c r="T64" s="2">
        <f t="shared" si="3"/>
        <v>43.557</v>
      </c>
      <c r="U64" s="2">
        <f t="shared" si="3"/>
        <v>52.1258</v>
      </c>
      <c r="V64" s="2">
        <f t="shared" si="3"/>
        <v>38.0952</v>
      </c>
      <c r="W64" s="2">
        <f t="shared" si="4"/>
        <v>0</v>
      </c>
      <c r="X64" s="2">
        <f t="shared" si="4"/>
        <v>0</v>
      </c>
      <c r="Y64" s="2">
        <f t="shared" si="4"/>
        <v>0</v>
      </c>
    </row>
    <row r="65" spans="1:25" ht="12.75">
      <c r="A65">
        <v>0.0196875</v>
      </c>
      <c r="B65">
        <v>46.3528</v>
      </c>
      <c r="C65">
        <v>52.1064</v>
      </c>
      <c r="D65">
        <v>40.5992</v>
      </c>
      <c r="E65">
        <v>46.2757</v>
      </c>
      <c r="F65">
        <v>43.7175</v>
      </c>
      <c r="G65">
        <v>47.516</v>
      </c>
      <c r="H65">
        <v>54.9668</v>
      </c>
      <c r="I65">
        <v>39.2881</v>
      </c>
      <c r="M65" s="2"/>
      <c r="N65" s="2">
        <f t="shared" si="1"/>
        <v>19.6875</v>
      </c>
      <c r="O65" s="2">
        <f t="shared" si="2"/>
        <v>46.3528</v>
      </c>
      <c r="P65" s="2">
        <f t="shared" si="2"/>
        <v>52.1064</v>
      </c>
      <c r="Q65" s="2">
        <f t="shared" si="2"/>
        <v>40.5992</v>
      </c>
      <c r="R65" s="2">
        <f t="shared" si="2"/>
        <v>46.2757</v>
      </c>
      <c r="S65" s="2">
        <f t="shared" si="3"/>
        <v>43.7175</v>
      </c>
      <c r="T65" s="2">
        <f t="shared" si="3"/>
        <v>47.516</v>
      </c>
      <c r="U65" s="2">
        <f t="shared" si="3"/>
        <v>54.9668</v>
      </c>
      <c r="V65" s="2">
        <f t="shared" si="3"/>
        <v>39.2881</v>
      </c>
      <c r="W65" s="2">
        <f t="shared" si="4"/>
        <v>0</v>
      </c>
      <c r="X65" s="2">
        <f t="shared" si="4"/>
        <v>0</v>
      </c>
      <c r="Y65" s="2">
        <f t="shared" si="4"/>
        <v>0</v>
      </c>
    </row>
    <row r="66" spans="1:25" ht="12.75">
      <c r="A66">
        <v>0.02</v>
      </c>
      <c r="B66">
        <v>47.7932</v>
      </c>
      <c r="C66">
        <v>54.9442</v>
      </c>
      <c r="D66">
        <v>40.6422</v>
      </c>
      <c r="E66">
        <v>47.4451</v>
      </c>
      <c r="F66">
        <v>46.3798</v>
      </c>
      <c r="G66">
        <v>50.3412</v>
      </c>
      <c r="H66">
        <v>57.29</v>
      </c>
      <c r="I66">
        <v>37.5099</v>
      </c>
      <c r="M66" s="2"/>
      <c r="N66" s="2">
        <f t="shared" si="1"/>
        <v>20</v>
      </c>
      <c r="O66" s="2">
        <f t="shared" si="2"/>
        <v>47.7932</v>
      </c>
      <c r="P66" s="2">
        <f t="shared" si="2"/>
        <v>54.9442</v>
      </c>
      <c r="Q66" s="2">
        <f t="shared" si="2"/>
        <v>40.6422</v>
      </c>
      <c r="R66" s="2">
        <f>E66*1</f>
        <v>47.4451</v>
      </c>
      <c r="S66" s="2">
        <f t="shared" si="3"/>
        <v>46.3798</v>
      </c>
      <c r="T66" s="2">
        <f t="shared" si="3"/>
        <v>50.3412</v>
      </c>
      <c r="U66" s="2">
        <f t="shared" si="3"/>
        <v>57.29</v>
      </c>
      <c r="V66" s="2">
        <f aca="true" t="shared" si="5" ref="V66:Y129">I66*1</f>
        <v>37.5099</v>
      </c>
      <c r="W66" s="2">
        <f t="shared" si="4"/>
        <v>0</v>
      </c>
      <c r="X66" s="2">
        <f t="shared" si="4"/>
        <v>0</v>
      </c>
      <c r="Y66" s="2">
        <f t="shared" si="4"/>
        <v>0</v>
      </c>
    </row>
    <row r="67" spans="1:25" ht="12.75">
      <c r="A67">
        <v>0.0203125</v>
      </c>
      <c r="B67">
        <v>47.7177</v>
      </c>
      <c r="C67">
        <v>56.7475</v>
      </c>
      <c r="D67">
        <v>38.688</v>
      </c>
      <c r="E67">
        <v>46.0035</v>
      </c>
      <c r="F67">
        <v>48.4328</v>
      </c>
      <c r="G67">
        <v>50.958</v>
      </c>
      <c r="H67">
        <v>59.0407</v>
      </c>
      <c r="I67">
        <v>34.1536</v>
      </c>
      <c r="M67" s="2"/>
      <c r="N67" s="2">
        <f aca="true" t="shared" si="6" ref="N67:N130">A67*1000</f>
        <v>20.3125</v>
      </c>
      <c r="O67" s="2">
        <f aca="true" t="shared" si="7" ref="O67:R130">B67*1</f>
        <v>47.7177</v>
      </c>
      <c r="P67" s="2">
        <f t="shared" si="7"/>
        <v>56.7475</v>
      </c>
      <c r="Q67" s="2">
        <f t="shared" si="7"/>
        <v>38.688</v>
      </c>
      <c r="R67" s="2">
        <f t="shared" si="7"/>
        <v>46.0035</v>
      </c>
      <c r="S67" s="2">
        <f aca="true" t="shared" si="8" ref="S67:S98">F67*1</f>
        <v>48.4328</v>
      </c>
      <c r="T67" s="2">
        <f aca="true" t="shared" si="9" ref="T67:T98">G67*1</f>
        <v>50.958</v>
      </c>
      <c r="U67" s="2">
        <f aca="true" t="shared" si="10" ref="U67:U98">H67*1</f>
        <v>59.0407</v>
      </c>
      <c r="V67" s="2">
        <f t="shared" si="5"/>
        <v>34.1536</v>
      </c>
      <c r="W67" s="2">
        <f t="shared" si="5"/>
        <v>0</v>
      </c>
      <c r="X67" s="2">
        <f t="shared" si="5"/>
        <v>0</v>
      </c>
      <c r="Y67" s="2">
        <f t="shared" si="5"/>
        <v>0</v>
      </c>
    </row>
    <row r="68" spans="1:25" ht="12.75">
      <c r="A68">
        <v>0.020625</v>
      </c>
      <c r="B68">
        <v>46.5764</v>
      </c>
      <c r="C68">
        <v>57.1459</v>
      </c>
      <c r="D68">
        <v>36.0069</v>
      </c>
      <c r="E68">
        <v>42.2584</v>
      </c>
      <c r="F68">
        <v>50.1199</v>
      </c>
      <c r="G68">
        <v>49.0803</v>
      </c>
      <c r="H68">
        <v>59.9926</v>
      </c>
      <c r="I68">
        <v>31.4308</v>
      </c>
      <c r="M68" s="2"/>
      <c r="N68" s="2">
        <f t="shared" si="6"/>
        <v>20.625</v>
      </c>
      <c r="O68" s="2">
        <f t="shared" si="7"/>
        <v>46.5764</v>
      </c>
      <c r="P68" s="2">
        <f t="shared" si="7"/>
        <v>57.1459</v>
      </c>
      <c r="Q68" s="2">
        <f t="shared" si="7"/>
        <v>36.0069</v>
      </c>
      <c r="R68" s="2">
        <f t="shared" si="7"/>
        <v>42.2584</v>
      </c>
      <c r="S68" s="2">
        <f t="shared" si="8"/>
        <v>50.1199</v>
      </c>
      <c r="T68" s="2">
        <f t="shared" si="9"/>
        <v>49.0803</v>
      </c>
      <c r="U68" s="2">
        <f t="shared" si="10"/>
        <v>59.9926</v>
      </c>
      <c r="V68" s="2">
        <f t="shared" si="5"/>
        <v>31.4308</v>
      </c>
      <c r="W68" s="2">
        <f t="shared" si="5"/>
        <v>0</v>
      </c>
      <c r="X68" s="2">
        <f t="shared" si="5"/>
        <v>0</v>
      </c>
      <c r="Y68" s="2">
        <f t="shared" si="5"/>
        <v>0</v>
      </c>
    </row>
    <row r="69" spans="1:25" ht="12.75">
      <c r="A69">
        <v>0.0209375</v>
      </c>
      <c r="B69">
        <v>44.9406</v>
      </c>
      <c r="C69">
        <v>56.3476</v>
      </c>
      <c r="D69">
        <v>33.5337</v>
      </c>
      <c r="E69">
        <v>36.9585</v>
      </c>
      <c r="F69">
        <v>51.7063</v>
      </c>
      <c r="G69">
        <v>45.1815</v>
      </c>
      <c r="H69">
        <v>59.7541</v>
      </c>
      <c r="I69">
        <v>31.1027</v>
      </c>
      <c r="M69" s="2"/>
      <c r="N69" s="2">
        <f t="shared" si="6"/>
        <v>20.9375</v>
      </c>
      <c r="O69" s="2">
        <f t="shared" si="7"/>
        <v>44.9406</v>
      </c>
      <c r="P69" s="2">
        <f t="shared" si="7"/>
        <v>56.3476</v>
      </c>
      <c r="Q69" s="2">
        <f t="shared" si="7"/>
        <v>33.5337</v>
      </c>
      <c r="R69" s="2">
        <f t="shared" si="7"/>
        <v>36.9585</v>
      </c>
      <c r="S69" s="2">
        <f t="shared" si="8"/>
        <v>51.7063</v>
      </c>
      <c r="T69" s="2">
        <f t="shared" si="9"/>
        <v>45.1815</v>
      </c>
      <c r="U69" s="2">
        <f t="shared" si="10"/>
        <v>59.7541</v>
      </c>
      <c r="V69" s="2">
        <f t="shared" si="5"/>
        <v>31.1027</v>
      </c>
      <c r="W69" s="2">
        <f t="shared" si="5"/>
        <v>0</v>
      </c>
      <c r="X69" s="2">
        <f t="shared" si="5"/>
        <v>0</v>
      </c>
      <c r="Y69" s="2">
        <f t="shared" si="5"/>
        <v>0</v>
      </c>
    </row>
    <row r="70" spans="1:25" ht="12.75">
      <c r="A70">
        <v>0.02125</v>
      </c>
      <c r="B70">
        <v>43.2677</v>
      </c>
      <c r="C70">
        <v>55.1525</v>
      </c>
      <c r="D70">
        <v>31.3829</v>
      </c>
      <c r="E70">
        <v>31.3486</v>
      </c>
      <c r="F70">
        <v>52.8012</v>
      </c>
      <c r="G70">
        <v>40.0861</v>
      </c>
      <c r="H70">
        <v>58.4291</v>
      </c>
      <c r="I70">
        <v>33.6733</v>
      </c>
      <c r="M70" s="2"/>
      <c r="N70" s="2">
        <f t="shared" si="6"/>
        <v>21.25</v>
      </c>
      <c r="O70" s="2">
        <f t="shared" si="7"/>
        <v>43.2677</v>
      </c>
      <c r="P70" s="2">
        <f t="shared" si="7"/>
        <v>55.1525</v>
      </c>
      <c r="Q70" s="2">
        <f t="shared" si="7"/>
        <v>31.3829</v>
      </c>
      <c r="R70" s="2">
        <f t="shared" si="7"/>
        <v>31.3486</v>
      </c>
      <c r="S70" s="2">
        <f t="shared" si="8"/>
        <v>52.8012</v>
      </c>
      <c r="T70" s="2">
        <f t="shared" si="9"/>
        <v>40.0861</v>
      </c>
      <c r="U70" s="2">
        <f t="shared" si="10"/>
        <v>58.4291</v>
      </c>
      <c r="V70" s="2">
        <f t="shared" si="5"/>
        <v>33.6733</v>
      </c>
      <c r="W70" s="2">
        <f t="shared" si="5"/>
        <v>0</v>
      </c>
      <c r="X70" s="2">
        <f t="shared" si="5"/>
        <v>0</v>
      </c>
      <c r="Y70" s="2">
        <f t="shared" si="5"/>
        <v>0</v>
      </c>
    </row>
    <row r="71" spans="1:25" ht="12.75">
      <c r="A71">
        <v>0.0215625</v>
      </c>
      <c r="B71">
        <v>41.851</v>
      </c>
      <c r="C71">
        <v>54.7962</v>
      </c>
      <c r="D71">
        <v>28.9057</v>
      </c>
      <c r="E71">
        <v>26.6295</v>
      </c>
      <c r="F71">
        <v>53.6344</v>
      </c>
      <c r="G71">
        <v>34.6328</v>
      </c>
      <c r="H71">
        <v>56.9488</v>
      </c>
      <c r="I71">
        <v>37.4095</v>
      </c>
      <c r="M71" s="2"/>
      <c r="N71" s="2">
        <f t="shared" si="6"/>
        <v>21.5625</v>
      </c>
      <c r="O71" s="2">
        <f t="shared" si="7"/>
        <v>41.851</v>
      </c>
      <c r="P71" s="2">
        <f t="shared" si="7"/>
        <v>54.7962</v>
      </c>
      <c r="Q71" s="2">
        <f t="shared" si="7"/>
        <v>28.9057</v>
      </c>
      <c r="R71" s="2">
        <f t="shared" si="7"/>
        <v>26.6295</v>
      </c>
      <c r="S71" s="2">
        <f t="shared" si="8"/>
        <v>53.6344</v>
      </c>
      <c r="T71" s="2">
        <f t="shared" si="9"/>
        <v>34.6328</v>
      </c>
      <c r="U71" s="2">
        <f t="shared" si="10"/>
        <v>56.9488</v>
      </c>
      <c r="V71" s="2">
        <f t="shared" si="5"/>
        <v>37.4095</v>
      </c>
      <c r="W71" s="2">
        <f t="shared" si="5"/>
        <v>0</v>
      </c>
      <c r="X71" s="2">
        <f t="shared" si="5"/>
        <v>0</v>
      </c>
      <c r="Y71" s="2">
        <f t="shared" si="5"/>
        <v>0</v>
      </c>
    </row>
    <row r="72" spans="1:25" ht="12.75">
      <c r="A72">
        <v>0.021875</v>
      </c>
      <c r="B72">
        <v>40.7666</v>
      </c>
      <c r="C72">
        <v>55.4168</v>
      </c>
      <c r="D72">
        <v>26.1164</v>
      </c>
      <c r="E72">
        <v>23.6186</v>
      </c>
      <c r="F72">
        <v>55.0933</v>
      </c>
      <c r="G72">
        <v>29.647</v>
      </c>
      <c r="H72">
        <v>56.0553</v>
      </c>
      <c r="I72">
        <v>39.4189</v>
      </c>
      <c r="M72" s="2"/>
      <c r="N72" s="2">
        <f t="shared" si="6"/>
        <v>21.875</v>
      </c>
      <c r="O72" s="2">
        <f t="shared" si="7"/>
        <v>40.7666</v>
      </c>
      <c r="P72" s="2">
        <f t="shared" si="7"/>
        <v>55.4168</v>
      </c>
      <c r="Q72" s="2">
        <f t="shared" si="7"/>
        <v>26.1164</v>
      </c>
      <c r="R72" s="2">
        <f t="shared" si="7"/>
        <v>23.6186</v>
      </c>
      <c r="S72" s="2">
        <f t="shared" si="8"/>
        <v>55.0933</v>
      </c>
      <c r="T72" s="2">
        <f t="shared" si="9"/>
        <v>29.647</v>
      </c>
      <c r="U72" s="2">
        <f t="shared" si="10"/>
        <v>56.0553</v>
      </c>
      <c r="V72" s="2">
        <f t="shared" si="5"/>
        <v>39.4189</v>
      </c>
      <c r="W72" s="2">
        <f t="shared" si="5"/>
        <v>0</v>
      </c>
      <c r="X72" s="2">
        <f t="shared" si="5"/>
        <v>0</v>
      </c>
      <c r="Y72" s="2">
        <f t="shared" si="5"/>
        <v>0</v>
      </c>
    </row>
    <row r="73" spans="1:25" ht="12.75">
      <c r="A73">
        <v>0.0221875</v>
      </c>
      <c r="B73">
        <v>40.2315</v>
      </c>
      <c r="C73">
        <v>56.2951</v>
      </c>
      <c r="D73">
        <v>24.1679</v>
      </c>
      <c r="E73">
        <v>23.1888</v>
      </c>
      <c r="F73">
        <v>57.0709</v>
      </c>
      <c r="G73">
        <v>25.8962</v>
      </c>
      <c r="H73">
        <v>56.0725</v>
      </c>
      <c r="I73">
        <v>38.929</v>
      </c>
      <c r="M73" s="2"/>
      <c r="N73" s="2">
        <f t="shared" si="6"/>
        <v>22.1875</v>
      </c>
      <c r="O73" s="2">
        <f t="shared" si="7"/>
        <v>40.2315</v>
      </c>
      <c r="P73" s="2">
        <f t="shared" si="7"/>
        <v>56.2951</v>
      </c>
      <c r="Q73" s="2">
        <f t="shared" si="7"/>
        <v>24.1679</v>
      </c>
      <c r="R73" s="2">
        <f t="shared" si="7"/>
        <v>23.1888</v>
      </c>
      <c r="S73" s="2">
        <f t="shared" si="8"/>
        <v>57.0709</v>
      </c>
      <c r="T73" s="2">
        <f t="shared" si="9"/>
        <v>25.8962</v>
      </c>
      <c r="U73" s="2">
        <f t="shared" si="10"/>
        <v>56.0725</v>
      </c>
      <c r="V73" s="2">
        <f t="shared" si="5"/>
        <v>38.929</v>
      </c>
      <c r="W73" s="2">
        <f t="shared" si="5"/>
        <v>0</v>
      </c>
      <c r="X73" s="2">
        <f t="shared" si="5"/>
        <v>0</v>
      </c>
      <c r="Y73" s="2">
        <f t="shared" si="5"/>
        <v>0</v>
      </c>
    </row>
    <row r="74" spans="1:25" ht="12.75">
      <c r="A74">
        <v>0.0225</v>
      </c>
      <c r="B74">
        <v>40.575</v>
      </c>
      <c r="C74">
        <v>57.042</v>
      </c>
      <c r="D74">
        <v>24.1079</v>
      </c>
      <c r="E74">
        <v>26.0954</v>
      </c>
      <c r="F74">
        <v>58.1662</v>
      </c>
      <c r="G74">
        <v>23.5634</v>
      </c>
      <c r="H74">
        <v>56.9996</v>
      </c>
      <c r="I74">
        <v>38.0501</v>
      </c>
      <c r="M74" s="2"/>
      <c r="N74" s="2">
        <f t="shared" si="6"/>
        <v>22.5</v>
      </c>
      <c r="O74" s="2">
        <f t="shared" si="7"/>
        <v>40.575</v>
      </c>
      <c r="P74" s="2">
        <f t="shared" si="7"/>
        <v>57.042</v>
      </c>
      <c r="Q74" s="2">
        <f t="shared" si="7"/>
        <v>24.1079</v>
      </c>
      <c r="R74" s="2">
        <f t="shared" si="7"/>
        <v>26.0954</v>
      </c>
      <c r="S74" s="2">
        <f t="shared" si="8"/>
        <v>58.1662</v>
      </c>
      <c r="T74" s="2">
        <f t="shared" si="9"/>
        <v>23.5634</v>
      </c>
      <c r="U74" s="2">
        <f t="shared" si="10"/>
        <v>56.9996</v>
      </c>
      <c r="V74" s="2">
        <f t="shared" si="5"/>
        <v>38.0501</v>
      </c>
      <c r="W74" s="2">
        <f t="shared" si="5"/>
        <v>0</v>
      </c>
      <c r="X74" s="2">
        <f t="shared" si="5"/>
        <v>0</v>
      </c>
      <c r="Y74" s="2">
        <f t="shared" si="5"/>
        <v>0</v>
      </c>
    </row>
    <row r="75" spans="1:25" ht="12.75">
      <c r="A75">
        <v>0.0228125</v>
      </c>
      <c r="B75">
        <v>41.3665</v>
      </c>
      <c r="C75">
        <v>57.0916</v>
      </c>
      <c r="D75">
        <v>25.6413</v>
      </c>
      <c r="E75">
        <v>31.0956</v>
      </c>
      <c r="F75">
        <v>56.9604</v>
      </c>
      <c r="G75">
        <v>22.2504</v>
      </c>
      <c r="H75">
        <v>57.7474</v>
      </c>
      <c r="I75">
        <v>38.7784</v>
      </c>
      <c r="M75" s="2"/>
      <c r="N75" s="2">
        <f t="shared" si="6"/>
        <v>22.8125</v>
      </c>
      <c r="O75" s="2">
        <f t="shared" si="7"/>
        <v>41.3665</v>
      </c>
      <c r="P75" s="2">
        <f t="shared" si="7"/>
        <v>57.0916</v>
      </c>
      <c r="Q75" s="2">
        <f t="shared" si="7"/>
        <v>25.6413</v>
      </c>
      <c r="R75" s="2">
        <f t="shared" si="7"/>
        <v>31.0956</v>
      </c>
      <c r="S75" s="2">
        <f t="shared" si="8"/>
        <v>56.9604</v>
      </c>
      <c r="T75" s="2">
        <f t="shared" si="9"/>
        <v>22.2504</v>
      </c>
      <c r="U75" s="2">
        <f t="shared" si="10"/>
        <v>57.7474</v>
      </c>
      <c r="V75" s="2">
        <f t="shared" si="5"/>
        <v>38.7784</v>
      </c>
      <c r="W75" s="2">
        <f t="shared" si="5"/>
        <v>0</v>
      </c>
      <c r="X75" s="2">
        <f t="shared" si="5"/>
        <v>0</v>
      </c>
      <c r="Y75" s="2">
        <f t="shared" si="5"/>
        <v>0</v>
      </c>
    </row>
    <row r="76" spans="1:25" ht="12.75">
      <c r="A76">
        <v>0.023125</v>
      </c>
      <c r="B76">
        <v>41.2996</v>
      </c>
      <c r="C76">
        <v>55.5296</v>
      </c>
      <c r="D76">
        <v>27.0697</v>
      </c>
      <c r="E76">
        <v>34.6489</v>
      </c>
      <c r="F76">
        <v>53.1532</v>
      </c>
      <c r="G76">
        <v>21.5539</v>
      </c>
      <c r="H76">
        <v>56.6204</v>
      </c>
      <c r="I76">
        <v>40.5218</v>
      </c>
      <c r="M76" s="2"/>
      <c r="N76" s="2">
        <f t="shared" si="6"/>
        <v>23.125</v>
      </c>
      <c r="O76" s="2">
        <f t="shared" si="7"/>
        <v>41.2996</v>
      </c>
      <c r="P76" s="2">
        <f t="shared" si="7"/>
        <v>55.5296</v>
      </c>
      <c r="Q76" s="2">
        <f t="shared" si="7"/>
        <v>27.0697</v>
      </c>
      <c r="R76" s="2">
        <f t="shared" si="7"/>
        <v>34.6489</v>
      </c>
      <c r="S76" s="2">
        <f t="shared" si="8"/>
        <v>53.1532</v>
      </c>
      <c r="T76" s="2">
        <f t="shared" si="9"/>
        <v>21.5539</v>
      </c>
      <c r="U76" s="2">
        <f t="shared" si="10"/>
        <v>56.6204</v>
      </c>
      <c r="V76" s="2">
        <f t="shared" si="5"/>
        <v>40.5218</v>
      </c>
      <c r="W76" s="2">
        <f t="shared" si="5"/>
        <v>0</v>
      </c>
      <c r="X76" s="2">
        <f t="shared" si="5"/>
        <v>0</v>
      </c>
      <c r="Y76" s="2">
        <f t="shared" si="5"/>
        <v>0</v>
      </c>
    </row>
    <row r="77" spans="1:25" ht="12.75">
      <c r="A77">
        <v>0.0234375</v>
      </c>
      <c r="B77">
        <v>39.4203</v>
      </c>
      <c r="C77">
        <v>51.6796</v>
      </c>
      <c r="D77">
        <v>27.1609</v>
      </c>
      <c r="E77">
        <v>34.844</v>
      </c>
      <c r="F77">
        <v>47.495</v>
      </c>
      <c r="G77">
        <v>21.1023</v>
      </c>
      <c r="H77">
        <v>52.7323</v>
      </c>
      <c r="I77">
        <v>40.9277</v>
      </c>
      <c r="M77" s="2"/>
      <c r="N77" s="2">
        <f t="shared" si="6"/>
        <v>23.4375</v>
      </c>
      <c r="O77" s="2">
        <f t="shared" si="7"/>
        <v>39.4203</v>
      </c>
      <c r="P77" s="2">
        <f t="shared" si="7"/>
        <v>51.6796</v>
      </c>
      <c r="Q77" s="2">
        <f t="shared" si="7"/>
        <v>27.1609</v>
      </c>
      <c r="R77" s="2">
        <f t="shared" si="7"/>
        <v>34.844</v>
      </c>
      <c r="S77" s="2">
        <f t="shared" si="8"/>
        <v>47.495</v>
      </c>
      <c r="T77" s="2">
        <f t="shared" si="9"/>
        <v>21.1023</v>
      </c>
      <c r="U77" s="2">
        <f t="shared" si="10"/>
        <v>52.7323</v>
      </c>
      <c r="V77" s="2">
        <f t="shared" si="5"/>
        <v>40.9277</v>
      </c>
      <c r="W77" s="2">
        <f t="shared" si="5"/>
        <v>0</v>
      </c>
      <c r="X77" s="2">
        <f t="shared" si="5"/>
        <v>0</v>
      </c>
      <c r="Y77" s="2">
        <f t="shared" si="5"/>
        <v>0</v>
      </c>
    </row>
    <row r="78" spans="1:25" ht="12.75">
      <c r="A78">
        <v>0.02375</v>
      </c>
      <c r="B78">
        <v>35.921</v>
      </c>
      <c r="C78">
        <v>45.9229</v>
      </c>
      <c r="D78">
        <v>25.919</v>
      </c>
      <c r="E78">
        <v>32.7044</v>
      </c>
      <c r="F78">
        <v>41.0483</v>
      </c>
      <c r="G78">
        <v>20.4856</v>
      </c>
      <c r="H78">
        <v>46.7951</v>
      </c>
      <c r="I78">
        <v>38.5713</v>
      </c>
      <c r="M78" s="2"/>
      <c r="N78" s="2">
        <f t="shared" si="6"/>
        <v>23.75</v>
      </c>
      <c r="O78" s="2">
        <f t="shared" si="7"/>
        <v>35.921</v>
      </c>
      <c r="P78" s="2">
        <f t="shared" si="7"/>
        <v>45.9229</v>
      </c>
      <c r="Q78" s="2">
        <f t="shared" si="7"/>
        <v>25.919</v>
      </c>
      <c r="R78" s="2">
        <f t="shared" si="7"/>
        <v>32.7044</v>
      </c>
      <c r="S78" s="2">
        <f t="shared" si="8"/>
        <v>41.0483</v>
      </c>
      <c r="T78" s="2">
        <f t="shared" si="9"/>
        <v>20.4856</v>
      </c>
      <c r="U78" s="2">
        <f t="shared" si="10"/>
        <v>46.7951</v>
      </c>
      <c r="V78" s="2">
        <f t="shared" si="5"/>
        <v>38.5713</v>
      </c>
      <c r="W78" s="2">
        <f t="shared" si="5"/>
        <v>0</v>
      </c>
      <c r="X78" s="2">
        <f t="shared" si="5"/>
        <v>0</v>
      </c>
      <c r="Y78" s="2">
        <f t="shared" si="5"/>
        <v>0</v>
      </c>
    </row>
    <row r="79" spans="1:25" ht="12.75">
      <c r="A79">
        <v>0.0240625</v>
      </c>
      <c r="B79">
        <v>32.0015</v>
      </c>
      <c r="C79">
        <v>40.0519</v>
      </c>
      <c r="D79">
        <v>23.951</v>
      </c>
      <c r="E79">
        <v>29.7432</v>
      </c>
      <c r="F79">
        <v>34.7218</v>
      </c>
      <c r="G79">
        <v>19.4182</v>
      </c>
      <c r="H79">
        <v>40.7953</v>
      </c>
      <c r="I79">
        <v>35.3288</v>
      </c>
      <c r="M79" s="2"/>
      <c r="N79" s="2">
        <f t="shared" si="6"/>
        <v>24.0625</v>
      </c>
      <c r="O79" s="2">
        <f t="shared" si="7"/>
        <v>32.0015</v>
      </c>
      <c r="P79" s="2">
        <f t="shared" si="7"/>
        <v>40.0519</v>
      </c>
      <c r="Q79" s="2">
        <f t="shared" si="7"/>
        <v>23.951</v>
      </c>
      <c r="R79" s="2">
        <f t="shared" si="7"/>
        <v>29.7432</v>
      </c>
      <c r="S79" s="2">
        <f t="shared" si="8"/>
        <v>34.7218</v>
      </c>
      <c r="T79" s="2">
        <f t="shared" si="9"/>
        <v>19.4182</v>
      </c>
      <c r="U79" s="2">
        <f t="shared" si="10"/>
        <v>40.7953</v>
      </c>
      <c r="V79" s="2">
        <f t="shared" si="5"/>
        <v>35.3288</v>
      </c>
      <c r="W79" s="2">
        <f t="shared" si="5"/>
        <v>0</v>
      </c>
      <c r="X79" s="2">
        <f t="shared" si="5"/>
        <v>0</v>
      </c>
      <c r="Y79" s="2">
        <f t="shared" si="5"/>
        <v>0</v>
      </c>
    </row>
    <row r="80" spans="1:25" ht="12.75">
      <c r="A80">
        <v>0.024375</v>
      </c>
      <c r="B80">
        <v>28.7956</v>
      </c>
      <c r="C80">
        <v>36.0064</v>
      </c>
      <c r="D80">
        <v>21.5847</v>
      </c>
      <c r="E80">
        <v>26.8012</v>
      </c>
      <c r="F80">
        <v>29.1847</v>
      </c>
      <c r="G80">
        <v>17.8436</v>
      </c>
      <c r="H80">
        <v>36.6665</v>
      </c>
      <c r="I80">
        <v>33.4818</v>
      </c>
      <c r="M80" s="2"/>
      <c r="N80" s="2">
        <f t="shared" si="6"/>
        <v>24.375</v>
      </c>
      <c r="O80" s="2">
        <f t="shared" si="7"/>
        <v>28.7956</v>
      </c>
      <c r="P80" s="2">
        <f t="shared" si="7"/>
        <v>36.0064</v>
      </c>
      <c r="Q80" s="2">
        <f t="shared" si="7"/>
        <v>21.5847</v>
      </c>
      <c r="R80" s="2">
        <f t="shared" si="7"/>
        <v>26.8012</v>
      </c>
      <c r="S80" s="2">
        <f t="shared" si="8"/>
        <v>29.1847</v>
      </c>
      <c r="T80" s="2">
        <f t="shared" si="9"/>
        <v>17.8436</v>
      </c>
      <c r="U80" s="2">
        <f t="shared" si="10"/>
        <v>36.6665</v>
      </c>
      <c r="V80" s="2">
        <f t="shared" si="5"/>
        <v>33.4818</v>
      </c>
      <c r="W80" s="2">
        <f t="shared" si="5"/>
        <v>0</v>
      </c>
      <c r="X80" s="2">
        <f t="shared" si="5"/>
        <v>0</v>
      </c>
      <c r="Y80" s="2">
        <f t="shared" si="5"/>
        <v>0</v>
      </c>
    </row>
    <row r="81" spans="1:25" ht="12.75">
      <c r="A81">
        <v>0.0246875</v>
      </c>
      <c r="B81">
        <v>26.4763</v>
      </c>
      <c r="C81">
        <v>33.8776</v>
      </c>
      <c r="D81">
        <v>19.075</v>
      </c>
      <c r="E81">
        <v>24.3542</v>
      </c>
      <c r="F81">
        <v>24.9562</v>
      </c>
      <c r="G81">
        <v>15.9567</v>
      </c>
      <c r="H81">
        <v>34.3832</v>
      </c>
      <c r="I81">
        <v>32.731</v>
      </c>
      <c r="M81" s="2"/>
      <c r="N81" s="2">
        <f t="shared" si="6"/>
        <v>24.6875</v>
      </c>
      <c r="O81" s="2">
        <f t="shared" si="7"/>
        <v>26.4763</v>
      </c>
      <c r="P81" s="2">
        <f t="shared" si="7"/>
        <v>33.8776</v>
      </c>
      <c r="Q81" s="2">
        <f t="shared" si="7"/>
        <v>19.075</v>
      </c>
      <c r="R81" s="2">
        <f t="shared" si="7"/>
        <v>24.3542</v>
      </c>
      <c r="S81" s="2">
        <f t="shared" si="8"/>
        <v>24.9562</v>
      </c>
      <c r="T81" s="2">
        <f t="shared" si="9"/>
        <v>15.9567</v>
      </c>
      <c r="U81" s="2">
        <f t="shared" si="10"/>
        <v>34.3832</v>
      </c>
      <c r="V81" s="2">
        <f t="shared" si="5"/>
        <v>32.731</v>
      </c>
      <c r="W81" s="2">
        <f t="shared" si="5"/>
        <v>0</v>
      </c>
      <c r="X81" s="2">
        <f t="shared" si="5"/>
        <v>0</v>
      </c>
      <c r="Y81" s="2">
        <f t="shared" si="5"/>
        <v>0</v>
      </c>
    </row>
    <row r="82" spans="1:25" ht="12.75">
      <c r="A82">
        <v>0.025</v>
      </c>
      <c r="B82">
        <v>24.1926</v>
      </c>
      <c r="C82">
        <v>31.243</v>
      </c>
      <c r="D82">
        <v>17.1422</v>
      </c>
      <c r="E82">
        <v>22.6107</v>
      </c>
      <c r="F82">
        <v>22.3313</v>
      </c>
      <c r="G82">
        <v>14.1194</v>
      </c>
      <c r="H82">
        <v>30.7929</v>
      </c>
      <c r="I82">
        <v>31.1088</v>
      </c>
      <c r="M82" s="2"/>
      <c r="N82" s="2">
        <f t="shared" si="6"/>
        <v>25</v>
      </c>
      <c r="O82" s="2">
        <f t="shared" si="7"/>
        <v>24.1926</v>
      </c>
      <c r="P82" s="2">
        <f t="shared" si="7"/>
        <v>31.243</v>
      </c>
      <c r="Q82" s="2">
        <f t="shared" si="7"/>
        <v>17.1422</v>
      </c>
      <c r="R82" s="2">
        <f t="shared" si="7"/>
        <v>22.6107</v>
      </c>
      <c r="S82" s="2">
        <f t="shared" si="8"/>
        <v>22.3313</v>
      </c>
      <c r="T82" s="2">
        <f t="shared" si="9"/>
        <v>14.1194</v>
      </c>
      <c r="U82" s="2">
        <f t="shared" si="10"/>
        <v>30.7929</v>
      </c>
      <c r="V82" s="2">
        <f t="shared" si="5"/>
        <v>31.1088</v>
      </c>
      <c r="W82" s="2">
        <f t="shared" si="5"/>
        <v>0</v>
      </c>
      <c r="X82" s="2">
        <f t="shared" si="5"/>
        <v>0</v>
      </c>
      <c r="Y82" s="2">
        <f t="shared" si="5"/>
        <v>0</v>
      </c>
    </row>
    <row r="83" spans="1:25" ht="12.75">
      <c r="A83">
        <v>0.0253125</v>
      </c>
      <c r="B83">
        <v>20.9473</v>
      </c>
      <c r="C83">
        <v>26.2814</v>
      </c>
      <c r="D83">
        <v>15.6131</v>
      </c>
      <c r="E83">
        <v>21.583</v>
      </c>
      <c r="F83">
        <v>20.795</v>
      </c>
      <c r="G83">
        <v>12.6493</v>
      </c>
      <c r="H83">
        <v>22.209</v>
      </c>
      <c r="I83">
        <v>27.5</v>
      </c>
      <c r="M83" s="2"/>
      <c r="N83" s="2">
        <f t="shared" si="6"/>
        <v>25.3125</v>
      </c>
      <c r="O83" s="2">
        <f t="shared" si="7"/>
        <v>20.9473</v>
      </c>
      <c r="P83" s="2">
        <f t="shared" si="7"/>
        <v>26.2814</v>
      </c>
      <c r="Q83" s="2">
        <f t="shared" si="7"/>
        <v>15.6131</v>
      </c>
      <c r="R83" s="2">
        <f t="shared" si="7"/>
        <v>21.583</v>
      </c>
      <c r="S83" s="2">
        <f t="shared" si="8"/>
        <v>20.795</v>
      </c>
      <c r="T83" s="2">
        <f t="shared" si="9"/>
        <v>12.6493</v>
      </c>
      <c r="U83" s="2">
        <f t="shared" si="10"/>
        <v>22.209</v>
      </c>
      <c r="V83" s="2">
        <f t="shared" si="5"/>
        <v>27.5</v>
      </c>
      <c r="W83" s="2">
        <f t="shared" si="5"/>
        <v>0</v>
      </c>
      <c r="X83" s="2">
        <f t="shared" si="5"/>
        <v>0</v>
      </c>
      <c r="Y83" s="2">
        <f t="shared" si="5"/>
        <v>0</v>
      </c>
    </row>
    <row r="84" spans="1:25" ht="12.75">
      <c r="A84">
        <v>0.025625</v>
      </c>
      <c r="B84">
        <v>17.4402</v>
      </c>
      <c r="C84">
        <v>22.5616</v>
      </c>
      <c r="D84">
        <v>12.3187</v>
      </c>
      <c r="E84">
        <v>21.218</v>
      </c>
      <c r="F84">
        <v>19.4235</v>
      </c>
      <c r="G84">
        <v>11.8019</v>
      </c>
      <c r="H84">
        <v>12.1389</v>
      </c>
      <c r="I84">
        <v>22.6186</v>
      </c>
      <c r="M84" s="2"/>
      <c r="N84" s="2">
        <f t="shared" si="6"/>
        <v>25.625</v>
      </c>
      <c r="O84" s="2">
        <f t="shared" si="7"/>
        <v>17.4402</v>
      </c>
      <c r="P84" s="2">
        <f t="shared" si="7"/>
        <v>22.5616</v>
      </c>
      <c r="Q84" s="2">
        <f t="shared" si="7"/>
        <v>12.3187</v>
      </c>
      <c r="R84" s="2">
        <f t="shared" si="7"/>
        <v>21.218</v>
      </c>
      <c r="S84" s="2">
        <f t="shared" si="8"/>
        <v>19.4235</v>
      </c>
      <c r="T84" s="2">
        <f t="shared" si="9"/>
        <v>11.8019</v>
      </c>
      <c r="U84" s="2">
        <f t="shared" si="10"/>
        <v>12.1389</v>
      </c>
      <c r="V84" s="2">
        <f t="shared" si="5"/>
        <v>22.6186</v>
      </c>
      <c r="W84" s="2">
        <f t="shared" si="5"/>
        <v>0</v>
      </c>
      <c r="X84" s="2">
        <f t="shared" si="5"/>
        <v>0</v>
      </c>
      <c r="Y84" s="2">
        <f t="shared" si="5"/>
        <v>0</v>
      </c>
    </row>
    <row r="85" spans="1:25" ht="12.75">
      <c r="A85">
        <v>0.0259375</v>
      </c>
      <c r="B85">
        <v>15.1293</v>
      </c>
      <c r="C85">
        <v>21.1578</v>
      </c>
      <c r="D85">
        <v>9.10074</v>
      </c>
      <c r="E85">
        <v>21.4063</v>
      </c>
      <c r="F85">
        <v>17.8255</v>
      </c>
      <c r="G85">
        <v>11.8462</v>
      </c>
      <c r="H85">
        <v>6.29524</v>
      </c>
      <c r="I85">
        <v>18.273</v>
      </c>
      <c r="M85" s="2"/>
      <c r="N85" s="2">
        <f t="shared" si="6"/>
        <v>25.9375</v>
      </c>
      <c r="O85" s="2">
        <f t="shared" si="7"/>
        <v>15.1293</v>
      </c>
      <c r="P85" s="2">
        <f t="shared" si="7"/>
        <v>21.1578</v>
      </c>
      <c r="Q85" s="2">
        <f t="shared" si="7"/>
        <v>9.10074</v>
      </c>
      <c r="R85" s="2">
        <f t="shared" si="7"/>
        <v>21.4063</v>
      </c>
      <c r="S85" s="2">
        <f t="shared" si="8"/>
        <v>17.8255</v>
      </c>
      <c r="T85" s="2">
        <f t="shared" si="9"/>
        <v>11.8462</v>
      </c>
      <c r="U85" s="2">
        <f t="shared" si="10"/>
        <v>6.29524</v>
      </c>
      <c r="V85" s="2">
        <f t="shared" si="5"/>
        <v>18.273</v>
      </c>
      <c r="W85" s="2">
        <f t="shared" si="5"/>
        <v>0</v>
      </c>
      <c r="X85" s="2">
        <f t="shared" si="5"/>
        <v>0</v>
      </c>
      <c r="Y85" s="2">
        <f t="shared" si="5"/>
        <v>0</v>
      </c>
    </row>
    <row r="86" spans="1:25" ht="12.75">
      <c r="A86">
        <v>0.02625</v>
      </c>
      <c r="B86">
        <v>14.4088</v>
      </c>
      <c r="C86">
        <v>20.4683</v>
      </c>
      <c r="D86">
        <v>8.34945</v>
      </c>
      <c r="E86">
        <v>21.9552</v>
      </c>
      <c r="F86">
        <v>16.0666</v>
      </c>
      <c r="G86">
        <v>12.8106</v>
      </c>
      <c r="H86">
        <v>5.32902</v>
      </c>
      <c r="I86">
        <v>15.8828</v>
      </c>
      <c r="M86" s="2"/>
      <c r="N86" s="2">
        <f t="shared" si="6"/>
        <v>26.25</v>
      </c>
      <c r="O86" s="2">
        <f t="shared" si="7"/>
        <v>14.4088</v>
      </c>
      <c r="P86" s="2">
        <f t="shared" si="7"/>
        <v>20.4683</v>
      </c>
      <c r="Q86" s="2">
        <f t="shared" si="7"/>
        <v>8.34945</v>
      </c>
      <c r="R86" s="2">
        <f t="shared" si="7"/>
        <v>21.9552</v>
      </c>
      <c r="S86" s="2">
        <f t="shared" si="8"/>
        <v>16.0666</v>
      </c>
      <c r="T86" s="2">
        <f t="shared" si="9"/>
        <v>12.8106</v>
      </c>
      <c r="U86" s="2">
        <f t="shared" si="10"/>
        <v>5.32902</v>
      </c>
      <c r="V86" s="2">
        <f t="shared" si="5"/>
        <v>15.8828</v>
      </c>
      <c r="W86" s="2">
        <f t="shared" si="5"/>
        <v>0</v>
      </c>
      <c r="X86" s="2">
        <f t="shared" si="5"/>
        <v>0</v>
      </c>
      <c r="Y86" s="2">
        <f t="shared" si="5"/>
        <v>0</v>
      </c>
    </row>
    <row r="87" spans="1:25" ht="12.75">
      <c r="A87">
        <v>0.0265625</v>
      </c>
      <c r="B87">
        <v>14.7124</v>
      </c>
      <c r="C87">
        <v>20.3601</v>
      </c>
      <c r="D87">
        <v>9.06475</v>
      </c>
      <c r="E87">
        <v>22.6189</v>
      </c>
      <c r="F87">
        <v>14.3502</v>
      </c>
      <c r="G87">
        <v>13.973</v>
      </c>
      <c r="H87">
        <v>6.76899</v>
      </c>
      <c r="I87">
        <v>15.8511</v>
      </c>
      <c r="M87" s="2"/>
      <c r="N87" s="2">
        <f t="shared" si="6"/>
        <v>26.5625</v>
      </c>
      <c r="O87" s="2">
        <f t="shared" si="7"/>
        <v>14.7124</v>
      </c>
      <c r="P87" s="2">
        <f t="shared" si="7"/>
        <v>20.3601</v>
      </c>
      <c r="Q87" s="2">
        <f t="shared" si="7"/>
        <v>9.06475</v>
      </c>
      <c r="R87" s="2">
        <f t="shared" si="7"/>
        <v>22.6189</v>
      </c>
      <c r="S87" s="2">
        <f t="shared" si="8"/>
        <v>14.3502</v>
      </c>
      <c r="T87" s="2">
        <f t="shared" si="9"/>
        <v>13.973</v>
      </c>
      <c r="U87" s="2">
        <f t="shared" si="10"/>
        <v>6.76899</v>
      </c>
      <c r="V87" s="2">
        <f t="shared" si="5"/>
        <v>15.8511</v>
      </c>
      <c r="W87" s="2">
        <f t="shared" si="5"/>
        <v>0</v>
      </c>
      <c r="X87" s="2">
        <f t="shared" si="5"/>
        <v>0</v>
      </c>
      <c r="Y87" s="2">
        <f t="shared" si="5"/>
        <v>0</v>
      </c>
    </row>
    <row r="88" spans="1:25" ht="12.75">
      <c r="A88">
        <v>0.026875</v>
      </c>
      <c r="B88">
        <v>15.3589</v>
      </c>
      <c r="C88">
        <v>20.9996</v>
      </c>
      <c r="D88">
        <v>9.7182</v>
      </c>
      <c r="E88">
        <v>23.1438</v>
      </c>
      <c r="F88">
        <v>12.9559</v>
      </c>
      <c r="G88">
        <v>14.8272</v>
      </c>
      <c r="H88">
        <v>7.9918</v>
      </c>
      <c r="I88">
        <v>17.8758</v>
      </c>
      <c r="M88" s="2"/>
      <c r="N88" s="2">
        <f t="shared" si="6"/>
        <v>26.875</v>
      </c>
      <c r="O88" s="2">
        <f t="shared" si="7"/>
        <v>15.3589</v>
      </c>
      <c r="P88" s="2">
        <f t="shared" si="7"/>
        <v>20.9996</v>
      </c>
      <c r="Q88" s="2">
        <f t="shared" si="7"/>
        <v>9.7182</v>
      </c>
      <c r="R88" s="2">
        <f t="shared" si="7"/>
        <v>23.1438</v>
      </c>
      <c r="S88" s="2">
        <f t="shared" si="8"/>
        <v>12.9559</v>
      </c>
      <c r="T88" s="2">
        <f t="shared" si="9"/>
        <v>14.8272</v>
      </c>
      <c r="U88" s="2">
        <f t="shared" si="10"/>
        <v>7.9918</v>
      </c>
      <c r="V88" s="2">
        <f t="shared" si="5"/>
        <v>17.8758</v>
      </c>
      <c r="W88" s="2">
        <f t="shared" si="5"/>
        <v>0</v>
      </c>
      <c r="X88" s="2">
        <f t="shared" si="5"/>
        <v>0</v>
      </c>
      <c r="Y88" s="2">
        <f t="shared" si="5"/>
        <v>0</v>
      </c>
    </row>
    <row r="89" spans="1:25" ht="12.75">
      <c r="A89">
        <v>0.0271875</v>
      </c>
      <c r="B89">
        <v>16.0232</v>
      </c>
      <c r="C89">
        <v>22.4739</v>
      </c>
      <c r="D89">
        <v>9.57244</v>
      </c>
      <c r="E89">
        <v>23.3148</v>
      </c>
      <c r="F89">
        <v>12.1378</v>
      </c>
      <c r="G89">
        <v>15.517</v>
      </c>
      <c r="H89">
        <v>7.72764</v>
      </c>
      <c r="I89">
        <v>21.4187</v>
      </c>
      <c r="M89" s="2"/>
      <c r="N89" s="2">
        <f t="shared" si="6"/>
        <v>27.1875</v>
      </c>
      <c r="O89" s="2">
        <f t="shared" si="7"/>
        <v>16.0232</v>
      </c>
      <c r="P89" s="2">
        <f t="shared" si="7"/>
        <v>22.4739</v>
      </c>
      <c r="Q89" s="2">
        <f t="shared" si="7"/>
        <v>9.57244</v>
      </c>
      <c r="R89" s="2">
        <f t="shared" si="7"/>
        <v>23.3148</v>
      </c>
      <c r="S89" s="2">
        <f t="shared" si="8"/>
        <v>12.1378</v>
      </c>
      <c r="T89" s="2">
        <f t="shared" si="9"/>
        <v>15.517</v>
      </c>
      <c r="U89" s="2">
        <f t="shared" si="10"/>
        <v>7.72764</v>
      </c>
      <c r="V89" s="2">
        <f t="shared" si="5"/>
        <v>21.4187</v>
      </c>
      <c r="W89" s="2">
        <f t="shared" si="5"/>
        <v>0</v>
      </c>
      <c r="X89" s="2">
        <f t="shared" si="5"/>
        <v>0</v>
      </c>
      <c r="Y89" s="2">
        <f t="shared" si="5"/>
        <v>0</v>
      </c>
    </row>
    <row r="90" spans="1:25" ht="12.75">
      <c r="A90">
        <v>0.0275</v>
      </c>
      <c r="B90">
        <v>16.5155</v>
      </c>
      <c r="C90">
        <v>24.2297</v>
      </c>
      <c r="D90">
        <v>8.80138</v>
      </c>
      <c r="E90">
        <v>23.0376</v>
      </c>
      <c r="F90">
        <v>11.9648</v>
      </c>
      <c r="G90">
        <v>16.2153</v>
      </c>
      <c r="H90">
        <v>6.37138</v>
      </c>
      <c r="I90">
        <v>24.9886</v>
      </c>
      <c r="M90" s="2"/>
      <c r="N90" s="2">
        <f t="shared" si="6"/>
        <v>27.5</v>
      </c>
      <c r="O90" s="2">
        <f t="shared" si="7"/>
        <v>16.5155</v>
      </c>
      <c r="P90" s="2">
        <f t="shared" si="7"/>
        <v>24.2297</v>
      </c>
      <c r="Q90" s="2">
        <f t="shared" si="7"/>
        <v>8.80138</v>
      </c>
      <c r="R90" s="2">
        <f t="shared" si="7"/>
        <v>23.0376</v>
      </c>
      <c r="S90" s="2">
        <f t="shared" si="8"/>
        <v>11.9648</v>
      </c>
      <c r="T90" s="2">
        <f t="shared" si="9"/>
        <v>16.2153</v>
      </c>
      <c r="U90" s="2">
        <f t="shared" si="10"/>
        <v>6.37138</v>
      </c>
      <c r="V90" s="2">
        <f t="shared" si="5"/>
        <v>24.9886</v>
      </c>
      <c r="W90" s="2">
        <f t="shared" si="5"/>
        <v>0</v>
      </c>
      <c r="X90" s="2">
        <f t="shared" si="5"/>
        <v>0</v>
      </c>
      <c r="Y90" s="2">
        <f t="shared" si="5"/>
        <v>0</v>
      </c>
    </row>
    <row r="91" spans="1:25" ht="12.75">
      <c r="A91">
        <v>0.0278125</v>
      </c>
      <c r="B91">
        <v>16.6251</v>
      </c>
      <c r="C91">
        <v>25.12</v>
      </c>
      <c r="D91">
        <v>8.13013</v>
      </c>
      <c r="E91">
        <v>22.4674</v>
      </c>
      <c r="F91">
        <v>12.3416</v>
      </c>
      <c r="G91">
        <v>16.8767</v>
      </c>
      <c r="H91">
        <v>4.89226</v>
      </c>
      <c r="I91">
        <v>26.5475</v>
      </c>
      <c r="M91" s="2"/>
      <c r="N91" s="2">
        <f t="shared" si="6"/>
        <v>27.8125</v>
      </c>
      <c r="O91" s="2">
        <f t="shared" si="7"/>
        <v>16.6251</v>
      </c>
      <c r="P91" s="2">
        <f t="shared" si="7"/>
        <v>25.12</v>
      </c>
      <c r="Q91" s="2">
        <f t="shared" si="7"/>
        <v>8.13013</v>
      </c>
      <c r="R91" s="2">
        <f t="shared" si="7"/>
        <v>22.4674</v>
      </c>
      <c r="S91" s="2">
        <f t="shared" si="8"/>
        <v>12.3416</v>
      </c>
      <c r="T91" s="2">
        <f t="shared" si="9"/>
        <v>16.8767</v>
      </c>
      <c r="U91" s="2">
        <f t="shared" si="10"/>
        <v>4.89226</v>
      </c>
      <c r="V91" s="2">
        <f t="shared" si="5"/>
        <v>26.5475</v>
      </c>
      <c r="W91" s="2">
        <f t="shared" si="5"/>
        <v>0</v>
      </c>
      <c r="X91" s="2">
        <f t="shared" si="5"/>
        <v>0</v>
      </c>
      <c r="Y91" s="2">
        <f t="shared" si="5"/>
        <v>0</v>
      </c>
    </row>
    <row r="92" spans="1:25" ht="12.75">
      <c r="A92">
        <v>0.028125</v>
      </c>
      <c r="B92">
        <v>16.3876</v>
      </c>
      <c r="C92">
        <v>24.8427</v>
      </c>
      <c r="D92">
        <v>7.93247</v>
      </c>
      <c r="E92">
        <v>21.9142</v>
      </c>
      <c r="F92">
        <v>13.2322</v>
      </c>
      <c r="G92">
        <v>17.2521</v>
      </c>
      <c r="H92">
        <v>3.82726</v>
      </c>
      <c r="I92">
        <v>25.7121</v>
      </c>
      <c r="M92" s="2"/>
      <c r="N92" s="2">
        <f t="shared" si="6"/>
        <v>28.125</v>
      </c>
      <c r="O92" s="2">
        <f t="shared" si="7"/>
        <v>16.3876</v>
      </c>
      <c r="P92" s="2">
        <f t="shared" si="7"/>
        <v>24.8427</v>
      </c>
      <c r="Q92" s="2">
        <f t="shared" si="7"/>
        <v>7.93247</v>
      </c>
      <c r="R92" s="2">
        <f t="shared" si="7"/>
        <v>21.9142</v>
      </c>
      <c r="S92" s="2">
        <f t="shared" si="8"/>
        <v>13.2322</v>
      </c>
      <c r="T92" s="2">
        <f t="shared" si="9"/>
        <v>17.2521</v>
      </c>
      <c r="U92" s="2">
        <f t="shared" si="10"/>
        <v>3.82726</v>
      </c>
      <c r="V92" s="2">
        <f t="shared" si="5"/>
        <v>25.7121</v>
      </c>
      <c r="W92" s="2">
        <f t="shared" si="5"/>
        <v>0</v>
      </c>
      <c r="X92" s="2">
        <f t="shared" si="5"/>
        <v>0</v>
      </c>
      <c r="Y92" s="2">
        <f t="shared" si="5"/>
        <v>0</v>
      </c>
    </row>
    <row r="93" spans="1:25" ht="12.75">
      <c r="A93">
        <v>0.0284375</v>
      </c>
      <c r="B93">
        <v>15.958</v>
      </c>
      <c r="C93">
        <v>23.7666</v>
      </c>
      <c r="D93">
        <v>8.14937</v>
      </c>
      <c r="E93">
        <v>21.6079</v>
      </c>
      <c r="F93">
        <v>14.6523</v>
      </c>
      <c r="G93">
        <v>17.0704</v>
      </c>
      <c r="H93">
        <v>3.37707</v>
      </c>
      <c r="I93">
        <v>23.0822</v>
      </c>
      <c r="M93" s="2"/>
      <c r="N93" s="2">
        <f t="shared" si="6"/>
        <v>28.4375</v>
      </c>
      <c r="O93" s="2">
        <f t="shared" si="7"/>
        <v>15.958</v>
      </c>
      <c r="P93" s="2">
        <f t="shared" si="7"/>
        <v>23.7666</v>
      </c>
      <c r="Q93" s="2">
        <f t="shared" si="7"/>
        <v>8.14937</v>
      </c>
      <c r="R93" s="2">
        <f t="shared" si="7"/>
        <v>21.6079</v>
      </c>
      <c r="S93" s="2">
        <f t="shared" si="8"/>
        <v>14.6523</v>
      </c>
      <c r="T93" s="2">
        <f t="shared" si="9"/>
        <v>17.0704</v>
      </c>
      <c r="U93" s="2">
        <f t="shared" si="10"/>
        <v>3.37707</v>
      </c>
      <c r="V93" s="2">
        <f t="shared" si="5"/>
        <v>23.0822</v>
      </c>
      <c r="W93" s="2">
        <f t="shared" si="5"/>
        <v>0</v>
      </c>
      <c r="X93" s="2">
        <f t="shared" si="5"/>
        <v>0</v>
      </c>
      <c r="Y93" s="2">
        <f t="shared" si="5"/>
        <v>0</v>
      </c>
    </row>
    <row r="94" spans="1:25" ht="12.75">
      <c r="A94">
        <v>0.02875</v>
      </c>
      <c r="B94">
        <v>15.4324</v>
      </c>
      <c r="C94">
        <v>22.4307</v>
      </c>
      <c r="D94">
        <v>8.43414</v>
      </c>
      <c r="E94" s="1">
        <v>21.5574</v>
      </c>
      <c r="F94">
        <v>16.4735</v>
      </c>
      <c r="G94">
        <v>16.2282</v>
      </c>
      <c r="H94">
        <v>3.54656</v>
      </c>
      <c r="I94">
        <v>19.3564</v>
      </c>
      <c r="M94" s="2"/>
      <c r="N94" s="2">
        <f t="shared" si="6"/>
        <v>28.75</v>
      </c>
      <c r="O94" s="2">
        <f t="shared" si="7"/>
        <v>15.4324</v>
      </c>
      <c r="P94" s="2">
        <f t="shared" si="7"/>
        <v>22.4307</v>
      </c>
      <c r="Q94" s="2">
        <f t="shared" si="7"/>
        <v>8.43414</v>
      </c>
      <c r="R94" s="2">
        <f t="shared" si="7"/>
        <v>21.5574</v>
      </c>
      <c r="S94" s="2">
        <f t="shared" si="8"/>
        <v>16.4735</v>
      </c>
      <c r="T94" s="2">
        <f t="shared" si="9"/>
        <v>16.2282</v>
      </c>
      <c r="U94" s="2">
        <f t="shared" si="10"/>
        <v>3.54656</v>
      </c>
      <c r="V94" s="2">
        <f t="shared" si="5"/>
        <v>19.3564</v>
      </c>
      <c r="W94" s="2">
        <f t="shared" si="5"/>
        <v>0</v>
      </c>
      <c r="X94" s="2">
        <f t="shared" si="5"/>
        <v>0</v>
      </c>
      <c r="Y94" s="2">
        <f t="shared" si="5"/>
        <v>0</v>
      </c>
    </row>
    <row r="95" spans="1:25" ht="12.75">
      <c r="A95">
        <v>0.0290625</v>
      </c>
      <c r="B95">
        <v>14.8849</v>
      </c>
      <c r="C95">
        <v>21.5397</v>
      </c>
      <c r="D95">
        <v>8.23005</v>
      </c>
      <c r="E95">
        <v>21.6239</v>
      </c>
      <c r="F95">
        <v>18.2656</v>
      </c>
      <c r="G95">
        <v>14.8559</v>
      </c>
      <c r="H95">
        <v>3.94922</v>
      </c>
      <c r="I95">
        <v>15.7297</v>
      </c>
      <c r="M95" s="2"/>
      <c r="N95" s="2">
        <f t="shared" si="6"/>
        <v>29.0625</v>
      </c>
      <c r="O95" s="2">
        <f t="shared" si="7"/>
        <v>14.8849</v>
      </c>
      <c r="P95" s="2">
        <f t="shared" si="7"/>
        <v>21.5397</v>
      </c>
      <c r="Q95" s="2">
        <f t="shared" si="7"/>
        <v>8.23005</v>
      </c>
      <c r="R95" s="2">
        <f t="shared" si="7"/>
        <v>21.6239</v>
      </c>
      <c r="S95" s="2">
        <f t="shared" si="8"/>
        <v>18.2656</v>
      </c>
      <c r="T95" s="2">
        <f t="shared" si="9"/>
        <v>14.8559</v>
      </c>
      <c r="U95" s="2">
        <f t="shared" si="10"/>
        <v>3.94922</v>
      </c>
      <c r="V95" s="2">
        <f t="shared" si="5"/>
        <v>15.7297</v>
      </c>
      <c r="W95" s="2">
        <f t="shared" si="5"/>
        <v>0</v>
      </c>
      <c r="X95" s="2">
        <f t="shared" si="5"/>
        <v>0</v>
      </c>
      <c r="Y95" s="2">
        <f t="shared" si="5"/>
        <v>0</v>
      </c>
    </row>
    <row r="96" spans="1:25" ht="12.75">
      <c r="A96">
        <v>0.029375</v>
      </c>
      <c r="B96">
        <v>14.3194</v>
      </c>
      <c r="C96">
        <v>21.1305</v>
      </c>
      <c r="D96">
        <v>7.50824</v>
      </c>
      <c r="E96">
        <v>21.6992</v>
      </c>
      <c r="F96">
        <v>19.3237</v>
      </c>
      <c r="G96">
        <v>13.3308</v>
      </c>
      <c r="H96">
        <v>4.14091</v>
      </c>
      <c r="I96">
        <v>13.1021</v>
      </c>
      <c r="M96" s="2"/>
      <c r="N96" s="2">
        <f t="shared" si="6"/>
        <v>29.375</v>
      </c>
      <c r="O96" s="2">
        <f t="shared" si="7"/>
        <v>14.3194</v>
      </c>
      <c r="P96" s="2">
        <f t="shared" si="7"/>
        <v>21.1305</v>
      </c>
      <c r="Q96" s="2">
        <f t="shared" si="7"/>
        <v>7.50824</v>
      </c>
      <c r="R96" s="2">
        <f t="shared" si="7"/>
        <v>21.6992</v>
      </c>
      <c r="S96" s="2">
        <f t="shared" si="8"/>
        <v>19.3237</v>
      </c>
      <c r="T96" s="2">
        <f t="shared" si="9"/>
        <v>13.3308</v>
      </c>
      <c r="U96" s="2">
        <f t="shared" si="10"/>
        <v>4.14091</v>
      </c>
      <c r="V96" s="2">
        <f t="shared" si="5"/>
        <v>13.1021</v>
      </c>
      <c r="W96" s="2">
        <f t="shared" si="5"/>
        <v>0</v>
      </c>
      <c r="X96" s="2">
        <f t="shared" si="5"/>
        <v>0</v>
      </c>
      <c r="Y96" s="2">
        <f t="shared" si="5"/>
        <v>0</v>
      </c>
    </row>
    <row r="97" spans="1:25" ht="12.75">
      <c r="A97">
        <v>0.0296875</v>
      </c>
      <c r="B97">
        <v>13.7594</v>
      </c>
      <c r="C97">
        <v>20.7431</v>
      </c>
      <c r="D97">
        <v>6.77574</v>
      </c>
      <c r="E97">
        <v>21.7947</v>
      </c>
      <c r="F97">
        <v>19.1776</v>
      </c>
      <c r="G97">
        <v>11.9673</v>
      </c>
      <c r="H97">
        <v>4.05836</v>
      </c>
      <c r="I97">
        <v>11.7992</v>
      </c>
      <c r="M97" s="2"/>
      <c r="N97" s="2">
        <f t="shared" si="6"/>
        <v>29.6875</v>
      </c>
      <c r="O97" s="2">
        <f t="shared" si="7"/>
        <v>13.7594</v>
      </c>
      <c r="P97" s="2">
        <f t="shared" si="7"/>
        <v>20.7431</v>
      </c>
      <c r="Q97" s="2">
        <f t="shared" si="7"/>
        <v>6.77574</v>
      </c>
      <c r="R97" s="2">
        <f t="shared" si="7"/>
        <v>21.7947</v>
      </c>
      <c r="S97" s="2">
        <f t="shared" si="8"/>
        <v>19.1776</v>
      </c>
      <c r="T97" s="2">
        <f t="shared" si="9"/>
        <v>11.9673</v>
      </c>
      <c r="U97" s="2">
        <f t="shared" si="10"/>
        <v>4.05836</v>
      </c>
      <c r="V97" s="2">
        <f t="shared" si="5"/>
        <v>11.7992</v>
      </c>
      <c r="W97" s="2">
        <f t="shared" si="5"/>
        <v>0</v>
      </c>
      <c r="X97" s="2">
        <f t="shared" si="5"/>
        <v>0</v>
      </c>
      <c r="Y97" s="2">
        <f t="shared" si="5"/>
        <v>0</v>
      </c>
    </row>
    <row r="98" spans="1:25" ht="12.75">
      <c r="A98">
        <v>0.03</v>
      </c>
      <c r="B98">
        <v>13.3304</v>
      </c>
      <c r="C98">
        <v>20.2976</v>
      </c>
      <c r="D98">
        <v>6.36312</v>
      </c>
      <c r="E98">
        <v>22.0554</v>
      </c>
      <c r="F98">
        <v>17.9861</v>
      </c>
      <c r="G98">
        <v>10.694</v>
      </c>
      <c r="H98">
        <v>3.97719</v>
      </c>
      <c r="I98">
        <v>11.9391</v>
      </c>
      <c r="M98" s="2"/>
      <c r="N98" s="2">
        <f t="shared" si="6"/>
        <v>30</v>
      </c>
      <c r="O98" s="2">
        <f t="shared" si="7"/>
        <v>13.3304</v>
      </c>
      <c r="P98" s="2">
        <f t="shared" si="7"/>
        <v>20.2976</v>
      </c>
      <c r="Q98" s="2">
        <f t="shared" si="7"/>
        <v>6.36312</v>
      </c>
      <c r="R98" s="2">
        <f t="shared" si="7"/>
        <v>22.0554</v>
      </c>
      <c r="S98" s="2">
        <f t="shared" si="8"/>
        <v>17.9861</v>
      </c>
      <c r="T98" s="2">
        <f t="shared" si="9"/>
        <v>10.694</v>
      </c>
      <c r="U98" s="2">
        <f t="shared" si="10"/>
        <v>3.97719</v>
      </c>
      <c r="V98" s="2">
        <f t="shared" si="5"/>
        <v>11.9391</v>
      </c>
      <c r="W98" s="2">
        <f t="shared" si="5"/>
        <v>0</v>
      </c>
      <c r="X98" s="2">
        <f t="shared" si="5"/>
        <v>0</v>
      </c>
      <c r="Y98" s="2">
        <f t="shared" si="5"/>
        <v>0</v>
      </c>
    </row>
    <row r="99" spans="1:25" ht="12.75">
      <c r="A99">
        <v>0.0303125</v>
      </c>
      <c r="B99">
        <v>13.1635</v>
      </c>
      <c r="C99">
        <v>20.099</v>
      </c>
      <c r="D99">
        <v>6.22807</v>
      </c>
      <c r="E99">
        <v>22.569</v>
      </c>
      <c r="F99">
        <v>16.2974</v>
      </c>
      <c r="G99">
        <v>9.47286</v>
      </c>
      <c r="H99">
        <v>4.19227</v>
      </c>
      <c r="I99">
        <v>13.2862</v>
      </c>
      <c r="M99" s="2"/>
      <c r="N99" s="2">
        <f t="shared" si="6"/>
        <v>30.3125</v>
      </c>
      <c r="O99" s="2">
        <f t="shared" si="7"/>
        <v>13.1635</v>
      </c>
      <c r="P99" s="2">
        <f t="shared" si="7"/>
        <v>20.099</v>
      </c>
      <c r="Q99" s="2">
        <f t="shared" si="7"/>
        <v>6.22807</v>
      </c>
      <c r="R99" s="2">
        <f t="shared" si="7"/>
        <v>22.569</v>
      </c>
      <c r="S99" s="2">
        <f aca="true" t="shared" si="11" ref="S99:S130">F99*1</f>
        <v>16.2974</v>
      </c>
      <c r="T99" s="2">
        <f aca="true" t="shared" si="12" ref="T99:T130">G99*1</f>
        <v>9.47286</v>
      </c>
      <c r="U99" s="2">
        <f aca="true" t="shared" si="13" ref="U99:U130">H99*1</f>
        <v>4.19227</v>
      </c>
      <c r="V99" s="2">
        <f t="shared" si="5"/>
        <v>13.2862</v>
      </c>
      <c r="W99" s="2">
        <f t="shared" si="5"/>
        <v>0</v>
      </c>
      <c r="X99" s="2">
        <f t="shared" si="5"/>
        <v>0</v>
      </c>
      <c r="Y99" s="2">
        <f t="shared" si="5"/>
        <v>0</v>
      </c>
    </row>
    <row r="100" spans="1:25" ht="12.75">
      <c r="A100">
        <v>0.030625</v>
      </c>
      <c r="B100">
        <v>13.2631</v>
      </c>
      <c r="C100">
        <v>20.2831</v>
      </c>
      <c r="D100">
        <v>6.24305</v>
      </c>
      <c r="E100">
        <v>23.2607</v>
      </c>
      <c r="F100">
        <v>14.6808</v>
      </c>
      <c r="G100">
        <v>8.50929</v>
      </c>
      <c r="H100">
        <v>4.91366</v>
      </c>
      <c r="I100">
        <v>14.9509</v>
      </c>
      <c r="M100" s="2"/>
      <c r="N100" s="2">
        <f t="shared" si="6"/>
        <v>30.625</v>
      </c>
      <c r="O100" s="2">
        <f t="shared" si="7"/>
        <v>13.2631</v>
      </c>
      <c r="P100" s="2">
        <f t="shared" si="7"/>
        <v>20.2831</v>
      </c>
      <c r="Q100" s="2">
        <f t="shared" si="7"/>
        <v>6.24305</v>
      </c>
      <c r="R100" s="2">
        <f t="shared" si="7"/>
        <v>23.2607</v>
      </c>
      <c r="S100" s="2">
        <f t="shared" si="11"/>
        <v>14.6808</v>
      </c>
      <c r="T100" s="2">
        <f t="shared" si="12"/>
        <v>8.50929</v>
      </c>
      <c r="U100" s="2">
        <f t="shared" si="13"/>
        <v>4.91366</v>
      </c>
      <c r="V100" s="2">
        <f t="shared" si="5"/>
        <v>14.9509</v>
      </c>
      <c r="W100" s="2">
        <f t="shared" si="5"/>
        <v>0</v>
      </c>
      <c r="X100" s="2">
        <f t="shared" si="5"/>
        <v>0</v>
      </c>
      <c r="Y100" s="2">
        <f t="shared" si="5"/>
        <v>0</v>
      </c>
    </row>
    <row r="101" spans="1:25" ht="12.75">
      <c r="A101">
        <v>0.0309375</v>
      </c>
      <c r="B101">
        <v>13.5175</v>
      </c>
      <c r="C101">
        <v>20.6484</v>
      </c>
      <c r="D101">
        <v>6.38663</v>
      </c>
      <c r="E101">
        <v>24.0452</v>
      </c>
      <c r="F101">
        <v>13.5198</v>
      </c>
      <c r="G101">
        <v>7.98755</v>
      </c>
      <c r="H101">
        <v>6.04333</v>
      </c>
      <c r="I101">
        <v>15.9917</v>
      </c>
      <c r="M101" s="2"/>
      <c r="N101" s="2">
        <f t="shared" si="6"/>
        <v>30.9375</v>
      </c>
      <c r="O101" s="2">
        <f t="shared" si="7"/>
        <v>13.5175</v>
      </c>
      <c r="P101" s="2">
        <f t="shared" si="7"/>
        <v>20.6484</v>
      </c>
      <c r="Q101" s="2">
        <f t="shared" si="7"/>
        <v>6.38663</v>
      </c>
      <c r="R101" s="2">
        <f t="shared" si="7"/>
        <v>24.0452</v>
      </c>
      <c r="S101" s="2">
        <f t="shared" si="11"/>
        <v>13.5198</v>
      </c>
      <c r="T101" s="2">
        <f t="shared" si="12"/>
        <v>7.98755</v>
      </c>
      <c r="U101" s="2">
        <f t="shared" si="13"/>
        <v>6.04333</v>
      </c>
      <c r="V101" s="2">
        <f t="shared" si="5"/>
        <v>15.9917</v>
      </c>
      <c r="W101" s="2">
        <f t="shared" si="5"/>
        <v>0</v>
      </c>
      <c r="X101" s="2">
        <f t="shared" si="5"/>
        <v>0</v>
      </c>
      <c r="Y101" s="2">
        <f t="shared" si="5"/>
        <v>0</v>
      </c>
    </row>
    <row r="102" spans="1:25" ht="12.75">
      <c r="A102">
        <v>0.03125</v>
      </c>
      <c r="B102">
        <v>13.7912</v>
      </c>
      <c r="C102">
        <v>20.9992</v>
      </c>
      <c r="D102">
        <v>6.58322</v>
      </c>
      <c r="E102">
        <v>24.8942</v>
      </c>
      <c r="F102">
        <v>12.8765</v>
      </c>
      <c r="G102">
        <v>7.92521</v>
      </c>
      <c r="H102">
        <v>7.16037</v>
      </c>
      <c r="I102">
        <v>16.0997</v>
      </c>
      <c r="M102" s="2"/>
      <c r="N102" s="2">
        <f t="shared" si="6"/>
        <v>31.25</v>
      </c>
      <c r="O102" s="2">
        <f t="shared" si="7"/>
        <v>13.7912</v>
      </c>
      <c r="P102" s="2">
        <f t="shared" si="7"/>
        <v>20.9992</v>
      </c>
      <c r="Q102" s="2">
        <f t="shared" si="7"/>
        <v>6.58322</v>
      </c>
      <c r="R102" s="2">
        <f t="shared" si="7"/>
        <v>24.8942</v>
      </c>
      <c r="S102" s="2">
        <f t="shared" si="11"/>
        <v>12.8765</v>
      </c>
      <c r="T102" s="2">
        <f t="shared" si="12"/>
        <v>7.92521</v>
      </c>
      <c r="U102" s="2">
        <f t="shared" si="13"/>
        <v>7.16037</v>
      </c>
      <c r="V102" s="2">
        <f t="shared" si="5"/>
        <v>16.0997</v>
      </c>
      <c r="W102" s="2">
        <f t="shared" si="5"/>
        <v>0</v>
      </c>
      <c r="X102" s="2">
        <f t="shared" si="5"/>
        <v>0</v>
      </c>
      <c r="Y102" s="2">
        <f t="shared" si="5"/>
        <v>0</v>
      </c>
    </row>
    <row r="103" spans="1:25" ht="12.75">
      <c r="A103">
        <v>0.0315625</v>
      </c>
      <c r="B103">
        <v>14.0208</v>
      </c>
      <c r="C103">
        <v>21.283</v>
      </c>
      <c r="D103">
        <v>6.75847</v>
      </c>
      <c r="E103">
        <v>25.765</v>
      </c>
      <c r="F103">
        <v>12.5283</v>
      </c>
      <c r="G103">
        <v>8.25997</v>
      </c>
      <c r="H103">
        <v>8.06471</v>
      </c>
      <c r="I103">
        <v>15.4858</v>
      </c>
      <c r="M103" s="2"/>
      <c r="N103" s="2">
        <f t="shared" si="6"/>
        <v>31.5625</v>
      </c>
      <c r="O103" s="2">
        <f t="shared" si="7"/>
        <v>14.0208</v>
      </c>
      <c r="P103" s="2">
        <f t="shared" si="7"/>
        <v>21.283</v>
      </c>
      <c r="Q103" s="2">
        <f t="shared" si="7"/>
        <v>6.75847</v>
      </c>
      <c r="R103" s="2">
        <f t="shared" si="7"/>
        <v>25.765</v>
      </c>
      <c r="S103" s="2">
        <f t="shared" si="11"/>
        <v>12.5283</v>
      </c>
      <c r="T103" s="2">
        <f t="shared" si="12"/>
        <v>8.25997</v>
      </c>
      <c r="U103" s="2">
        <f t="shared" si="13"/>
        <v>8.06471</v>
      </c>
      <c r="V103" s="2">
        <f t="shared" si="5"/>
        <v>15.4858</v>
      </c>
      <c r="W103" s="2">
        <f t="shared" si="5"/>
        <v>0</v>
      </c>
      <c r="X103" s="2">
        <f t="shared" si="5"/>
        <v>0</v>
      </c>
      <c r="Y103" s="2">
        <f t="shared" si="5"/>
        <v>0</v>
      </c>
    </row>
    <row r="104" spans="1:25" ht="12.75">
      <c r="A104">
        <v>0.031875</v>
      </c>
      <c r="B104">
        <v>14.134</v>
      </c>
      <c r="C104">
        <v>21.4096</v>
      </c>
      <c r="D104">
        <v>6.85836</v>
      </c>
      <c r="E104">
        <v>26.4843</v>
      </c>
      <c r="F104">
        <v>12.1928</v>
      </c>
      <c r="G104">
        <v>8.86676</v>
      </c>
      <c r="H104">
        <v>8.8728</v>
      </c>
      <c r="I104">
        <v>14.2532</v>
      </c>
      <c r="M104" s="2"/>
      <c r="N104" s="2">
        <f t="shared" si="6"/>
        <v>31.875</v>
      </c>
      <c r="O104" s="2">
        <f t="shared" si="7"/>
        <v>14.134</v>
      </c>
      <c r="P104" s="2">
        <f t="shared" si="7"/>
        <v>21.4096</v>
      </c>
      <c r="Q104" s="2">
        <f t="shared" si="7"/>
        <v>6.85836</v>
      </c>
      <c r="R104" s="2">
        <f t="shared" si="7"/>
        <v>26.4843</v>
      </c>
      <c r="S104" s="2">
        <f t="shared" si="11"/>
        <v>12.1928</v>
      </c>
      <c r="T104" s="2">
        <f t="shared" si="12"/>
        <v>8.86676</v>
      </c>
      <c r="U104" s="2">
        <f t="shared" si="13"/>
        <v>8.8728</v>
      </c>
      <c r="V104" s="2">
        <f t="shared" si="5"/>
        <v>14.2532</v>
      </c>
      <c r="W104" s="2">
        <f t="shared" si="5"/>
        <v>0</v>
      </c>
      <c r="X104" s="2">
        <f t="shared" si="5"/>
        <v>0</v>
      </c>
      <c r="Y104" s="2">
        <f t="shared" si="5"/>
        <v>0</v>
      </c>
    </row>
    <row r="105" spans="1:25" ht="12.75">
      <c r="A105">
        <v>0.0321875</v>
      </c>
      <c r="B105">
        <v>13.9896</v>
      </c>
      <c r="C105">
        <v>21.2768</v>
      </c>
      <c r="D105">
        <v>6.70244</v>
      </c>
      <c r="E105">
        <v>26.854</v>
      </c>
      <c r="F105">
        <v>11.7333</v>
      </c>
      <c r="G105">
        <v>9.48849</v>
      </c>
      <c r="H105">
        <v>9.72743</v>
      </c>
      <c r="I105">
        <v>12.145</v>
      </c>
      <c r="M105" s="2"/>
      <c r="N105" s="2">
        <f t="shared" si="6"/>
        <v>32.1875</v>
      </c>
      <c r="O105" s="2">
        <f t="shared" si="7"/>
        <v>13.9896</v>
      </c>
      <c r="P105" s="2">
        <f t="shared" si="7"/>
        <v>21.2768</v>
      </c>
      <c r="Q105" s="2">
        <f t="shared" si="7"/>
        <v>6.70244</v>
      </c>
      <c r="R105" s="2">
        <f t="shared" si="7"/>
        <v>26.854</v>
      </c>
      <c r="S105" s="2">
        <f t="shared" si="11"/>
        <v>11.7333</v>
      </c>
      <c r="T105" s="2">
        <f t="shared" si="12"/>
        <v>9.48849</v>
      </c>
      <c r="U105" s="2">
        <f t="shared" si="13"/>
        <v>9.72743</v>
      </c>
      <c r="V105" s="2">
        <f t="shared" si="5"/>
        <v>12.145</v>
      </c>
      <c r="W105" s="2">
        <f t="shared" si="5"/>
        <v>0</v>
      </c>
      <c r="X105" s="2">
        <f t="shared" si="5"/>
        <v>0</v>
      </c>
      <c r="Y105" s="2">
        <f t="shared" si="5"/>
        <v>0</v>
      </c>
    </row>
    <row r="106" spans="1:25" ht="12.75">
      <c r="A106">
        <v>0.0325</v>
      </c>
      <c r="B106">
        <v>13.4788</v>
      </c>
      <c r="C106">
        <v>20.9606</v>
      </c>
      <c r="D106">
        <v>5.99699</v>
      </c>
      <c r="E106">
        <v>26.7792</v>
      </c>
      <c r="F106">
        <v>11.1606</v>
      </c>
      <c r="G106">
        <v>9.84565</v>
      </c>
      <c r="H106">
        <v>10.6497</v>
      </c>
      <c r="I106">
        <v>8.95876</v>
      </c>
      <c r="M106" s="2"/>
      <c r="N106" s="2">
        <f t="shared" si="6"/>
        <v>32.5</v>
      </c>
      <c r="O106" s="2">
        <f t="shared" si="7"/>
        <v>13.4788</v>
      </c>
      <c r="P106" s="2">
        <f t="shared" si="7"/>
        <v>20.9606</v>
      </c>
      <c r="Q106" s="2">
        <f t="shared" si="7"/>
        <v>5.99699</v>
      </c>
      <c r="R106" s="2">
        <f t="shared" si="7"/>
        <v>26.7792</v>
      </c>
      <c r="S106" s="2">
        <f t="shared" si="11"/>
        <v>11.1606</v>
      </c>
      <c r="T106" s="2">
        <f t="shared" si="12"/>
        <v>9.84565</v>
      </c>
      <c r="U106" s="2">
        <f t="shared" si="13"/>
        <v>10.6497</v>
      </c>
      <c r="V106" s="2">
        <f t="shared" si="5"/>
        <v>8.95876</v>
      </c>
      <c r="W106" s="2">
        <f t="shared" si="5"/>
        <v>0</v>
      </c>
      <c r="X106" s="2">
        <f t="shared" si="5"/>
        <v>0</v>
      </c>
      <c r="Y106" s="2">
        <f t="shared" si="5"/>
        <v>0</v>
      </c>
    </row>
    <row r="107" spans="1:25" ht="12.75">
      <c r="A107">
        <v>0.0328125</v>
      </c>
      <c r="B107">
        <v>12.7288</v>
      </c>
      <c r="C107">
        <v>20.6474</v>
      </c>
      <c r="D107">
        <v>4.81018</v>
      </c>
      <c r="E107">
        <v>26.2453</v>
      </c>
      <c r="F107">
        <v>10.571</v>
      </c>
      <c r="G107">
        <v>9.84277</v>
      </c>
      <c r="H107">
        <v>11.594</v>
      </c>
      <c r="I107">
        <v>5.39072</v>
      </c>
      <c r="M107" s="2"/>
      <c r="N107" s="2">
        <f t="shared" si="6"/>
        <v>32.8125</v>
      </c>
      <c r="O107" s="2">
        <f t="shared" si="7"/>
        <v>12.7288</v>
      </c>
      <c r="P107" s="2">
        <f t="shared" si="7"/>
        <v>20.6474</v>
      </c>
      <c r="Q107" s="2">
        <f t="shared" si="7"/>
        <v>4.81018</v>
      </c>
      <c r="R107" s="2">
        <f t="shared" si="7"/>
        <v>26.2453</v>
      </c>
      <c r="S107" s="2">
        <f t="shared" si="11"/>
        <v>10.571</v>
      </c>
      <c r="T107" s="2">
        <f t="shared" si="12"/>
        <v>9.84277</v>
      </c>
      <c r="U107" s="2">
        <f t="shared" si="13"/>
        <v>11.594</v>
      </c>
      <c r="V107" s="2">
        <f t="shared" si="5"/>
        <v>5.39072</v>
      </c>
      <c r="W107" s="2">
        <f t="shared" si="5"/>
        <v>0</v>
      </c>
      <c r="X107" s="2">
        <f t="shared" si="5"/>
        <v>0</v>
      </c>
      <c r="Y107" s="2">
        <f t="shared" si="5"/>
        <v>0</v>
      </c>
    </row>
    <row r="108" spans="1:25" ht="12.75">
      <c r="A108">
        <v>0.033125</v>
      </c>
      <c r="B108">
        <v>12.0262</v>
      </c>
      <c r="C108">
        <v>20.3099</v>
      </c>
      <c r="D108">
        <v>3.74247</v>
      </c>
      <c r="E108">
        <v>25.3002</v>
      </c>
      <c r="F108">
        <v>10.0681</v>
      </c>
      <c r="G108">
        <v>9.6153</v>
      </c>
      <c r="H108">
        <v>12.5227</v>
      </c>
      <c r="I108">
        <v>2.62468</v>
      </c>
      <c r="M108" s="2"/>
      <c r="N108" s="2">
        <f t="shared" si="6"/>
        <v>33.125</v>
      </c>
      <c r="O108" s="2">
        <f t="shared" si="7"/>
        <v>12.0262</v>
      </c>
      <c r="P108" s="2">
        <f t="shared" si="7"/>
        <v>20.3099</v>
      </c>
      <c r="Q108" s="2">
        <f t="shared" si="7"/>
        <v>3.74247</v>
      </c>
      <c r="R108" s="2">
        <f t="shared" si="7"/>
        <v>25.3002</v>
      </c>
      <c r="S108" s="2">
        <f t="shared" si="11"/>
        <v>10.0681</v>
      </c>
      <c r="T108" s="2">
        <f t="shared" si="12"/>
        <v>9.6153</v>
      </c>
      <c r="U108" s="2">
        <f t="shared" si="13"/>
        <v>12.5227</v>
      </c>
      <c r="V108" s="2">
        <f t="shared" si="5"/>
        <v>2.62468</v>
      </c>
      <c r="W108" s="2">
        <f t="shared" si="5"/>
        <v>0</v>
      </c>
      <c r="X108" s="2">
        <f t="shared" si="5"/>
        <v>0</v>
      </c>
      <c r="Y108" s="2">
        <f t="shared" si="5"/>
        <v>0</v>
      </c>
    </row>
    <row r="109" spans="1:25" ht="12.75">
      <c r="A109">
        <v>0.0334375</v>
      </c>
      <c r="B109">
        <v>11.5643</v>
      </c>
      <c r="C109">
        <v>19.8587</v>
      </c>
      <c r="D109">
        <v>3.26986</v>
      </c>
      <c r="E109">
        <v>24.1052</v>
      </c>
      <c r="F109">
        <v>9.7002</v>
      </c>
      <c r="G109">
        <v>9.39849</v>
      </c>
      <c r="H109">
        <v>13.3719</v>
      </c>
      <c r="I109">
        <v>1.2454</v>
      </c>
      <c r="M109" s="2"/>
      <c r="N109" s="2">
        <f t="shared" si="6"/>
        <v>33.4375</v>
      </c>
      <c r="O109" s="2">
        <f t="shared" si="7"/>
        <v>11.5643</v>
      </c>
      <c r="P109" s="2">
        <f t="shared" si="7"/>
        <v>19.8587</v>
      </c>
      <c r="Q109" s="2">
        <f t="shared" si="7"/>
        <v>3.26986</v>
      </c>
      <c r="R109" s="2">
        <f t="shared" si="7"/>
        <v>24.1052</v>
      </c>
      <c r="S109" s="2">
        <f t="shared" si="11"/>
        <v>9.7002</v>
      </c>
      <c r="T109" s="2">
        <f t="shared" si="12"/>
        <v>9.39849</v>
      </c>
      <c r="U109" s="2">
        <f t="shared" si="13"/>
        <v>13.3719</v>
      </c>
      <c r="V109" s="2">
        <f t="shared" si="5"/>
        <v>1.2454</v>
      </c>
      <c r="W109" s="2">
        <f t="shared" si="5"/>
        <v>0</v>
      </c>
      <c r="X109" s="2">
        <f t="shared" si="5"/>
        <v>0</v>
      </c>
      <c r="Y109" s="2">
        <f t="shared" si="5"/>
        <v>0</v>
      </c>
    </row>
    <row r="110" spans="1:25" ht="12.75">
      <c r="A110">
        <v>0.03375</v>
      </c>
      <c r="B110">
        <v>11.3753</v>
      </c>
      <c r="C110">
        <v>19.333</v>
      </c>
      <c r="D110">
        <v>3.41765</v>
      </c>
      <c r="E110">
        <v>22.8601</v>
      </c>
      <c r="F110">
        <v>9.49429</v>
      </c>
      <c r="G110">
        <v>9.39352</v>
      </c>
      <c r="H110">
        <v>14.0791</v>
      </c>
      <c r="I110">
        <v>1.04955</v>
      </c>
      <c r="M110" s="2"/>
      <c r="N110" s="2">
        <f t="shared" si="6"/>
        <v>33.75</v>
      </c>
      <c r="O110" s="2">
        <f t="shared" si="7"/>
        <v>11.3753</v>
      </c>
      <c r="P110" s="2">
        <f t="shared" si="7"/>
        <v>19.333</v>
      </c>
      <c r="Q110" s="2">
        <f t="shared" si="7"/>
        <v>3.41765</v>
      </c>
      <c r="R110" s="2">
        <f t="shared" si="7"/>
        <v>22.8601</v>
      </c>
      <c r="S110" s="2">
        <f t="shared" si="11"/>
        <v>9.49429</v>
      </c>
      <c r="T110" s="2">
        <f t="shared" si="12"/>
        <v>9.39352</v>
      </c>
      <c r="U110" s="2">
        <f t="shared" si="13"/>
        <v>14.0791</v>
      </c>
      <c r="V110" s="2">
        <f t="shared" si="5"/>
        <v>1.04955</v>
      </c>
      <c r="W110" s="2">
        <f t="shared" si="5"/>
        <v>0</v>
      </c>
      <c r="X110" s="2">
        <f t="shared" si="5"/>
        <v>0</v>
      </c>
      <c r="Y110" s="2">
        <f t="shared" si="5"/>
        <v>0</v>
      </c>
    </row>
    <row r="111" spans="1:25" ht="12.75">
      <c r="A111">
        <v>0.0340625</v>
      </c>
      <c r="B111">
        <v>11.3595</v>
      </c>
      <c r="C111">
        <v>18.8547</v>
      </c>
      <c r="D111">
        <v>3.86424</v>
      </c>
      <c r="E111">
        <v>21.715</v>
      </c>
      <c r="F111">
        <v>9.50366</v>
      </c>
      <c r="G111">
        <v>9.5886</v>
      </c>
      <c r="H111">
        <v>14.6379</v>
      </c>
      <c r="I111">
        <v>1.35209</v>
      </c>
      <c r="M111" s="2"/>
      <c r="N111" s="2">
        <f t="shared" si="6"/>
        <v>34.0625</v>
      </c>
      <c r="O111" s="2">
        <f t="shared" si="7"/>
        <v>11.3595</v>
      </c>
      <c r="P111" s="2">
        <f t="shared" si="7"/>
        <v>18.8547</v>
      </c>
      <c r="Q111" s="2">
        <f t="shared" si="7"/>
        <v>3.86424</v>
      </c>
      <c r="R111" s="2">
        <f t="shared" si="7"/>
        <v>21.715</v>
      </c>
      <c r="S111" s="2">
        <f t="shared" si="11"/>
        <v>9.50366</v>
      </c>
      <c r="T111" s="2">
        <f t="shared" si="12"/>
        <v>9.5886</v>
      </c>
      <c r="U111" s="2">
        <f t="shared" si="13"/>
        <v>14.6379</v>
      </c>
      <c r="V111" s="2">
        <f t="shared" si="5"/>
        <v>1.35209</v>
      </c>
      <c r="W111" s="2">
        <f t="shared" si="5"/>
        <v>0</v>
      </c>
      <c r="X111" s="2">
        <f t="shared" si="5"/>
        <v>0</v>
      </c>
      <c r="Y111" s="2">
        <f t="shared" si="5"/>
        <v>0</v>
      </c>
    </row>
    <row r="112" spans="1:25" ht="12.75">
      <c r="A112">
        <v>0.034375</v>
      </c>
      <c r="B112">
        <v>11.3644</v>
      </c>
      <c r="C112">
        <v>18.4794</v>
      </c>
      <c r="D112">
        <v>4.24943</v>
      </c>
      <c r="E112">
        <v>20.7207</v>
      </c>
      <c r="F112">
        <v>9.79694</v>
      </c>
      <c r="G112">
        <v>9.74209</v>
      </c>
      <c r="H112">
        <v>15.0208</v>
      </c>
      <c r="I112">
        <v>1.54138</v>
      </c>
      <c r="M112" s="2"/>
      <c r="N112" s="2">
        <f t="shared" si="6"/>
        <v>34.375</v>
      </c>
      <c r="O112" s="2">
        <f t="shared" si="7"/>
        <v>11.3644</v>
      </c>
      <c r="P112" s="2">
        <f t="shared" si="7"/>
        <v>18.4794</v>
      </c>
      <c r="Q112" s="2">
        <f t="shared" si="7"/>
        <v>4.24943</v>
      </c>
      <c r="R112" s="2">
        <f t="shared" si="7"/>
        <v>20.7207</v>
      </c>
      <c r="S112" s="2">
        <f t="shared" si="11"/>
        <v>9.79694</v>
      </c>
      <c r="T112" s="2">
        <f t="shared" si="12"/>
        <v>9.74209</v>
      </c>
      <c r="U112" s="2">
        <f t="shared" si="13"/>
        <v>15.0208</v>
      </c>
      <c r="V112" s="2">
        <f t="shared" si="5"/>
        <v>1.54138</v>
      </c>
      <c r="W112" s="2">
        <f t="shared" si="5"/>
        <v>0</v>
      </c>
      <c r="X112" s="2">
        <f t="shared" si="5"/>
        <v>0</v>
      </c>
      <c r="Y112" s="2">
        <f t="shared" si="5"/>
        <v>0</v>
      </c>
    </row>
    <row r="113" spans="1:25" ht="12.75">
      <c r="A113">
        <v>0.0346875</v>
      </c>
      <c r="B113">
        <v>11.2702</v>
      </c>
      <c r="C113">
        <v>18.142</v>
      </c>
      <c r="D113">
        <v>4.39842</v>
      </c>
      <c r="E113">
        <v>19.8295</v>
      </c>
      <c r="F113">
        <v>10.3797</v>
      </c>
      <c r="G113">
        <v>9.52378</v>
      </c>
      <c r="H113">
        <v>15.1737</v>
      </c>
      <c r="I113">
        <v>1.44446</v>
      </c>
      <c r="M113" s="2"/>
      <c r="N113" s="2">
        <f t="shared" si="6"/>
        <v>34.6875</v>
      </c>
      <c r="O113" s="2">
        <f t="shared" si="7"/>
        <v>11.2702</v>
      </c>
      <c r="P113" s="2">
        <f t="shared" si="7"/>
        <v>18.142</v>
      </c>
      <c r="Q113" s="2">
        <f t="shared" si="7"/>
        <v>4.39842</v>
      </c>
      <c r="R113" s="2">
        <f t="shared" si="7"/>
        <v>19.8295</v>
      </c>
      <c r="S113" s="2">
        <f t="shared" si="11"/>
        <v>10.3797</v>
      </c>
      <c r="T113" s="2">
        <f t="shared" si="12"/>
        <v>9.52378</v>
      </c>
      <c r="U113" s="2">
        <f t="shared" si="13"/>
        <v>15.1737</v>
      </c>
      <c r="V113" s="2">
        <f t="shared" si="5"/>
        <v>1.44446</v>
      </c>
      <c r="W113" s="2">
        <f t="shared" si="5"/>
        <v>0</v>
      </c>
      <c r="X113" s="2">
        <f t="shared" si="5"/>
        <v>0</v>
      </c>
      <c r="Y113" s="2">
        <f t="shared" si="5"/>
        <v>0</v>
      </c>
    </row>
    <row r="114" spans="1:25" ht="12.75">
      <c r="A114">
        <v>0.035</v>
      </c>
      <c r="B114">
        <v>11.0593</v>
      </c>
      <c r="C114">
        <v>17.7457</v>
      </c>
      <c r="D114">
        <v>4.37298</v>
      </c>
      <c r="E114">
        <v>18.9455</v>
      </c>
      <c r="F114">
        <v>11.1771</v>
      </c>
      <c r="G114">
        <v>8.75519</v>
      </c>
      <c r="H114">
        <v>15.1041</v>
      </c>
      <c r="I114">
        <v>1.31485</v>
      </c>
      <c r="M114" s="2"/>
      <c r="N114" s="2">
        <f t="shared" si="6"/>
        <v>35</v>
      </c>
      <c r="O114" s="2">
        <f t="shared" si="7"/>
        <v>11.0593</v>
      </c>
      <c r="P114" s="2">
        <f t="shared" si="7"/>
        <v>17.7457</v>
      </c>
      <c r="Q114" s="2">
        <f t="shared" si="7"/>
        <v>4.37298</v>
      </c>
      <c r="R114" s="2">
        <f t="shared" si="7"/>
        <v>18.9455</v>
      </c>
      <c r="S114" s="2">
        <f t="shared" si="11"/>
        <v>11.1771</v>
      </c>
      <c r="T114" s="2">
        <f t="shared" si="12"/>
        <v>8.75519</v>
      </c>
      <c r="U114" s="2">
        <f t="shared" si="13"/>
        <v>15.1041</v>
      </c>
      <c r="V114" s="2">
        <f t="shared" si="5"/>
        <v>1.31485</v>
      </c>
      <c r="W114" s="2">
        <f t="shared" si="5"/>
        <v>0</v>
      </c>
      <c r="X114" s="2">
        <f t="shared" si="5"/>
        <v>0</v>
      </c>
      <c r="Y114" s="2">
        <f t="shared" si="5"/>
        <v>0</v>
      </c>
    </row>
    <row r="115" spans="1:25" ht="12.75">
      <c r="A115">
        <v>0.0353125</v>
      </c>
      <c r="B115">
        <v>10.7901</v>
      </c>
      <c r="C115">
        <v>17.2189</v>
      </c>
      <c r="D115">
        <v>4.36135</v>
      </c>
      <c r="E115">
        <v>17.9768</v>
      </c>
      <c r="F115">
        <v>12.0458</v>
      </c>
      <c r="G115">
        <v>7.54761</v>
      </c>
      <c r="H115">
        <v>14.8258</v>
      </c>
      <c r="I115">
        <v>1.55473</v>
      </c>
      <c r="M115" s="2"/>
      <c r="N115" s="2">
        <f t="shared" si="6"/>
        <v>35.3125</v>
      </c>
      <c r="O115" s="2">
        <f t="shared" si="7"/>
        <v>10.7901</v>
      </c>
      <c r="P115" s="2">
        <f t="shared" si="7"/>
        <v>17.2189</v>
      </c>
      <c r="Q115" s="2">
        <f t="shared" si="7"/>
        <v>4.36135</v>
      </c>
      <c r="R115" s="2">
        <f t="shared" si="7"/>
        <v>17.9768</v>
      </c>
      <c r="S115" s="2">
        <f t="shared" si="11"/>
        <v>12.0458</v>
      </c>
      <c r="T115" s="2">
        <f t="shared" si="12"/>
        <v>7.54761</v>
      </c>
      <c r="U115" s="2">
        <f t="shared" si="13"/>
        <v>14.8258</v>
      </c>
      <c r="V115" s="2">
        <f t="shared" si="5"/>
        <v>1.55473</v>
      </c>
      <c r="W115" s="2">
        <f t="shared" si="5"/>
        <v>0</v>
      </c>
      <c r="X115" s="2">
        <f t="shared" si="5"/>
        <v>0</v>
      </c>
      <c r="Y115" s="2">
        <f t="shared" si="5"/>
        <v>0</v>
      </c>
    </row>
    <row r="116" spans="1:25" ht="12.75">
      <c r="A116">
        <v>0.035625</v>
      </c>
      <c r="B116">
        <v>10.5143</v>
      </c>
      <c r="C116">
        <v>16.5632</v>
      </c>
      <c r="D116">
        <v>4.46551</v>
      </c>
      <c r="E116">
        <v>16.891</v>
      </c>
      <c r="F116">
        <v>12.8014</v>
      </c>
      <c r="G116">
        <v>6.22156</v>
      </c>
      <c r="H116">
        <v>14.3489</v>
      </c>
      <c r="I116">
        <v>2.30889</v>
      </c>
      <c r="M116" s="2"/>
      <c r="N116" s="2">
        <f t="shared" si="6"/>
        <v>35.625</v>
      </c>
      <c r="O116" s="2">
        <f t="shared" si="7"/>
        <v>10.5143</v>
      </c>
      <c r="P116" s="2">
        <f t="shared" si="7"/>
        <v>16.5632</v>
      </c>
      <c r="Q116" s="2">
        <f t="shared" si="7"/>
        <v>4.46551</v>
      </c>
      <c r="R116" s="2">
        <f t="shared" si="7"/>
        <v>16.891</v>
      </c>
      <c r="S116" s="2">
        <f t="shared" si="11"/>
        <v>12.8014</v>
      </c>
      <c r="T116" s="2">
        <f t="shared" si="12"/>
        <v>6.22156</v>
      </c>
      <c r="U116" s="2">
        <f t="shared" si="13"/>
        <v>14.3489</v>
      </c>
      <c r="V116" s="2">
        <f t="shared" si="5"/>
        <v>2.30889</v>
      </c>
      <c r="W116" s="2">
        <f t="shared" si="5"/>
        <v>0</v>
      </c>
      <c r="X116" s="2">
        <f t="shared" si="5"/>
        <v>0</v>
      </c>
      <c r="Y116" s="2">
        <f t="shared" si="5"/>
        <v>0</v>
      </c>
    </row>
    <row r="117" spans="1:25" ht="12.75">
      <c r="A117">
        <v>0.0359375</v>
      </c>
      <c r="B117">
        <v>10.2596</v>
      </c>
      <c r="C117">
        <v>15.8446</v>
      </c>
      <c r="D117">
        <v>4.67463</v>
      </c>
      <c r="E117">
        <v>15.7065</v>
      </c>
      <c r="F117">
        <v>13.3337</v>
      </c>
      <c r="G117">
        <v>5.15845</v>
      </c>
      <c r="H117">
        <v>13.7354</v>
      </c>
      <c r="I117">
        <v>3.36413</v>
      </c>
      <c r="M117" s="2"/>
      <c r="N117" s="2">
        <f t="shared" si="6"/>
        <v>35.9375</v>
      </c>
      <c r="O117" s="2">
        <f t="shared" si="7"/>
        <v>10.2596</v>
      </c>
      <c r="P117" s="2">
        <f t="shared" si="7"/>
        <v>15.8446</v>
      </c>
      <c r="Q117" s="2">
        <f t="shared" si="7"/>
        <v>4.67463</v>
      </c>
      <c r="R117" s="2">
        <f t="shared" si="7"/>
        <v>15.7065</v>
      </c>
      <c r="S117" s="2">
        <f t="shared" si="11"/>
        <v>13.3337</v>
      </c>
      <c r="T117" s="2">
        <f t="shared" si="12"/>
        <v>5.15845</v>
      </c>
      <c r="U117" s="2">
        <f t="shared" si="13"/>
        <v>13.7354</v>
      </c>
      <c r="V117" s="2">
        <f t="shared" si="5"/>
        <v>3.36413</v>
      </c>
      <c r="W117" s="2">
        <f t="shared" si="5"/>
        <v>0</v>
      </c>
      <c r="X117" s="2">
        <f t="shared" si="5"/>
        <v>0</v>
      </c>
      <c r="Y117" s="2">
        <f t="shared" si="5"/>
        <v>0</v>
      </c>
    </row>
    <row r="118" spans="1:25" ht="12.75">
      <c r="A118">
        <v>0.03625</v>
      </c>
      <c r="B118">
        <v>10.0442</v>
      </c>
      <c r="C118">
        <v>15.1475</v>
      </c>
      <c r="D118">
        <v>4.94104</v>
      </c>
      <c r="E118">
        <v>14.4623</v>
      </c>
      <c r="F118">
        <v>13.6966</v>
      </c>
      <c r="G118">
        <v>4.61733</v>
      </c>
      <c r="H118">
        <v>13.1024</v>
      </c>
      <c r="I118">
        <v>4.34262</v>
      </c>
      <c r="M118" s="2"/>
      <c r="N118" s="2">
        <f t="shared" si="6"/>
        <v>36.25</v>
      </c>
      <c r="O118" s="2">
        <f t="shared" si="7"/>
        <v>10.0442</v>
      </c>
      <c r="P118" s="2">
        <f t="shared" si="7"/>
        <v>15.1475</v>
      </c>
      <c r="Q118" s="2">
        <f t="shared" si="7"/>
        <v>4.94104</v>
      </c>
      <c r="R118" s="2">
        <f t="shared" si="7"/>
        <v>14.4623</v>
      </c>
      <c r="S118" s="2">
        <f t="shared" si="11"/>
        <v>13.6966</v>
      </c>
      <c r="T118" s="2">
        <f t="shared" si="12"/>
        <v>4.61733</v>
      </c>
      <c r="U118" s="2">
        <f t="shared" si="13"/>
        <v>13.1024</v>
      </c>
      <c r="V118" s="2">
        <f t="shared" si="5"/>
        <v>4.34262</v>
      </c>
      <c r="W118" s="2">
        <f t="shared" si="5"/>
        <v>0</v>
      </c>
      <c r="X118" s="2">
        <f t="shared" si="5"/>
        <v>0</v>
      </c>
      <c r="Y118" s="2">
        <f t="shared" si="5"/>
        <v>0</v>
      </c>
    </row>
    <row r="119" spans="1:25" ht="12.75">
      <c r="A119">
        <v>0.0365625</v>
      </c>
      <c r="B119">
        <v>9.90334</v>
      </c>
      <c r="C119">
        <v>14.5374</v>
      </c>
      <c r="D119">
        <v>5.2693</v>
      </c>
      <c r="E119">
        <v>13.2176</v>
      </c>
      <c r="F119">
        <v>14.0081</v>
      </c>
      <c r="G119">
        <v>4.61369</v>
      </c>
      <c r="H119">
        <v>12.568</v>
      </c>
      <c r="I119">
        <v>5.10928</v>
      </c>
      <c r="M119" s="2"/>
      <c r="N119" s="2">
        <f t="shared" si="6"/>
        <v>36.5625</v>
      </c>
      <c r="O119" s="2">
        <f t="shared" si="7"/>
        <v>9.90334</v>
      </c>
      <c r="P119" s="2">
        <f t="shared" si="7"/>
        <v>14.5374</v>
      </c>
      <c r="Q119" s="2">
        <f t="shared" si="7"/>
        <v>5.2693</v>
      </c>
      <c r="R119" s="2">
        <f t="shared" si="7"/>
        <v>13.2176</v>
      </c>
      <c r="S119" s="2">
        <f t="shared" si="11"/>
        <v>14.0081</v>
      </c>
      <c r="T119" s="2">
        <f t="shared" si="12"/>
        <v>4.61369</v>
      </c>
      <c r="U119" s="2">
        <f t="shared" si="13"/>
        <v>12.568</v>
      </c>
      <c r="V119" s="2">
        <f t="shared" si="5"/>
        <v>5.10928</v>
      </c>
      <c r="W119" s="2">
        <f t="shared" si="5"/>
        <v>0</v>
      </c>
      <c r="X119" s="2">
        <f t="shared" si="5"/>
        <v>0</v>
      </c>
      <c r="Y119" s="2">
        <f t="shared" si="5"/>
        <v>0</v>
      </c>
    </row>
    <row r="120" spans="1:25" ht="12.75">
      <c r="A120">
        <v>0.036875</v>
      </c>
      <c r="B120">
        <v>9.84612</v>
      </c>
      <c r="C120">
        <v>14.0567</v>
      </c>
      <c r="D120">
        <v>5.6355</v>
      </c>
      <c r="E120">
        <v>12.0749</v>
      </c>
      <c r="F120">
        <v>14.3058</v>
      </c>
      <c r="G120">
        <v>4.91852</v>
      </c>
      <c r="H120">
        <v>12.1461</v>
      </c>
      <c r="I120">
        <v>5.78534</v>
      </c>
      <c r="M120" s="2"/>
      <c r="N120" s="2">
        <f t="shared" si="6"/>
        <v>36.875</v>
      </c>
      <c r="O120" s="2">
        <f t="shared" si="7"/>
        <v>9.84612</v>
      </c>
      <c r="P120" s="2">
        <f t="shared" si="7"/>
        <v>14.0567</v>
      </c>
      <c r="Q120" s="2">
        <f t="shared" si="7"/>
        <v>5.6355</v>
      </c>
      <c r="R120" s="2">
        <f t="shared" si="7"/>
        <v>12.0749</v>
      </c>
      <c r="S120" s="2">
        <f t="shared" si="11"/>
        <v>14.3058</v>
      </c>
      <c r="T120" s="2">
        <f t="shared" si="12"/>
        <v>4.91852</v>
      </c>
      <c r="U120" s="2">
        <f t="shared" si="13"/>
        <v>12.1461</v>
      </c>
      <c r="V120" s="2">
        <f t="shared" si="5"/>
        <v>5.78534</v>
      </c>
      <c r="W120" s="2">
        <f t="shared" si="5"/>
        <v>0</v>
      </c>
      <c r="X120" s="2">
        <f t="shared" si="5"/>
        <v>0</v>
      </c>
      <c r="Y120" s="2">
        <f t="shared" si="5"/>
        <v>0</v>
      </c>
    </row>
    <row r="121" spans="1:25" ht="12.75">
      <c r="A121">
        <v>0.0371875</v>
      </c>
      <c r="B121">
        <v>9.8215</v>
      </c>
      <c r="C121">
        <v>13.7069</v>
      </c>
      <c r="D121">
        <v>5.93611</v>
      </c>
      <c r="E121">
        <v>11.1632</v>
      </c>
      <c r="F121">
        <v>14.5243</v>
      </c>
      <c r="G121">
        <v>5.27112</v>
      </c>
      <c r="H121">
        <v>11.7805</v>
      </c>
      <c r="I121">
        <v>6.36831</v>
      </c>
      <c r="M121" s="2"/>
      <c r="N121" s="2">
        <f t="shared" si="6"/>
        <v>37.1875</v>
      </c>
      <c r="O121" s="2">
        <f t="shared" si="7"/>
        <v>9.8215</v>
      </c>
      <c r="P121" s="2">
        <f t="shared" si="7"/>
        <v>13.7069</v>
      </c>
      <c r="Q121" s="2">
        <f t="shared" si="7"/>
        <v>5.93611</v>
      </c>
      <c r="R121" s="2">
        <f t="shared" si="7"/>
        <v>11.1632</v>
      </c>
      <c r="S121" s="2">
        <f t="shared" si="11"/>
        <v>14.5243</v>
      </c>
      <c r="T121" s="2">
        <f t="shared" si="12"/>
        <v>5.27112</v>
      </c>
      <c r="U121" s="2">
        <f t="shared" si="13"/>
        <v>11.7805</v>
      </c>
      <c r="V121" s="2">
        <f t="shared" si="5"/>
        <v>6.36831</v>
      </c>
      <c r="W121" s="2">
        <f t="shared" si="5"/>
        <v>0</v>
      </c>
      <c r="X121" s="2">
        <f t="shared" si="5"/>
        <v>0</v>
      </c>
      <c r="Y121" s="2">
        <f t="shared" si="5"/>
        <v>0</v>
      </c>
    </row>
    <row r="122" spans="1:25" ht="12.75">
      <c r="A122">
        <v>0.0375</v>
      </c>
      <c r="B122">
        <v>9.77206</v>
      </c>
      <c r="C122">
        <v>13.4368</v>
      </c>
      <c r="D122">
        <v>6.10736</v>
      </c>
      <c r="E122">
        <v>10.5795</v>
      </c>
      <c r="F122">
        <v>14.582</v>
      </c>
      <c r="G122">
        <v>5.55516</v>
      </c>
      <c r="H122">
        <v>11.4352</v>
      </c>
      <c r="I122">
        <v>6.70855</v>
      </c>
      <c r="M122" s="2"/>
      <c r="N122" s="2">
        <f t="shared" si="6"/>
        <v>37.5</v>
      </c>
      <c r="O122" s="2">
        <f t="shared" si="7"/>
        <v>9.77206</v>
      </c>
      <c r="P122" s="2">
        <f t="shared" si="7"/>
        <v>13.4368</v>
      </c>
      <c r="Q122" s="2">
        <f t="shared" si="7"/>
        <v>6.10736</v>
      </c>
      <c r="R122" s="2">
        <f t="shared" si="7"/>
        <v>10.5795</v>
      </c>
      <c r="S122" s="2">
        <f t="shared" si="11"/>
        <v>14.582</v>
      </c>
      <c r="T122" s="2">
        <f t="shared" si="12"/>
        <v>5.55516</v>
      </c>
      <c r="U122" s="2">
        <f t="shared" si="13"/>
        <v>11.4352</v>
      </c>
      <c r="V122" s="2">
        <f t="shared" si="5"/>
        <v>6.70855</v>
      </c>
      <c r="W122" s="2">
        <f t="shared" si="5"/>
        <v>0</v>
      </c>
      <c r="X122" s="2">
        <f t="shared" si="5"/>
        <v>0</v>
      </c>
      <c r="Y122" s="2">
        <f t="shared" si="5"/>
        <v>0</v>
      </c>
    </row>
    <row r="123" spans="1:25" ht="12.75">
      <c r="A123">
        <v>0.0378125</v>
      </c>
      <c r="B123">
        <v>9.68715</v>
      </c>
      <c r="C123">
        <v>13.1759</v>
      </c>
      <c r="D123">
        <v>6.19837</v>
      </c>
      <c r="E123">
        <v>10.3302</v>
      </c>
      <c r="F123">
        <v>14.4258</v>
      </c>
      <c r="G123">
        <v>5.84789</v>
      </c>
      <c r="H123">
        <v>11.1395</v>
      </c>
      <c r="I123">
        <v>6.69233</v>
      </c>
      <c r="M123" s="2"/>
      <c r="N123" s="2">
        <f t="shared" si="6"/>
        <v>37.8125</v>
      </c>
      <c r="O123" s="2">
        <f t="shared" si="7"/>
        <v>9.68715</v>
      </c>
      <c r="P123" s="2">
        <f t="shared" si="7"/>
        <v>13.1759</v>
      </c>
      <c r="Q123" s="2">
        <f t="shared" si="7"/>
        <v>6.19837</v>
      </c>
      <c r="R123" s="2">
        <f t="shared" si="7"/>
        <v>10.3302</v>
      </c>
      <c r="S123" s="2">
        <f t="shared" si="11"/>
        <v>14.4258</v>
      </c>
      <c r="T123" s="2">
        <f t="shared" si="12"/>
        <v>5.84789</v>
      </c>
      <c r="U123" s="2">
        <f t="shared" si="13"/>
        <v>11.1395</v>
      </c>
      <c r="V123" s="2">
        <f t="shared" si="5"/>
        <v>6.69233</v>
      </c>
      <c r="W123" s="2">
        <f t="shared" si="5"/>
        <v>0</v>
      </c>
      <c r="X123" s="2">
        <f t="shared" si="5"/>
        <v>0</v>
      </c>
      <c r="Y123" s="2">
        <f t="shared" si="5"/>
        <v>0</v>
      </c>
    </row>
    <row r="124" spans="1:25" ht="12.75">
      <c r="A124">
        <v>0.038125</v>
      </c>
      <c r="B124">
        <v>9.62554</v>
      </c>
      <c r="C124">
        <v>12.912</v>
      </c>
      <c r="D124">
        <v>6.33906</v>
      </c>
      <c r="E124">
        <v>10.3429</v>
      </c>
      <c r="F124">
        <v>14.0954</v>
      </c>
      <c r="G124">
        <v>6.44093</v>
      </c>
      <c r="H124">
        <v>10.9224</v>
      </c>
      <c r="I124">
        <v>6.32613</v>
      </c>
      <c r="M124" s="2"/>
      <c r="N124" s="2">
        <f t="shared" si="6"/>
        <v>38.125</v>
      </c>
      <c r="O124" s="2">
        <f t="shared" si="7"/>
        <v>9.62554</v>
      </c>
      <c r="P124" s="2">
        <f t="shared" si="7"/>
        <v>12.912</v>
      </c>
      <c r="Q124" s="2">
        <f t="shared" si="7"/>
        <v>6.33906</v>
      </c>
      <c r="R124" s="2">
        <f t="shared" si="7"/>
        <v>10.3429</v>
      </c>
      <c r="S124" s="2">
        <f t="shared" si="11"/>
        <v>14.0954</v>
      </c>
      <c r="T124" s="2">
        <f t="shared" si="12"/>
        <v>6.44093</v>
      </c>
      <c r="U124" s="2">
        <f t="shared" si="13"/>
        <v>10.9224</v>
      </c>
      <c r="V124" s="2">
        <f t="shared" si="5"/>
        <v>6.32613</v>
      </c>
      <c r="W124" s="2">
        <f t="shared" si="5"/>
        <v>0</v>
      </c>
      <c r="X124" s="2">
        <f t="shared" si="5"/>
        <v>0</v>
      </c>
      <c r="Y124" s="2">
        <f t="shared" si="5"/>
        <v>0</v>
      </c>
    </row>
    <row r="125" spans="1:25" ht="12.75">
      <c r="A125">
        <v>0.0384375</v>
      </c>
      <c r="B125">
        <v>9.69185</v>
      </c>
      <c r="C125">
        <v>12.7175</v>
      </c>
      <c r="D125">
        <v>6.66619</v>
      </c>
      <c r="E125">
        <v>10.497</v>
      </c>
      <c r="F125">
        <v>13.701</v>
      </c>
      <c r="G125">
        <v>7.66453</v>
      </c>
      <c r="H125">
        <v>10.738</v>
      </c>
      <c r="I125">
        <v>5.85875</v>
      </c>
      <c r="M125" s="2"/>
      <c r="N125" s="2">
        <f t="shared" si="6"/>
        <v>38.4375</v>
      </c>
      <c r="O125" s="2">
        <f t="shared" si="7"/>
        <v>9.69185</v>
      </c>
      <c r="P125" s="2">
        <f t="shared" si="7"/>
        <v>12.7175</v>
      </c>
      <c r="Q125" s="2">
        <f t="shared" si="7"/>
        <v>6.66619</v>
      </c>
      <c r="R125" s="2">
        <f t="shared" si="7"/>
        <v>10.497</v>
      </c>
      <c r="S125" s="2">
        <f t="shared" si="11"/>
        <v>13.701</v>
      </c>
      <c r="T125" s="2">
        <f t="shared" si="12"/>
        <v>7.66453</v>
      </c>
      <c r="U125" s="2">
        <f t="shared" si="13"/>
        <v>10.738</v>
      </c>
      <c r="V125" s="2">
        <f t="shared" si="5"/>
        <v>5.85875</v>
      </c>
      <c r="W125" s="2">
        <f t="shared" si="5"/>
        <v>0</v>
      </c>
      <c r="X125" s="2">
        <f t="shared" si="5"/>
        <v>0</v>
      </c>
      <c r="Y125" s="2">
        <f t="shared" si="5"/>
        <v>0</v>
      </c>
    </row>
    <row r="126" spans="1:25" ht="12.75">
      <c r="A126">
        <v>0.03875</v>
      </c>
      <c r="B126">
        <v>9.90437</v>
      </c>
      <c r="C126">
        <v>12.6443</v>
      </c>
      <c r="D126">
        <v>7.16446</v>
      </c>
      <c r="E126">
        <v>10.6329</v>
      </c>
      <c r="F126">
        <v>13.2518</v>
      </c>
      <c r="G126">
        <v>9.46902</v>
      </c>
      <c r="H126">
        <v>10.4795</v>
      </c>
      <c r="I126">
        <v>5.68868</v>
      </c>
      <c r="M126" s="2"/>
      <c r="N126" s="2">
        <f t="shared" si="6"/>
        <v>38.75</v>
      </c>
      <c r="O126" s="2">
        <f t="shared" si="7"/>
        <v>9.90437</v>
      </c>
      <c r="P126" s="2">
        <f t="shared" si="7"/>
        <v>12.6443</v>
      </c>
      <c r="Q126" s="2">
        <f t="shared" si="7"/>
        <v>7.16446</v>
      </c>
      <c r="R126" s="2">
        <f t="shared" si="7"/>
        <v>10.6329</v>
      </c>
      <c r="S126" s="2">
        <f t="shared" si="11"/>
        <v>13.2518</v>
      </c>
      <c r="T126" s="2">
        <f t="shared" si="12"/>
        <v>9.46902</v>
      </c>
      <c r="U126" s="2">
        <f t="shared" si="13"/>
        <v>10.4795</v>
      </c>
      <c r="V126" s="2">
        <f t="shared" si="5"/>
        <v>5.68868</v>
      </c>
      <c r="W126" s="2">
        <f t="shared" si="5"/>
        <v>0</v>
      </c>
      <c r="X126" s="2">
        <f t="shared" si="5"/>
        <v>0</v>
      </c>
      <c r="Y126" s="2">
        <f t="shared" si="5"/>
        <v>0</v>
      </c>
    </row>
    <row r="127" spans="1:25" ht="12.75">
      <c r="A127">
        <v>0.0390625</v>
      </c>
      <c r="B127">
        <v>10.1381</v>
      </c>
      <c r="C127">
        <v>12.67</v>
      </c>
      <c r="D127">
        <v>7.60629</v>
      </c>
      <c r="E127">
        <v>10.6271</v>
      </c>
      <c r="F127">
        <v>12.6834</v>
      </c>
      <c r="G127">
        <v>11.326</v>
      </c>
      <c r="H127">
        <v>10.1005</v>
      </c>
      <c r="I127">
        <v>5.95355</v>
      </c>
      <c r="M127" s="2"/>
      <c r="N127" s="2">
        <f t="shared" si="6"/>
        <v>39.0625</v>
      </c>
      <c r="O127" s="2">
        <f t="shared" si="7"/>
        <v>10.1381</v>
      </c>
      <c r="P127" s="2">
        <f t="shared" si="7"/>
        <v>12.67</v>
      </c>
      <c r="Q127" s="2">
        <f t="shared" si="7"/>
        <v>7.60629</v>
      </c>
      <c r="R127" s="2">
        <f t="shared" si="7"/>
        <v>10.6271</v>
      </c>
      <c r="S127" s="2">
        <f t="shared" si="11"/>
        <v>12.6834</v>
      </c>
      <c r="T127" s="2">
        <f t="shared" si="12"/>
        <v>11.326</v>
      </c>
      <c r="U127" s="2">
        <f t="shared" si="13"/>
        <v>10.1005</v>
      </c>
      <c r="V127" s="2">
        <f t="shared" si="5"/>
        <v>5.95355</v>
      </c>
      <c r="W127" s="2">
        <f t="shared" si="5"/>
        <v>0</v>
      </c>
      <c r="X127" s="2">
        <f t="shared" si="5"/>
        <v>0</v>
      </c>
      <c r="Y127" s="2">
        <f t="shared" si="5"/>
        <v>0</v>
      </c>
    </row>
    <row r="128" spans="1:25" ht="12.75">
      <c r="A128">
        <v>0.039375</v>
      </c>
      <c r="B128">
        <v>10.2901</v>
      </c>
      <c r="C128">
        <v>12.6614</v>
      </c>
      <c r="D128">
        <v>7.9189</v>
      </c>
      <c r="E128">
        <v>10.4631</v>
      </c>
      <c r="F128">
        <v>11.9792</v>
      </c>
      <c r="G128">
        <v>12.6609</v>
      </c>
      <c r="H128">
        <v>9.75928</v>
      </c>
      <c r="I128">
        <v>6.58806</v>
      </c>
      <c r="M128" s="2"/>
      <c r="N128" s="2">
        <f t="shared" si="6"/>
        <v>39.375</v>
      </c>
      <c r="O128" s="2">
        <f t="shared" si="7"/>
        <v>10.2901</v>
      </c>
      <c r="P128" s="2">
        <f t="shared" si="7"/>
        <v>12.6614</v>
      </c>
      <c r="Q128" s="2">
        <f t="shared" si="7"/>
        <v>7.9189</v>
      </c>
      <c r="R128" s="2">
        <f t="shared" si="7"/>
        <v>10.4631</v>
      </c>
      <c r="S128" s="2">
        <f t="shared" si="11"/>
        <v>11.9792</v>
      </c>
      <c r="T128" s="2">
        <f t="shared" si="12"/>
        <v>12.6609</v>
      </c>
      <c r="U128" s="2">
        <f t="shared" si="13"/>
        <v>9.75928</v>
      </c>
      <c r="V128" s="2">
        <f t="shared" si="5"/>
        <v>6.58806</v>
      </c>
      <c r="W128" s="2">
        <f t="shared" si="5"/>
        <v>0</v>
      </c>
      <c r="X128" s="2">
        <f t="shared" si="5"/>
        <v>0</v>
      </c>
      <c r="Y128" s="2">
        <f t="shared" si="5"/>
        <v>0</v>
      </c>
    </row>
    <row r="129" spans="1:25" ht="12.75">
      <c r="A129">
        <v>0.0396875</v>
      </c>
      <c r="B129">
        <v>10.346</v>
      </c>
      <c r="C129">
        <v>12.4931</v>
      </c>
      <c r="D129">
        <v>8.19898</v>
      </c>
      <c r="E129">
        <v>10.1712</v>
      </c>
      <c r="F129">
        <v>11.2105</v>
      </c>
      <c r="G129">
        <v>13.2799</v>
      </c>
      <c r="H129">
        <v>9.64986</v>
      </c>
      <c r="I129">
        <v>7.4187</v>
      </c>
      <c r="M129" s="2"/>
      <c r="N129" s="2">
        <f t="shared" si="6"/>
        <v>39.6875</v>
      </c>
      <c r="O129" s="2">
        <f t="shared" si="7"/>
        <v>10.346</v>
      </c>
      <c r="P129" s="2">
        <f t="shared" si="7"/>
        <v>12.4931</v>
      </c>
      <c r="Q129" s="2">
        <f t="shared" si="7"/>
        <v>8.19898</v>
      </c>
      <c r="R129" s="2">
        <f t="shared" si="7"/>
        <v>10.1712</v>
      </c>
      <c r="S129" s="2">
        <f t="shared" si="11"/>
        <v>11.2105</v>
      </c>
      <c r="T129" s="2">
        <f t="shared" si="12"/>
        <v>13.2799</v>
      </c>
      <c r="U129" s="2">
        <f t="shared" si="13"/>
        <v>9.64986</v>
      </c>
      <c r="V129" s="2">
        <f t="shared" si="5"/>
        <v>7.4187</v>
      </c>
      <c r="W129" s="2">
        <f t="shared" si="5"/>
        <v>0</v>
      </c>
      <c r="X129" s="2">
        <f t="shared" si="5"/>
        <v>0</v>
      </c>
      <c r="Y129" s="2">
        <f t="shared" si="5"/>
        <v>0</v>
      </c>
    </row>
    <row r="130" spans="1:25" ht="12.75">
      <c r="A130">
        <v>0.04</v>
      </c>
      <c r="B130">
        <v>10.35</v>
      </c>
      <c r="C130">
        <v>12.2581</v>
      </c>
      <c r="D130">
        <v>8.44194</v>
      </c>
      <c r="E130">
        <v>9.7393</v>
      </c>
      <c r="F130">
        <v>10.5797</v>
      </c>
      <c r="G130">
        <v>13.3997</v>
      </c>
      <c r="H130">
        <v>9.81428</v>
      </c>
      <c r="I130">
        <v>8.21705</v>
      </c>
      <c r="M130" s="2"/>
      <c r="N130" s="2">
        <f t="shared" si="6"/>
        <v>40</v>
      </c>
      <c r="O130" s="2">
        <f t="shared" si="7"/>
        <v>10.35</v>
      </c>
      <c r="P130" s="2">
        <f t="shared" si="7"/>
        <v>12.2581</v>
      </c>
      <c r="Q130" s="2">
        <f t="shared" si="7"/>
        <v>8.44194</v>
      </c>
      <c r="R130" s="2">
        <f>E130*1</f>
        <v>9.7393</v>
      </c>
      <c r="S130" s="2">
        <f t="shared" si="11"/>
        <v>10.5797</v>
      </c>
      <c r="T130" s="2">
        <f t="shared" si="12"/>
        <v>13.3997</v>
      </c>
      <c r="U130" s="2">
        <f t="shared" si="13"/>
        <v>9.81428</v>
      </c>
      <c r="V130" s="2">
        <f>I130*1</f>
        <v>8.21705</v>
      </c>
      <c r="W130" s="2">
        <f>J130*1</f>
        <v>0</v>
      </c>
      <c r="X130" s="2">
        <f>K130*1</f>
        <v>0</v>
      </c>
      <c r="Y130" s="2">
        <f>L130*1</f>
        <v>0</v>
      </c>
    </row>
    <row r="131" spans="1:25" ht="12.75">
      <c r="A131">
        <v>0.0403125</v>
      </c>
      <c r="B131">
        <v>10.4215</v>
      </c>
      <c r="C131">
        <v>12.1436</v>
      </c>
      <c r="D131">
        <v>8.69933</v>
      </c>
      <c r="E131">
        <v>9.15781</v>
      </c>
      <c r="F131">
        <v>10.2711</v>
      </c>
      <c r="G131">
        <v>13.3357</v>
      </c>
      <c r="H131">
        <v>10.2309</v>
      </c>
      <c r="I131">
        <v>9.11194</v>
      </c>
      <c r="M131" s="2"/>
      <c r="N131" s="2">
        <f aca="true" t="shared" si="14" ref="N131:N194">A131*1000</f>
        <v>40.3125</v>
      </c>
      <c r="O131" s="2">
        <f aca="true" t="shared" si="15" ref="O131:R194">B131*1</f>
        <v>10.4215</v>
      </c>
      <c r="P131" s="2">
        <f t="shared" si="15"/>
        <v>12.1436</v>
      </c>
      <c r="Q131" s="2">
        <f t="shared" si="15"/>
        <v>8.69933</v>
      </c>
      <c r="R131" s="2">
        <f t="shared" si="15"/>
        <v>9.15781</v>
      </c>
      <c r="S131" s="2">
        <f aca="true" t="shared" si="16" ref="S131:V194">F131*1</f>
        <v>10.2711</v>
      </c>
      <c r="T131" s="2">
        <f t="shared" si="16"/>
        <v>13.3357</v>
      </c>
      <c r="U131" s="2">
        <f t="shared" si="16"/>
        <v>10.2309</v>
      </c>
      <c r="V131" s="2">
        <f t="shared" si="16"/>
        <v>9.11194</v>
      </c>
      <c r="W131" s="2">
        <f aca="true" t="shared" si="17" ref="W131:Y194">J131*1</f>
        <v>0</v>
      </c>
      <c r="X131" s="2">
        <f t="shared" si="17"/>
        <v>0</v>
      </c>
      <c r="Y131" s="2">
        <f t="shared" si="17"/>
        <v>0</v>
      </c>
    </row>
    <row r="132" spans="1:25" ht="12.75">
      <c r="A132">
        <v>0.040625</v>
      </c>
      <c r="B132">
        <v>10.5991</v>
      </c>
      <c r="C132">
        <v>12.3213</v>
      </c>
      <c r="D132">
        <v>8.87702</v>
      </c>
      <c r="E132">
        <v>8.49247</v>
      </c>
      <c r="F132">
        <v>10.2337</v>
      </c>
      <c r="G132">
        <v>13.2651</v>
      </c>
      <c r="H132">
        <v>10.7896</v>
      </c>
      <c r="I132">
        <v>10.2148</v>
      </c>
      <c r="M132" s="2"/>
      <c r="N132" s="2">
        <f t="shared" si="14"/>
        <v>40.625</v>
      </c>
      <c r="O132" s="2">
        <f t="shared" si="15"/>
        <v>10.5991</v>
      </c>
      <c r="P132" s="2">
        <f t="shared" si="15"/>
        <v>12.3213</v>
      </c>
      <c r="Q132" s="2">
        <f t="shared" si="15"/>
        <v>8.87702</v>
      </c>
      <c r="R132" s="2">
        <f t="shared" si="15"/>
        <v>8.49247</v>
      </c>
      <c r="S132" s="2">
        <f t="shared" si="16"/>
        <v>10.2337</v>
      </c>
      <c r="T132" s="2">
        <f t="shared" si="16"/>
        <v>13.2651</v>
      </c>
      <c r="U132" s="2">
        <f t="shared" si="16"/>
        <v>10.7896</v>
      </c>
      <c r="V132" s="2">
        <f t="shared" si="16"/>
        <v>10.2148</v>
      </c>
      <c r="W132" s="2">
        <f t="shared" si="17"/>
        <v>0</v>
      </c>
      <c r="X132" s="2">
        <f t="shared" si="17"/>
        <v>0</v>
      </c>
      <c r="Y132" s="2">
        <f t="shared" si="17"/>
        <v>0</v>
      </c>
    </row>
    <row r="133" spans="1:25" ht="12.75">
      <c r="A133">
        <v>0.0409375</v>
      </c>
      <c r="B133">
        <v>10.7131</v>
      </c>
      <c r="C133">
        <v>12.6539</v>
      </c>
      <c r="D133">
        <v>8.77237</v>
      </c>
      <c r="E133">
        <v>7.8605</v>
      </c>
      <c r="F133">
        <v>10.2845</v>
      </c>
      <c r="G133">
        <v>13.2313</v>
      </c>
      <c r="H133">
        <v>11.3317</v>
      </c>
      <c r="I133">
        <v>10.8575</v>
      </c>
      <c r="M133" s="2"/>
      <c r="N133" s="2">
        <f t="shared" si="14"/>
        <v>40.9375</v>
      </c>
      <c r="O133" s="2">
        <f t="shared" si="15"/>
        <v>10.7131</v>
      </c>
      <c r="P133" s="2">
        <f t="shared" si="15"/>
        <v>12.6539</v>
      </c>
      <c r="Q133" s="2">
        <f t="shared" si="15"/>
        <v>8.77237</v>
      </c>
      <c r="R133" s="2">
        <f t="shared" si="15"/>
        <v>7.8605</v>
      </c>
      <c r="S133" s="2">
        <f t="shared" si="16"/>
        <v>10.2845</v>
      </c>
      <c r="T133" s="2">
        <f t="shared" si="16"/>
        <v>13.2313</v>
      </c>
      <c r="U133" s="2">
        <f t="shared" si="16"/>
        <v>11.3317</v>
      </c>
      <c r="V133" s="2">
        <f t="shared" si="16"/>
        <v>10.8575</v>
      </c>
      <c r="W133" s="2">
        <f t="shared" si="17"/>
        <v>0</v>
      </c>
      <c r="X133" s="2">
        <f t="shared" si="17"/>
        <v>0</v>
      </c>
      <c r="Y133" s="2">
        <f t="shared" si="17"/>
        <v>0</v>
      </c>
    </row>
    <row r="134" spans="1:25" ht="12.75">
      <c r="A134">
        <v>0.04125</v>
      </c>
      <c r="B134">
        <v>10.6314</v>
      </c>
      <c r="C134">
        <v>12.7901</v>
      </c>
      <c r="D134">
        <v>8.47261</v>
      </c>
      <c r="E134">
        <v>7.35472</v>
      </c>
      <c r="F134">
        <v>10.2954</v>
      </c>
      <c r="G134">
        <v>13.1628</v>
      </c>
      <c r="H134">
        <v>11.8039</v>
      </c>
      <c r="I134">
        <v>10.5399</v>
      </c>
      <c r="M134" s="2"/>
      <c r="N134" s="2">
        <f t="shared" si="14"/>
        <v>41.25</v>
      </c>
      <c r="O134" s="2">
        <f t="shared" si="15"/>
        <v>10.6314</v>
      </c>
      <c r="P134" s="2">
        <f t="shared" si="15"/>
        <v>12.7901</v>
      </c>
      <c r="Q134" s="2">
        <f t="shared" si="15"/>
        <v>8.47261</v>
      </c>
      <c r="R134" s="2">
        <f t="shared" si="15"/>
        <v>7.35472</v>
      </c>
      <c r="S134" s="2">
        <f t="shared" si="16"/>
        <v>10.2954</v>
      </c>
      <c r="T134" s="2">
        <f t="shared" si="16"/>
        <v>13.1628</v>
      </c>
      <c r="U134" s="2">
        <f t="shared" si="16"/>
        <v>11.8039</v>
      </c>
      <c r="V134" s="2">
        <f t="shared" si="16"/>
        <v>10.5399</v>
      </c>
      <c r="W134" s="2">
        <f t="shared" si="17"/>
        <v>0</v>
      </c>
      <c r="X134" s="2">
        <f t="shared" si="17"/>
        <v>0</v>
      </c>
      <c r="Y134" s="2">
        <f t="shared" si="17"/>
        <v>0</v>
      </c>
    </row>
    <row r="135" spans="1:25" ht="12.75">
      <c r="A135">
        <v>0.0415625</v>
      </c>
      <c r="B135">
        <v>10.4192</v>
      </c>
      <c r="C135">
        <v>12.7487</v>
      </c>
      <c r="D135">
        <v>8.08965</v>
      </c>
      <c r="E135">
        <v>6.98701</v>
      </c>
      <c r="F135">
        <v>10.2088</v>
      </c>
      <c r="G135">
        <v>12.8851</v>
      </c>
      <c r="H135">
        <v>12.2543</v>
      </c>
      <c r="I135">
        <v>9.76053</v>
      </c>
      <c r="M135" s="2"/>
      <c r="N135" s="2">
        <f t="shared" si="14"/>
        <v>41.5625</v>
      </c>
      <c r="O135" s="2">
        <f t="shared" si="15"/>
        <v>10.4192</v>
      </c>
      <c r="P135" s="2">
        <f t="shared" si="15"/>
        <v>12.7487</v>
      </c>
      <c r="Q135" s="2">
        <f t="shared" si="15"/>
        <v>8.08965</v>
      </c>
      <c r="R135" s="2">
        <f t="shared" si="15"/>
        <v>6.98701</v>
      </c>
      <c r="S135" s="2">
        <f t="shared" si="16"/>
        <v>10.2088</v>
      </c>
      <c r="T135" s="2">
        <f t="shared" si="16"/>
        <v>12.8851</v>
      </c>
      <c r="U135" s="2">
        <f t="shared" si="16"/>
        <v>12.2543</v>
      </c>
      <c r="V135" s="2">
        <f t="shared" si="16"/>
        <v>9.76053</v>
      </c>
      <c r="W135" s="2">
        <f t="shared" si="17"/>
        <v>0</v>
      </c>
      <c r="X135" s="2">
        <f t="shared" si="17"/>
        <v>0</v>
      </c>
      <c r="Y135" s="2">
        <f t="shared" si="17"/>
        <v>0</v>
      </c>
    </row>
    <row r="136" spans="1:25" ht="12.75">
      <c r="A136">
        <v>0.041875</v>
      </c>
      <c r="B136">
        <v>10.1798</v>
      </c>
      <c r="C136">
        <v>12.6003</v>
      </c>
      <c r="D136">
        <v>7.75921</v>
      </c>
      <c r="E136">
        <v>6.68616</v>
      </c>
      <c r="F136">
        <v>9.9951</v>
      </c>
      <c r="G136">
        <v>12.2639</v>
      </c>
      <c r="H136">
        <v>12.6476</v>
      </c>
      <c r="I136">
        <v>9.30612</v>
      </c>
      <c r="M136" s="2"/>
      <c r="N136" s="2">
        <f t="shared" si="14"/>
        <v>41.875</v>
      </c>
      <c r="O136" s="2">
        <f t="shared" si="15"/>
        <v>10.1798</v>
      </c>
      <c r="P136" s="2">
        <f t="shared" si="15"/>
        <v>12.6003</v>
      </c>
      <c r="Q136" s="2">
        <f t="shared" si="15"/>
        <v>7.75921</v>
      </c>
      <c r="R136" s="2">
        <f t="shared" si="15"/>
        <v>6.68616</v>
      </c>
      <c r="S136" s="2">
        <f t="shared" si="16"/>
        <v>9.9951</v>
      </c>
      <c r="T136" s="2">
        <f t="shared" si="16"/>
        <v>12.2639</v>
      </c>
      <c r="U136" s="2">
        <f t="shared" si="16"/>
        <v>12.6476</v>
      </c>
      <c r="V136" s="2">
        <f t="shared" si="16"/>
        <v>9.30612</v>
      </c>
      <c r="W136" s="2">
        <f t="shared" si="17"/>
        <v>0</v>
      </c>
      <c r="X136" s="2">
        <f t="shared" si="17"/>
        <v>0</v>
      </c>
      <c r="Y136" s="2">
        <f t="shared" si="17"/>
        <v>0</v>
      </c>
    </row>
    <row r="137" spans="1:25" ht="12.75">
      <c r="A137">
        <v>0.0421875</v>
      </c>
      <c r="B137">
        <v>9.91091</v>
      </c>
      <c r="C137">
        <v>12.3358</v>
      </c>
      <c r="D137">
        <v>7.48598</v>
      </c>
      <c r="E137">
        <v>6.35321</v>
      </c>
      <c r="F137">
        <v>9.67974</v>
      </c>
      <c r="G137">
        <v>11.3286</v>
      </c>
      <c r="H137">
        <v>12.827</v>
      </c>
      <c r="I137">
        <v>9.36599</v>
      </c>
      <c r="M137" s="2"/>
      <c r="N137" s="2">
        <f t="shared" si="14"/>
        <v>42.1875</v>
      </c>
      <c r="O137" s="2">
        <f t="shared" si="15"/>
        <v>9.91091</v>
      </c>
      <c r="P137" s="2">
        <f t="shared" si="15"/>
        <v>12.3358</v>
      </c>
      <c r="Q137" s="2">
        <f t="shared" si="15"/>
        <v>7.48598</v>
      </c>
      <c r="R137" s="2">
        <f t="shared" si="15"/>
        <v>6.35321</v>
      </c>
      <c r="S137" s="2">
        <f t="shared" si="16"/>
        <v>9.67974</v>
      </c>
      <c r="T137" s="2">
        <f t="shared" si="16"/>
        <v>11.3286</v>
      </c>
      <c r="U137" s="2">
        <f t="shared" si="16"/>
        <v>12.827</v>
      </c>
      <c r="V137" s="2">
        <f t="shared" si="16"/>
        <v>9.36599</v>
      </c>
      <c r="W137" s="2">
        <f t="shared" si="17"/>
        <v>0</v>
      </c>
      <c r="X137" s="2">
        <f t="shared" si="17"/>
        <v>0</v>
      </c>
      <c r="Y137" s="2">
        <f t="shared" si="17"/>
        <v>0</v>
      </c>
    </row>
    <row r="138" spans="1:25" ht="12.75">
      <c r="A138">
        <v>0.0425</v>
      </c>
      <c r="B138">
        <v>9.58842</v>
      </c>
      <c r="C138">
        <v>12.0131</v>
      </c>
      <c r="D138">
        <v>7.16376</v>
      </c>
      <c r="E138">
        <v>5.94479</v>
      </c>
      <c r="F138">
        <v>9.2881</v>
      </c>
      <c r="G138">
        <v>10.2178</v>
      </c>
      <c r="H138">
        <v>12.7052</v>
      </c>
      <c r="I138">
        <v>9.78621</v>
      </c>
      <c r="M138" s="2"/>
      <c r="N138" s="2">
        <f t="shared" si="14"/>
        <v>42.5</v>
      </c>
      <c r="O138" s="2">
        <f t="shared" si="15"/>
        <v>9.58842</v>
      </c>
      <c r="P138" s="2">
        <f t="shared" si="15"/>
        <v>12.0131</v>
      </c>
      <c r="Q138" s="2">
        <f t="shared" si="15"/>
        <v>7.16376</v>
      </c>
      <c r="R138" s="2">
        <f t="shared" si="15"/>
        <v>5.94479</v>
      </c>
      <c r="S138" s="2">
        <f t="shared" si="16"/>
        <v>9.2881</v>
      </c>
      <c r="T138" s="2">
        <f t="shared" si="16"/>
        <v>10.2178</v>
      </c>
      <c r="U138" s="2">
        <f t="shared" si="16"/>
        <v>12.7052</v>
      </c>
      <c r="V138" s="2">
        <f t="shared" si="16"/>
        <v>9.78621</v>
      </c>
      <c r="W138" s="2">
        <f t="shared" si="17"/>
        <v>0</v>
      </c>
      <c r="X138" s="2">
        <f t="shared" si="17"/>
        <v>0</v>
      </c>
      <c r="Y138" s="2">
        <f t="shared" si="17"/>
        <v>0</v>
      </c>
    </row>
    <row r="139" spans="1:25" ht="12.75">
      <c r="A139">
        <v>0.0428125</v>
      </c>
      <c r="B139">
        <v>9.23173</v>
      </c>
      <c r="C139">
        <v>11.7413</v>
      </c>
      <c r="D139">
        <v>6.72221</v>
      </c>
      <c r="E139">
        <v>5.49773</v>
      </c>
      <c r="F139">
        <v>8.80531</v>
      </c>
      <c r="G139">
        <v>9.04897</v>
      </c>
      <c r="H139">
        <v>12.298</v>
      </c>
      <c r="I139">
        <v>10.5086</v>
      </c>
      <c r="M139" s="2"/>
      <c r="N139" s="2">
        <f t="shared" si="14"/>
        <v>42.8125</v>
      </c>
      <c r="O139" s="2">
        <f t="shared" si="15"/>
        <v>9.23173</v>
      </c>
      <c r="P139" s="2">
        <f t="shared" si="15"/>
        <v>11.7413</v>
      </c>
      <c r="Q139" s="2">
        <f t="shared" si="15"/>
        <v>6.72221</v>
      </c>
      <c r="R139" s="2">
        <f t="shared" si="15"/>
        <v>5.49773</v>
      </c>
      <c r="S139" s="2">
        <f t="shared" si="16"/>
        <v>8.80531</v>
      </c>
      <c r="T139" s="2">
        <f t="shared" si="16"/>
        <v>9.04897</v>
      </c>
      <c r="U139" s="2">
        <f t="shared" si="16"/>
        <v>12.298</v>
      </c>
      <c r="V139" s="2">
        <f t="shared" si="16"/>
        <v>10.5086</v>
      </c>
      <c r="W139" s="2">
        <f t="shared" si="17"/>
        <v>0</v>
      </c>
      <c r="X139" s="2">
        <f t="shared" si="17"/>
        <v>0</v>
      </c>
      <c r="Y139" s="2">
        <f t="shared" si="17"/>
        <v>0</v>
      </c>
    </row>
    <row r="140" spans="1:25" ht="12.75">
      <c r="A140">
        <v>0.043125</v>
      </c>
      <c r="B140">
        <v>8.82191</v>
      </c>
      <c r="C140">
        <v>11.5334</v>
      </c>
      <c r="D140">
        <v>6.11041</v>
      </c>
      <c r="E140">
        <v>5.0607</v>
      </c>
      <c r="F140">
        <v>8.26403</v>
      </c>
      <c r="G140">
        <v>7.85405</v>
      </c>
      <c r="H140">
        <v>11.6037</v>
      </c>
      <c r="I140">
        <v>11.3271</v>
      </c>
      <c r="M140" s="2"/>
      <c r="N140" s="2">
        <f t="shared" si="14"/>
        <v>43.125</v>
      </c>
      <c r="O140" s="2">
        <f t="shared" si="15"/>
        <v>8.82191</v>
      </c>
      <c r="P140" s="2">
        <f t="shared" si="15"/>
        <v>11.5334</v>
      </c>
      <c r="Q140" s="2">
        <f t="shared" si="15"/>
        <v>6.11041</v>
      </c>
      <c r="R140" s="2">
        <f t="shared" si="15"/>
        <v>5.0607</v>
      </c>
      <c r="S140" s="2">
        <f t="shared" si="16"/>
        <v>8.26403</v>
      </c>
      <c r="T140" s="2">
        <f t="shared" si="16"/>
        <v>7.85405</v>
      </c>
      <c r="U140" s="2">
        <f t="shared" si="16"/>
        <v>11.6037</v>
      </c>
      <c r="V140" s="2">
        <f t="shared" si="16"/>
        <v>11.3271</v>
      </c>
      <c r="W140" s="2">
        <f t="shared" si="17"/>
        <v>0</v>
      </c>
      <c r="X140" s="2">
        <f t="shared" si="17"/>
        <v>0</v>
      </c>
      <c r="Y140" s="2">
        <f t="shared" si="17"/>
        <v>0</v>
      </c>
    </row>
    <row r="141" spans="1:25" ht="12.75">
      <c r="A141">
        <v>0.0434375</v>
      </c>
      <c r="B141">
        <v>8.29816</v>
      </c>
      <c r="C141">
        <v>11.2138</v>
      </c>
      <c r="D141">
        <v>5.38249</v>
      </c>
      <c r="E141">
        <v>4.62864</v>
      </c>
      <c r="F141">
        <v>7.75566</v>
      </c>
      <c r="G141">
        <v>6.68738</v>
      </c>
      <c r="H141">
        <v>10.6189</v>
      </c>
      <c r="I141">
        <v>11.8002</v>
      </c>
      <c r="M141" s="2"/>
      <c r="N141" s="2">
        <f t="shared" si="14"/>
        <v>43.4375</v>
      </c>
      <c r="O141" s="2">
        <f t="shared" si="15"/>
        <v>8.29816</v>
      </c>
      <c r="P141" s="2">
        <f t="shared" si="15"/>
        <v>11.2138</v>
      </c>
      <c r="Q141" s="2">
        <f t="shared" si="15"/>
        <v>5.38249</v>
      </c>
      <c r="R141" s="2">
        <f t="shared" si="15"/>
        <v>4.62864</v>
      </c>
      <c r="S141" s="2">
        <f t="shared" si="16"/>
        <v>7.75566</v>
      </c>
      <c r="T141" s="2">
        <f t="shared" si="16"/>
        <v>6.68738</v>
      </c>
      <c r="U141" s="2">
        <f t="shared" si="16"/>
        <v>10.6189</v>
      </c>
      <c r="V141" s="2">
        <f t="shared" si="16"/>
        <v>11.8002</v>
      </c>
      <c r="W141" s="2">
        <f t="shared" si="17"/>
        <v>0</v>
      </c>
      <c r="X141" s="2">
        <f t="shared" si="17"/>
        <v>0</v>
      </c>
      <c r="Y141" s="2">
        <f t="shared" si="17"/>
        <v>0</v>
      </c>
    </row>
    <row r="142" spans="1:25" ht="12.75">
      <c r="A142">
        <v>0.04375</v>
      </c>
      <c r="B142">
        <v>7.59201</v>
      </c>
      <c r="C142">
        <v>10.5339</v>
      </c>
      <c r="D142">
        <v>4.65013</v>
      </c>
      <c r="E142">
        <v>4.14748</v>
      </c>
      <c r="F142">
        <v>7.3321</v>
      </c>
      <c r="G142">
        <v>5.60489</v>
      </c>
      <c r="H142">
        <v>9.31069</v>
      </c>
      <c r="I142">
        <v>11.5649</v>
      </c>
      <c r="M142" s="2"/>
      <c r="N142" s="2">
        <f t="shared" si="14"/>
        <v>43.75</v>
      </c>
      <c r="O142" s="2">
        <f t="shared" si="15"/>
        <v>7.59201</v>
      </c>
      <c r="P142" s="2">
        <f t="shared" si="15"/>
        <v>10.5339</v>
      </c>
      <c r="Q142" s="2">
        <f t="shared" si="15"/>
        <v>4.65013</v>
      </c>
      <c r="R142" s="2">
        <f t="shared" si="15"/>
        <v>4.14748</v>
      </c>
      <c r="S142" s="2">
        <f t="shared" si="16"/>
        <v>7.3321</v>
      </c>
      <c r="T142" s="2">
        <f t="shared" si="16"/>
        <v>5.60489</v>
      </c>
      <c r="U142" s="2">
        <f t="shared" si="16"/>
        <v>9.31069</v>
      </c>
      <c r="V142" s="2">
        <f t="shared" si="16"/>
        <v>11.5649</v>
      </c>
      <c r="W142" s="2">
        <f t="shared" si="17"/>
        <v>0</v>
      </c>
      <c r="X142" s="2">
        <f t="shared" si="17"/>
        <v>0</v>
      </c>
      <c r="Y142" s="2">
        <f t="shared" si="17"/>
        <v>0</v>
      </c>
    </row>
    <row r="143" spans="1:25" ht="12.75">
      <c r="A143">
        <v>0.0440625</v>
      </c>
      <c r="B143">
        <v>6.72299</v>
      </c>
      <c r="C143">
        <v>9.675</v>
      </c>
      <c r="D143">
        <v>3.77098</v>
      </c>
      <c r="E143">
        <v>3.57983</v>
      </c>
      <c r="F143">
        <v>7.00741</v>
      </c>
      <c r="G143">
        <v>4.36499</v>
      </c>
      <c r="H143">
        <v>7.63878</v>
      </c>
      <c r="I143">
        <v>11.024</v>
      </c>
      <c r="M143" s="2"/>
      <c r="N143" s="2">
        <f t="shared" si="14"/>
        <v>44.0625</v>
      </c>
      <c r="O143" s="2">
        <f t="shared" si="15"/>
        <v>6.72299</v>
      </c>
      <c r="P143" s="2">
        <f t="shared" si="15"/>
        <v>9.675</v>
      </c>
      <c r="Q143" s="2">
        <f t="shared" si="15"/>
        <v>3.77098</v>
      </c>
      <c r="R143" s="2">
        <f t="shared" si="15"/>
        <v>3.57983</v>
      </c>
      <c r="S143" s="2">
        <f t="shared" si="16"/>
        <v>7.00741</v>
      </c>
      <c r="T143" s="2">
        <f t="shared" si="16"/>
        <v>4.36499</v>
      </c>
      <c r="U143" s="2">
        <f t="shared" si="16"/>
        <v>7.63878</v>
      </c>
      <c r="V143" s="2">
        <f t="shared" si="16"/>
        <v>11.024</v>
      </c>
      <c r="W143" s="2">
        <f t="shared" si="17"/>
        <v>0</v>
      </c>
      <c r="X143" s="2">
        <f t="shared" si="17"/>
        <v>0</v>
      </c>
      <c r="Y143" s="2">
        <f t="shared" si="17"/>
        <v>0</v>
      </c>
    </row>
    <row r="144" spans="1:25" ht="12.75">
      <c r="A144">
        <v>0.044375</v>
      </c>
      <c r="B144">
        <v>5.85991</v>
      </c>
      <c r="C144">
        <v>9.40811</v>
      </c>
      <c r="D144">
        <v>2.31171</v>
      </c>
      <c r="E144">
        <v>2.95971</v>
      </c>
      <c r="F144">
        <v>6.83301</v>
      </c>
      <c r="G144">
        <v>2.51201</v>
      </c>
      <c r="H144">
        <v>5.67965</v>
      </c>
      <c r="I144">
        <v>11.3152</v>
      </c>
      <c r="M144" s="2"/>
      <c r="N144" s="2">
        <f t="shared" si="14"/>
        <v>44.375</v>
      </c>
      <c r="O144" s="2">
        <f t="shared" si="15"/>
        <v>5.85991</v>
      </c>
      <c r="P144" s="2">
        <f t="shared" si="15"/>
        <v>9.40811</v>
      </c>
      <c r="Q144" s="2">
        <f t="shared" si="15"/>
        <v>2.31171</v>
      </c>
      <c r="R144" s="2">
        <f t="shared" si="15"/>
        <v>2.95971</v>
      </c>
      <c r="S144" s="2">
        <f t="shared" si="16"/>
        <v>6.83301</v>
      </c>
      <c r="T144" s="2">
        <f t="shared" si="16"/>
        <v>2.51201</v>
      </c>
      <c r="U144" s="2">
        <f t="shared" si="16"/>
        <v>5.67965</v>
      </c>
      <c r="V144" s="2">
        <f t="shared" si="16"/>
        <v>11.3152</v>
      </c>
      <c r="W144" s="2">
        <f t="shared" si="17"/>
        <v>0</v>
      </c>
      <c r="X144" s="2">
        <f t="shared" si="17"/>
        <v>0</v>
      </c>
      <c r="Y144" s="2">
        <f t="shared" si="17"/>
        <v>0</v>
      </c>
    </row>
    <row r="145" spans="1:25" ht="12.75">
      <c r="A145">
        <v>0.0446875</v>
      </c>
      <c r="B145">
        <v>5.15083</v>
      </c>
      <c r="C145">
        <v>10.2282</v>
      </c>
      <c r="D145">
        <v>0.0734644</v>
      </c>
      <c r="E145">
        <v>2.35763</v>
      </c>
      <c r="F145">
        <v>6.85867</v>
      </c>
      <c r="G145">
        <v>-0.0191357</v>
      </c>
      <c r="H145">
        <v>3.4771</v>
      </c>
      <c r="I145">
        <v>13.0799</v>
      </c>
      <c r="M145" s="2"/>
      <c r="N145" s="2">
        <f t="shared" si="14"/>
        <v>44.6875</v>
      </c>
      <c r="O145" s="2">
        <f t="shared" si="15"/>
        <v>5.15083</v>
      </c>
      <c r="P145" s="2">
        <f t="shared" si="15"/>
        <v>10.2282</v>
      </c>
      <c r="Q145" s="2">
        <f t="shared" si="15"/>
        <v>0.0734644</v>
      </c>
      <c r="R145" s="2">
        <f t="shared" si="15"/>
        <v>2.35763</v>
      </c>
      <c r="S145" s="2">
        <f t="shared" si="16"/>
        <v>6.85867</v>
      </c>
      <c r="T145" s="2">
        <f t="shared" si="16"/>
        <v>-0.0191357</v>
      </c>
      <c r="U145" s="2">
        <f t="shared" si="16"/>
        <v>3.4771</v>
      </c>
      <c r="V145" s="2">
        <f t="shared" si="16"/>
        <v>13.0799</v>
      </c>
      <c r="W145" s="2">
        <f t="shared" si="17"/>
        <v>0</v>
      </c>
      <c r="X145" s="2">
        <f t="shared" si="17"/>
        <v>0</v>
      </c>
      <c r="Y145" s="2">
        <f t="shared" si="17"/>
        <v>0</v>
      </c>
    </row>
    <row r="146" spans="1:25" ht="12.75">
      <c r="A146">
        <v>0.045</v>
      </c>
      <c r="B146">
        <v>4.70947</v>
      </c>
      <c r="C146">
        <v>11.7447</v>
      </c>
      <c r="D146">
        <v>-2.32573</v>
      </c>
      <c r="E146">
        <v>1.8193</v>
      </c>
      <c r="F146">
        <v>7.07064</v>
      </c>
      <c r="G146">
        <v>-2.32559</v>
      </c>
      <c r="H146">
        <v>1.21315</v>
      </c>
      <c r="I146">
        <v>15.7698</v>
      </c>
      <c r="M146" s="2"/>
      <c r="N146" s="2">
        <f t="shared" si="14"/>
        <v>45</v>
      </c>
      <c r="O146" s="2">
        <f t="shared" si="15"/>
        <v>4.70947</v>
      </c>
      <c r="P146" s="2">
        <f t="shared" si="15"/>
        <v>11.7447</v>
      </c>
      <c r="Q146" s="2">
        <f t="shared" si="15"/>
        <v>-2.32573</v>
      </c>
      <c r="R146" s="2">
        <f t="shared" si="15"/>
        <v>1.8193</v>
      </c>
      <c r="S146" s="2">
        <f t="shared" si="16"/>
        <v>7.07064</v>
      </c>
      <c r="T146" s="2">
        <f t="shared" si="16"/>
        <v>-2.32559</v>
      </c>
      <c r="U146" s="2">
        <f t="shared" si="16"/>
        <v>1.21315</v>
      </c>
      <c r="V146" s="2">
        <f t="shared" si="16"/>
        <v>15.7698</v>
      </c>
      <c r="W146" s="2">
        <f t="shared" si="17"/>
        <v>0</v>
      </c>
      <c r="X146" s="2">
        <f t="shared" si="17"/>
        <v>0</v>
      </c>
      <c r="Y146" s="2">
        <f t="shared" si="17"/>
        <v>0</v>
      </c>
    </row>
    <row r="147" spans="1:25" ht="12.75">
      <c r="A147">
        <v>0.0453125</v>
      </c>
      <c r="B147">
        <v>4.64497</v>
      </c>
      <c r="C147">
        <v>13.1929</v>
      </c>
      <c r="D147">
        <v>-3.90293</v>
      </c>
      <c r="E147">
        <v>1.3638</v>
      </c>
      <c r="F147">
        <v>7.36421</v>
      </c>
      <c r="G147">
        <v>-3.0274</v>
      </c>
      <c r="H147">
        <v>-0.759919</v>
      </c>
      <c r="I147">
        <v>18.2842</v>
      </c>
      <c r="M147" s="2"/>
      <c r="N147" s="2">
        <f t="shared" si="14"/>
        <v>45.3125</v>
      </c>
      <c r="O147" s="2">
        <f t="shared" si="15"/>
        <v>4.64497</v>
      </c>
      <c r="P147" s="2">
        <f t="shared" si="15"/>
        <v>13.1929</v>
      </c>
      <c r="Q147" s="2">
        <f t="shared" si="15"/>
        <v>-3.90293</v>
      </c>
      <c r="R147" s="2">
        <f t="shared" si="15"/>
        <v>1.3638</v>
      </c>
      <c r="S147" s="2">
        <f t="shared" si="16"/>
        <v>7.36421</v>
      </c>
      <c r="T147" s="2">
        <f t="shared" si="16"/>
        <v>-3.0274</v>
      </c>
      <c r="U147" s="2">
        <f t="shared" si="16"/>
        <v>-0.759919</v>
      </c>
      <c r="V147" s="2">
        <f t="shared" si="16"/>
        <v>18.2842</v>
      </c>
      <c r="W147" s="2">
        <f t="shared" si="17"/>
        <v>0</v>
      </c>
      <c r="X147" s="2">
        <f t="shared" si="17"/>
        <v>0</v>
      </c>
      <c r="Y147" s="2">
        <f t="shared" si="17"/>
        <v>0</v>
      </c>
    </row>
    <row r="148" spans="1:25" ht="12.75">
      <c r="A148">
        <v>0.045625</v>
      </c>
      <c r="B148">
        <v>4.70632</v>
      </c>
      <c r="C148">
        <v>13.6774</v>
      </c>
      <c r="D148">
        <v>-4.26474</v>
      </c>
      <c r="E148">
        <v>1.01538</v>
      </c>
      <c r="F148">
        <v>7.62316</v>
      </c>
      <c r="G148">
        <v>-1.99783</v>
      </c>
      <c r="H148">
        <v>-2.2054</v>
      </c>
      <c r="I148">
        <v>19.0963</v>
      </c>
      <c r="M148" s="2"/>
      <c r="N148" s="2">
        <f t="shared" si="14"/>
        <v>45.625</v>
      </c>
      <c r="O148" s="2">
        <f t="shared" si="15"/>
        <v>4.70632</v>
      </c>
      <c r="P148" s="2">
        <f t="shared" si="15"/>
        <v>13.6774</v>
      </c>
      <c r="Q148" s="2">
        <f t="shared" si="15"/>
        <v>-4.26474</v>
      </c>
      <c r="R148" s="2">
        <f t="shared" si="15"/>
        <v>1.01538</v>
      </c>
      <c r="S148" s="2">
        <f t="shared" si="16"/>
        <v>7.62316</v>
      </c>
      <c r="T148" s="2">
        <f t="shared" si="16"/>
        <v>-1.99783</v>
      </c>
      <c r="U148" s="2">
        <f t="shared" si="16"/>
        <v>-2.2054</v>
      </c>
      <c r="V148" s="2">
        <f t="shared" si="16"/>
        <v>19.0963</v>
      </c>
      <c r="W148" s="2">
        <f t="shared" si="17"/>
        <v>0</v>
      </c>
      <c r="X148" s="2">
        <f t="shared" si="17"/>
        <v>0</v>
      </c>
      <c r="Y148" s="2">
        <f t="shared" si="17"/>
        <v>0</v>
      </c>
    </row>
    <row r="149" spans="1:25" ht="12.75">
      <c r="A149">
        <v>0.0459375</v>
      </c>
      <c r="B149">
        <v>4.51796</v>
      </c>
      <c r="C149">
        <v>12.7732</v>
      </c>
      <c r="D149">
        <v>-3.73726</v>
      </c>
      <c r="E149">
        <v>0.782722</v>
      </c>
      <c r="F149">
        <v>7.77642</v>
      </c>
      <c r="G149">
        <v>-0.426195</v>
      </c>
      <c r="H149">
        <v>-2.99133</v>
      </c>
      <c r="I149">
        <v>17.4482</v>
      </c>
      <c r="M149" s="2"/>
      <c r="N149" s="2">
        <f t="shared" si="14"/>
        <v>45.9375</v>
      </c>
      <c r="O149" s="2">
        <f t="shared" si="15"/>
        <v>4.51796</v>
      </c>
      <c r="P149" s="2">
        <f t="shared" si="15"/>
        <v>12.7732</v>
      </c>
      <c r="Q149" s="2">
        <f t="shared" si="15"/>
        <v>-3.73726</v>
      </c>
      <c r="R149" s="2">
        <f t="shared" si="15"/>
        <v>0.782722</v>
      </c>
      <c r="S149" s="2">
        <f t="shared" si="16"/>
        <v>7.77642</v>
      </c>
      <c r="T149" s="2">
        <f t="shared" si="16"/>
        <v>-0.426195</v>
      </c>
      <c r="U149" s="2">
        <f t="shared" si="16"/>
        <v>-2.99133</v>
      </c>
      <c r="V149" s="2">
        <f t="shared" si="16"/>
        <v>17.4482</v>
      </c>
      <c r="W149" s="2">
        <f t="shared" si="17"/>
        <v>0</v>
      </c>
      <c r="X149" s="2">
        <f t="shared" si="17"/>
        <v>0</v>
      </c>
      <c r="Y149" s="2">
        <f t="shared" si="17"/>
        <v>0</v>
      </c>
    </row>
    <row r="150" spans="1:25" ht="12.75">
      <c r="A150">
        <v>0.04625</v>
      </c>
      <c r="B150">
        <v>3.99552</v>
      </c>
      <c r="C150">
        <v>10.7934</v>
      </c>
      <c r="D150">
        <v>-2.80241</v>
      </c>
      <c r="E150">
        <v>0.645518</v>
      </c>
      <c r="F150">
        <v>7.76955</v>
      </c>
      <c r="G150">
        <v>0.768132</v>
      </c>
      <c r="H150">
        <v>-3.11856</v>
      </c>
      <c r="I150">
        <v>13.9129</v>
      </c>
      <c r="M150" s="2"/>
      <c r="N150" s="2">
        <f t="shared" si="14"/>
        <v>46.25</v>
      </c>
      <c r="O150" s="2">
        <f t="shared" si="15"/>
        <v>3.99552</v>
      </c>
      <c r="P150" s="2">
        <f t="shared" si="15"/>
        <v>10.7934</v>
      </c>
      <c r="Q150" s="2">
        <f t="shared" si="15"/>
        <v>-2.80241</v>
      </c>
      <c r="R150" s="2">
        <f t="shared" si="15"/>
        <v>0.645518</v>
      </c>
      <c r="S150" s="2">
        <f t="shared" si="16"/>
        <v>7.76955</v>
      </c>
      <c r="T150" s="2">
        <f t="shared" si="16"/>
        <v>0.768132</v>
      </c>
      <c r="U150" s="2">
        <f t="shared" si="16"/>
        <v>-3.11856</v>
      </c>
      <c r="V150" s="2">
        <f t="shared" si="16"/>
        <v>13.9129</v>
      </c>
      <c r="W150" s="2">
        <f t="shared" si="17"/>
        <v>0</v>
      </c>
      <c r="X150" s="2">
        <f t="shared" si="17"/>
        <v>0</v>
      </c>
      <c r="Y150" s="2">
        <f t="shared" si="17"/>
        <v>0</v>
      </c>
    </row>
    <row r="151" spans="1:25" ht="12.75">
      <c r="A151">
        <v>0.0465625</v>
      </c>
      <c r="B151">
        <v>3.28494</v>
      </c>
      <c r="C151">
        <v>8.39277</v>
      </c>
      <c r="D151">
        <v>-1.8229</v>
      </c>
      <c r="E151">
        <v>0.556931</v>
      </c>
      <c r="F151">
        <v>7.55304</v>
      </c>
      <c r="G151">
        <v>1.53754</v>
      </c>
      <c r="H151">
        <v>-2.76066</v>
      </c>
      <c r="I151">
        <v>9.53783</v>
      </c>
      <c r="M151" s="2"/>
      <c r="N151" s="2">
        <f t="shared" si="14"/>
        <v>46.5625</v>
      </c>
      <c r="O151" s="2">
        <f t="shared" si="15"/>
        <v>3.28494</v>
      </c>
      <c r="P151" s="2">
        <f t="shared" si="15"/>
        <v>8.39277</v>
      </c>
      <c r="Q151" s="2">
        <f t="shared" si="15"/>
        <v>-1.8229</v>
      </c>
      <c r="R151" s="2">
        <f t="shared" si="15"/>
        <v>0.556931</v>
      </c>
      <c r="S151" s="2">
        <f t="shared" si="16"/>
        <v>7.55304</v>
      </c>
      <c r="T151" s="2">
        <f t="shared" si="16"/>
        <v>1.53754</v>
      </c>
      <c r="U151" s="2">
        <f t="shared" si="16"/>
        <v>-2.76066</v>
      </c>
      <c r="V151" s="2">
        <f t="shared" si="16"/>
        <v>9.53783</v>
      </c>
      <c r="W151" s="2">
        <f t="shared" si="17"/>
        <v>0</v>
      </c>
      <c r="X151" s="2">
        <f t="shared" si="17"/>
        <v>0</v>
      </c>
      <c r="Y151" s="2">
        <f t="shared" si="17"/>
        <v>0</v>
      </c>
    </row>
    <row r="152" spans="1:25" ht="12.75">
      <c r="A152">
        <v>0.046875</v>
      </c>
      <c r="B152">
        <v>2.60149</v>
      </c>
      <c r="C152">
        <v>6.37481</v>
      </c>
      <c r="D152">
        <v>-1.17183</v>
      </c>
      <c r="E152">
        <v>0.480615</v>
      </c>
      <c r="F152">
        <v>7.12227</v>
      </c>
      <c r="G152">
        <v>2.02369</v>
      </c>
      <c r="H152">
        <v>-2.18398</v>
      </c>
      <c r="I152">
        <v>5.56487</v>
      </c>
      <c r="M152" s="2"/>
      <c r="N152" s="2">
        <f t="shared" si="14"/>
        <v>46.875</v>
      </c>
      <c r="O152" s="2">
        <f t="shared" si="15"/>
        <v>2.60149</v>
      </c>
      <c r="P152" s="2">
        <f t="shared" si="15"/>
        <v>6.37481</v>
      </c>
      <c r="Q152" s="2">
        <f t="shared" si="15"/>
        <v>-1.17183</v>
      </c>
      <c r="R152" s="2">
        <f t="shared" si="15"/>
        <v>0.480615</v>
      </c>
      <c r="S152" s="2">
        <f t="shared" si="16"/>
        <v>7.12227</v>
      </c>
      <c r="T152" s="2">
        <f t="shared" si="16"/>
        <v>2.02369</v>
      </c>
      <c r="U152" s="2">
        <f t="shared" si="16"/>
        <v>-2.18398</v>
      </c>
      <c r="V152" s="2">
        <f t="shared" si="16"/>
        <v>5.56487</v>
      </c>
      <c r="W152" s="2">
        <f t="shared" si="17"/>
        <v>0</v>
      </c>
      <c r="X152" s="2">
        <f t="shared" si="17"/>
        <v>0</v>
      </c>
      <c r="Y152" s="2">
        <f t="shared" si="17"/>
        <v>0</v>
      </c>
    </row>
    <row r="153" spans="1:25" ht="12.75">
      <c r="A153">
        <v>0.0471875</v>
      </c>
      <c r="B153">
        <v>2.10067</v>
      </c>
      <c r="C153">
        <v>5.14943</v>
      </c>
      <c r="D153">
        <v>-0.948091</v>
      </c>
      <c r="E153">
        <v>0.412088</v>
      </c>
      <c r="F153">
        <v>6.52681</v>
      </c>
      <c r="G153">
        <v>2.29257</v>
      </c>
      <c r="H153">
        <v>-1.64551</v>
      </c>
      <c r="I153">
        <v>2.91739</v>
      </c>
      <c r="M153" s="2"/>
      <c r="N153" s="2">
        <f t="shared" si="14"/>
        <v>47.1875</v>
      </c>
      <c r="O153" s="2">
        <f t="shared" si="15"/>
        <v>2.10067</v>
      </c>
      <c r="P153" s="2">
        <f t="shared" si="15"/>
        <v>5.14943</v>
      </c>
      <c r="Q153" s="2">
        <f t="shared" si="15"/>
        <v>-0.948091</v>
      </c>
      <c r="R153" s="2">
        <f t="shared" si="15"/>
        <v>0.412088</v>
      </c>
      <c r="S153" s="2">
        <f t="shared" si="16"/>
        <v>6.52681</v>
      </c>
      <c r="T153" s="2">
        <f t="shared" si="16"/>
        <v>2.29257</v>
      </c>
      <c r="U153" s="2">
        <f t="shared" si="16"/>
        <v>-1.64551</v>
      </c>
      <c r="V153" s="2">
        <f t="shared" si="16"/>
        <v>2.91739</v>
      </c>
      <c r="W153" s="2">
        <f t="shared" si="17"/>
        <v>0</v>
      </c>
      <c r="X153" s="2">
        <f t="shared" si="17"/>
        <v>0</v>
      </c>
      <c r="Y153" s="2">
        <f t="shared" si="17"/>
        <v>0</v>
      </c>
    </row>
    <row r="154" spans="1:25" ht="12.75">
      <c r="A154">
        <v>0.0475</v>
      </c>
      <c r="B154">
        <v>1.79786</v>
      </c>
      <c r="C154">
        <v>4.49091</v>
      </c>
      <c r="D154">
        <v>-0.895198</v>
      </c>
      <c r="E154">
        <v>0.357209</v>
      </c>
      <c r="F154">
        <v>5.88048</v>
      </c>
      <c r="G154">
        <v>2.38066</v>
      </c>
      <c r="H154">
        <v>-1.35201</v>
      </c>
      <c r="I154">
        <v>1.72295</v>
      </c>
      <c r="M154" s="2"/>
      <c r="N154" s="2">
        <f t="shared" si="14"/>
        <v>47.5</v>
      </c>
      <c r="O154" s="2">
        <f t="shared" si="15"/>
        <v>1.79786</v>
      </c>
      <c r="P154" s="2">
        <f t="shared" si="15"/>
        <v>4.49091</v>
      </c>
      <c r="Q154" s="2">
        <f t="shared" si="15"/>
        <v>-0.895198</v>
      </c>
      <c r="R154" s="2">
        <f t="shared" si="15"/>
        <v>0.357209</v>
      </c>
      <c r="S154" s="2">
        <f t="shared" si="16"/>
        <v>5.88048</v>
      </c>
      <c r="T154" s="2">
        <f t="shared" si="16"/>
        <v>2.38066</v>
      </c>
      <c r="U154" s="2">
        <f t="shared" si="16"/>
        <v>-1.35201</v>
      </c>
      <c r="V154" s="2">
        <f t="shared" si="16"/>
        <v>1.72295</v>
      </c>
      <c r="W154" s="2">
        <f t="shared" si="17"/>
        <v>0</v>
      </c>
      <c r="X154" s="2">
        <f t="shared" si="17"/>
        <v>0</v>
      </c>
      <c r="Y154" s="2">
        <f t="shared" si="17"/>
        <v>0</v>
      </c>
    </row>
    <row r="155" spans="1:25" ht="12.75">
      <c r="A155">
        <v>0.0478125</v>
      </c>
      <c r="B155">
        <v>1.61379</v>
      </c>
      <c r="C155">
        <v>4.10947</v>
      </c>
      <c r="D155">
        <v>-0.881884</v>
      </c>
      <c r="E155">
        <v>0.329819</v>
      </c>
      <c r="F155">
        <v>5.27822</v>
      </c>
      <c r="G155">
        <v>2.30108</v>
      </c>
      <c r="H155">
        <v>-1.44637</v>
      </c>
      <c r="I155">
        <v>1.60622</v>
      </c>
      <c r="M155" s="2"/>
      <c r="N155" s="2">
        <f t="shared" si="14"/>
        <v>47.8125</v>
      </c>
      <c r="O155" s="2">
        <f t="shared" si="15"/>
        <v>1.61379</v>
      </c>
      <c r="P155" s="2">
        <f t="shared" si="15"/>
        <v>4.10947</v>
      </c>
      <c r="Q155" s="2">
        <f t="shared" si="15"/>
        <v>-0.881884</v>
      </c>
      <c r="R155" s="2">
        <f t="shared" si="15"/>
        <v>0.329819</v>
      </c>
      <c r="S155" s="2">
        <f t="shared" si="16"/>
        <v>5.27822</v>
      </c>
      <c r="T155" s="2">
        <f t="shared" si="16"/>
        <v>2.30108</v>
      </c>
      <c r="U155" s="2">
        <f t="shared" si="16"/>
        <v>-1.44637</v>
      </c>
      <c r="V155" s="2">
        <f t="shared" si="16"/>
        <v>1.60622</v>
      </c>
      <c r="W155" s="2">
        <f t="shared" si="17"/>
        <v>0</v>
      </c>
      <c r="X155" s="2">
        <f t="shared" si="17"/>
        <v>0</v>
      </c>
      <c r="Y155" s="2">
        <f t="shared" si="17"/>
        <v>0</v>
      </c>
    </row>
    <row r="156" spans="1:25" ht="12.75">
      <c r="A156">
        <v>0.048125</v>
      </c>
      <c r="B156">
        <v>1.48458</v>
      </c>
      <c r="C156">
        <v>3.95322</v>
      </c>
      <c r="D156">
        <v>-0.984059</v>
      </c>
      <c r="E156">
        <v>0.358841</v>
      </c>
      <c r="F156">
        <v>4.75166</v>
      </c>
      <c r="G156">
        <v>2.02295</v>
      </c>
      <c r="H156">
        <v>-1.92353</v>
      </c>
      <c r="I156">
        <v>2.21297</v>
      </c>
      <c r="M156" s="2"/>
      <c r="N156" s="2">
        <f t="shared" si="14"/>
        <v>48.125</v>
      </c>
      <c r="O156" s="2">
        <f t="shared" si="15"/>
        <v>1.48458</v>
      </c>
      <c r="P156" s="2">
        <f t="shared" si="15"/>
        <v>3.95322</v>
      </c>
      <c r="Q156" s="2">
        <f t="shared" si="15"/>
        <v>-0.984059</v>
      </c>
      <c r="R156" s="2">
        <f t="shared" si="15"/>
        <v>0.358841</v>
      </c>
      <c r="S156" s="2">
        <f t="shared" si="16"/>
        <v>4.75166</v>
      </c>
      <c r="T156" s="2">
        <f t="shared" si="16"/>
        <v>2.02295</v>
      </c>
      <c r="U156" s="2">
        <f t="shared" si="16"/>
        <v>-1.92353</v>
      </c>
      <c r="V156" s="2">
        <f t="shared" si="16"/>
        <v>2.21297</v>
      </c>
      <c r="W156" s="2">
        <f t="shared" si="17"/>
        <v>0</v>
      </c>
      <c r="X156" s="2">
        <f t="shared" si="17"/>
        <v>0</v>
      </c>
      <c r="Y156" s="2">
        <f t="shared" si="17"/>
        <v>0</v>
      </c>
    </row>
    <row r="157" spans="1:25" ht="12.75">
      <c r="A157">
        <v>0.0484375</v>
      </c>
      <c r="B157">
        <v>1.35867</v>
      </c>
      <c r="C157">
        <v>4.03406</v>
      </c>
      <c r="D157">
        <v>-1.31672</v>
      </c>
      <c r="E157">
        <v>0.46293</v>
      </c>
      <c r="F157">
        <v>4.30366</v>
      </c>
      <c r="G157">
        <v>1.4836</v>
      </c>
      <c r="H157">
        <v>-2.62465</v>
      </c>
      <c r="I157">
        <v>3.16783</v>
      </c>
      <c r="M157" s="2"/>
      <c r="N157" s="2">
        <f t="shared" si="14"/>
        <v>48.4375</v>
      </c>
      <c r="O157" s="2">
        <f t="shared" si="15"/>
        <v>1.35867</v>
      </c>
      <c r="P157" s="2">
        <f t="shared" si="15"/>
        <v>4.03406</v>
      </c>
      <c r="Q157" s="2">
        <f t="shared" si="15"/>
        <v>-1.31672</v>
      </c>
      <c r="R157" s="2">
        <f t="shared" si="15"/>
        <v>0.46293</v>
      </c>
      <c r="S157" s="2">
        <f t="shared" si="16"/>
        <v>4.30366</v>
      </c>
      <c r="T157" s="2">
        <f t="shared" si="16"/>
        <v>1.4836</v>
      </c>
      <c r="U157" s="2">
        <f t="shared" si="16"/>
        <v>-2.62465</v>
      </c>
      <c r="V157" s="2">
        <f t="shared" si="16"/>
        <v>3.16783</v>
      </c>
      <c r="W157" s="2">
        <f t="shared" si="17"/>
        <v>0</v>
      </c>
      <c r="X157" s="2">
        <f t="shared" si="17"/>
        <v>0</v>
      </c>
      <c r="Y157" s="2">
        <f t="shared" si="17"/>
        <v>0</v>
      </c>
    </row>
    <row r="158" spans="1:25" ht="12.75">
      <c r="A158">
        <v>0.04875</v>
      </c>
      <c r="B158">
        <v>1.18018</v>
      </c>
      <c r="C158">
        <v>4.20076</v>
      </c>
      <c r="D158">
        <v>-1.8404</v>
      </c>
      <c r="E158">
        <v>0.628045</v>
      </c>
      <c r="F158">
        <v>3.92738</v>
      </c>
      <c r="G158">
        <v>0.636342</v>
      </c>
      <c r="H158">
        <v>-3.31862</v>
      </c>
      <c r="I158">
        <v>4.02775</v>
      </c>
      <c r="M158" s="2"/>
      <c r="N158" s="2">
        <f t="shared" si="14"/>
        <v>48.75</v>
      </c>
      <c r="O158" s="2">
        <f t="shared" si="15"/>
        <v>1.18018</v>
      </c>
      <c r="P158" s="2">
        <f t="shared" si="15"/>
        <v>4.20076</v>
      </c>
      <c r="Q158" s="2">
        <f t="shared" si="15"/>
        <v>-1.8404</v>
      </c>
      <c r="R158" s="2">
        <f t="shared" si="15"/>
        <v>0.628045</v>
      </c>
      <c r="S158" s="2">
        <f t="shared" si="16"/>
        <v>3.92738</v>
      </c>
      <c r="T158" s="2">
        <f t="shared" si="16"/>
        <v>0.636342</v>
      </c>
      <c r="U158" s="2">
        <f t="shared" si="16"/>
        <v>-3.31862</v>
      </c>
      <c r="V158" s="2">
        <f t="shared" si="16"/>
        <v>4.02775</v>
      </c>
      <c r="W158" s="2">
        <f t="shared" si="17"/>
        <v>0</v>
      </c>
      <c r="X158" s="2">
        <f t="shared" si="17"/>
        <v>0</v>
      </c>
      <c r="Y158" s="2">
        <f t="shared" si="17"/>
        <v>0</v>
      </c>
    </row>
    <row r="159" spans="1:25" ht="12.75">
      <c r="A159">
        <v>0.0490625</v>
      </c>
      <c r="B159">
        <v>0.941277</v>
      </c>
      <c r="C159">
        <v>4.28473</v>
      </c>
      <c r="D159">
        <v>-2.40218</v>
      </c>
      <c r="E159">
        <v>0.8106</v>
      </c>
      <c r="F159">
        <v>3.59991</v>
      </c>
      <c r="G159">
        <v>-0.428126</v>
      </c>
      <c r="H159">
        <v>-3.82625</v>
      </c>
      <c r="I159">
        <v>4.55025</v>
      </c>
      <c r="M159" s="2"/>
      <c r="N159" s="2">
        <f t="shared" si="14"/>
        <v>49.0625</v>
      </c>
      <c r="O159" s="2">
        <f t="shared" si="15"/>
        <v>0.941277</v>
      </c>
      <c r="P159" s="2">
        <f t="shared" si="15"/>
        <v>4.28473</v>
      </c>
      <c r="Q159" s="2">
        <f t="shared" si="15"/>
        <v>-2.40218</v>
      </c>
      <c r="R159" s="2">
        <f t="shared" si="15"/>
        <v>0.8106</v>
      </c>
      <c r="S159" s="2">
        <f t="shared" si="16"/>
        <v>3.59991</v>
      </c>
      <c r="T159" s="2">
        <f t="shared" si="16"/>
        <v>-0.428126</v>
      </c>
      <c r="U159" s="2">
        <f t="shared" si="16"/>
        <v>-3.82625</v>
      </c>
      <c r="V159" s="2">
        <f t="shared" si="16"/>
        <v>4.55025</v>
      </c>
      <c r="W159" s="2">
        <f t="shared" si="17"/>
        <v>0</v>
      </c>
      <c r="X159" s="2">
        <f t="shared" si="17"/>
        <v>0</v>
      </c>
      <c r="Y159" s="2">
        <f t="shared" si="17"/>
        <v>0</v>
      </c>
    </row>
    <row r="160" spans="1:25" ht="12.75">
      <c r="A160">
        <v>0.049375</v>
      </c>
      <c r="B160">
        <v>0.703707</v>
      </c>
      <c r="C160">
        <v>4.31281</v>
      </c>
      <c r="D160">
        <v>-2.90539</v>
      </c>
      <c r="E160">
        <v>0.961352</v>
      </c>
      <c r="F160">
        <v>3.29141</v>
      </c>
      <c r="G160">
        <v>-1.48428</v>
      </c>
      <c r="H160">
        <v>-4.11588</v>
      </c>
      <c r="I160">
        <v>4.86593</v>
      </c>
      <c r="M160" s="2"/>
      <c r="N160" s="2">
        <f t="shared" si="14"/>
        <v>49.375</v>
      </c>
      <c r="O160" s="2">
        <f t="shared" si="15"/>
        <v>0.703707</v>
      </c>
      <c r="P160" s="2">
        <f t="shared" si="15"/>
        <v>4.31281</v>
      </c>
      <c r="Q160" s="2">
        <f t="shared" si="15"/>
        <v>-2.90539</v>
      </c>
      <c r="R160" s="2">
        <f t="shared" si="15"/>
        <v>0.961352</v>
      </c>
      <c r="S160" s="2">
        <f t="shared" si="16"/>
        <v>3.29141</v>
      </c>
      <c r="T160" s="2">
        <f t="shared" si="16"/>
        <v>-1.48428</v>
      </c>
      <c r="U160" s="2">
        <f t="shared" si="16"/>
        <v>-4.11588</v>
      </c>
      <c r="V160" s="2">
        <f t="shared" si="16"/>
        <v>4.86593</v>
      </c>
      <c r="W160" s="2">
        <f t="shared" si="17"/>
        <v>0</v>
      </c>
      <c r="X160" s="2">
        <f t="shared" si="17"/>
        <v>0</v>
      </c>
      <c r="Y160" s="2">
        <f t="shared" si="17"/>
        <v>0</v>
      </c>
    </row>
    <row r="161" spans="1:25" ht="12.75">
      <c r="A161">
        <v>0.0496875</v>
      </c>
      <c r="B161">
        <v>0.552153</v>
      </c>
      <c r="C161">
        <v>4.38006</v>
      </c>
      <c r="D161">
        <v>-3.27576</v>
      </c>
      <c r="E161">
        <v>1.08821</v>
      </c>
      <c r="F161">
        <v>2.98491</v>
      </c>
      <c r="G161">
        <v>-2.24347</v>
      </c>
      <c r="H161">
        <v>-4.25543</v>
      </c>
      <c r="I161">
        <v>5.18654</v>
      </c>
      <c r="M161" s="2"/>
      <c r="N161" s="2">
        <f t="shared" si="14"/>
        <v>49.6875</v>
      </c>
      <c r="O161" s="2">
        <f t="shared" si="15"/>
        <v>0.552153</v>
      </c>
      <c r="P161" s="2">
        <f t="shared" si="15"/>
        <v>4.38006</v>
      </c>
      <c r="Q161" s="2">
        <f t="shared" si="15"/>
        <v>-3.27576</v>
      </c>
      <c r="R161" s="2">
        <f t="shared" si="15"/>
        <v>1.08821</v>
      </c>
      <c r="S161" s="2">
        <f t="shared" si="16"/>
        <v>2.98491</v>
      </c>
      <c r="T161" s="2">
        <f t="shared" si="16"/>
        <v>-2.24347</v>
      </c>
      <c r="U161" s="2">
        <f t="shared" si="16"/>
        <v>-4.25543</v>
      </c>
      <c r="V161" s="2">
        <f t="shared" si="16"/>
        <v>5.18654</v>
      </c>
      <c r="W161" s="2">
        <f t="shared" si="17"/>
        <v>0</v>
      </c>
      <c r="X161" s="2">
        <f t="shared" si="17"/>
        <v>0</v>
      </c>
      <c r="Y161" s="2">
        <f t="shared" si="17"/>
        <v>0</v>
      </c>
    </row>
    <row r="162" spans="1:25" ht="12.75">
      <c r="A162">
        <v>0.05</v>
      </c>
      <c r="B162">
        <v>0.552481</v>
      </c>
      <c r="C162">
        <v>4.49891</v>
      </c>
      <c r="D162">
        <v>-3.39394</v>
      </c>
      <c r="E162">
        <v>1.26574</v>
      </c>
      <c r="F162">
        <v>2.65862</v>
      </c>
      <c r="G162">
        <v>-2.39518</v>
      </c>
      <c r="H162">
        <v>-4.31571</v>
      </c>
      <c r="I162">
        <v>5.54893</v>
      </c>
      <c r="M162" s="2"/>
      <c r="N162" s="2">
        <f t="shared" si="14"/>
        <v>50</v>
      </c>
      <c r="O162" s="2">
        <f t="shared" si="15"/>
        <v>0.552481</v>
      </c>
      <c r="P162" s="2">
        <f t="shared" si="15"/>
        <v>4.49891</v>
      </c>
      <c r="Q162" s="2">
        <f t="shared" si="15"/>
        <v>-3.39394</v>
      </c>
      <c r="R162" s="2">
        <f t="shared" si="15"/>
        <v>1.26574</v>
      </c>
      <c r="S162" s="2">
        <f t="shared" si="16"/>
        <v>2.65862</v>
      </c>
      <c r="T162" s="2">
        <f t="shared" si="16"/>
        <v>-2.39518</v>
      </c>
      <c r="U162" s="2">
        <f t="shared" si="16"/>
        <v>-4.31571</v>
      </c>
      <c r="V162" s="2">
        <f t="shared" si="16"/>
        <v>5.54893</v>
      </c>
      <c r="W162" s="2">
        <f t="shared" si="17"/>
        <v>0</v>
      </c>
      <c r="X162" s="2">
        <f t="shared" si="17"/>
        <v>0</v>
      </c>
      <c r="Y162" s="2">
        <f t="shared" si="17"/>
        <v>0</v>
      </c>
    </row>
    <row r="163" spans="1:25" ht="12.75">
      <c r="A163">
        <v>0.0503125</v>
      </c>
      <c r="B163">
        <v>0.708864</v>
      </c>
      <c r="C163">
        <v>4.60274</v>
      </c>
      <c r="D163">
        <v>-3.18501</v>
      </c>
      <c r="E163">
        <v>1.53438</v>
      </c>
      <c r="F163">
        <v>2.29</v>
      </c>
      <c r="G163">
        <v>-1.73503</v>
      </c>
      <c r="H163">
        <v>-4.34667</v>
      </c>
      <c r="I163">
        <v>5.80164</v>
      </c>
      <c r="M163" s="2"/>
      <c r="N163" s="2">
        <f t="shared" si="14"/>
        <v>50.3125</v>
      </c>
      <c r="O163" s="2">
        <f t="shared" si="15"/>
        <v>0.708864</v>
      </c>
      <c r="P163" s="2">
        <f t="shared" si="15"/>
        <v>4.60274</v>
      </c>
      <c r="Q163" s="2">
        <f t="shared" si="15"/>
        <v>-3.18501</v>
      </c>
      <c r="R163" s="2">
        <f t="shared" si="15"/>
        <v>1.53438</v>
      </c>
      <c r="S163" s="2">
        <f t="shared" si="16"/>
        <v>2.29</v>
      </c>
      <c r="T163" s="2">
        <f t="shared" si="16"/>
        <v>-1.73503</v>
      </c>
      <c r="U163" s="2">
        <f t="shared" si="16"/>
        <v>-4.34667</v>
      </c>
      <c r="V163" s="2">
        <f t="shared" si="16"/>
        <v>5.80164</v>
      </c>
      <c r="W163" s="2">
        <f t="shared" si="17"/>
        <v>0</v>
      </c>
      <c r="X163" s="2">
        <f t="shared" si="17"/>
        <v>0</v>
      </c>
      <c r="Y163" s="2">
        <f t="shared" si="17"/>
        <v>0</v>
      </c>
    </row>
    <row r="164" spans="1:25" ht="12.75">
      <c r="A164">
        <v>0.050625</v>
      </c>
      <c r="B164">
        <v>0.911231</v>
      </c>
      <c r="C164">
        <v>4.55428</v>
      </c>
      <c r="D164">
        <v>-2.73182</v>
      </c>
      <c r="E164">
        <v>1.81804</v>
      </c>
      <c r="F164">
        <v>1.88439</v>
      </c>
      <c r="G164">
        <v>-0.312037</v>
      </c>
      <c r="H164">
        <v>-4.39737</v>
      </c>
      <c r="I164">
        <v>5.56314</v>
      </c>
      <c r="M164" s="2"/>
      <c r="N164" s="2">
        <f t="shared" si="14"/>
        <v>50.625</v>
      </c>
      <c r="O164" s="2">
        <f t="shared" si="15"/>
        <v>0.911231</v>
      </c>
      <c r="P164" s="2">
        <f t="shared" si="15"/>
        <v>4.55428</v>
      </c>
      <c r="Q164" s="2">
        <f t="shared" si="15"/>
        <v>-2.73182</v>
      </c>
      <c r="R164" s="2">
        <f t="shared" si="15"/>
        <v>1.81804</v>
      </c>
      <c r="S164" s="2">
        <f t="shared" si="16"/>
        <v>1.88439</v>
      </c>
      <c r="T164" s="2">
        <f t="shared" si="16"/>
        <v>-0.312037</v>
      </c>
      <c r="U164" s="2">
        <f t="shared" si="16"/>
        <v>-4.39737</v>
      </c>
      <c r="V164" s="2">
        <f t="shared" si="16"/>
        <v>5.56314</v>
      </c>
      <c r="W164" s="2">
        <f t="shared" si="17"/>
        <v>0</v>
      </c>
      <c r="X164" s="2">
        <f t="shared" si="17"/>
        <v>0</v>
      </c>
      <c r="Y164" s="2">
        <f t="shared" si="17"/>
        <v>0</v>
      </c>
    </row>
    <row r="165" spans="1:25" ht="12.75">
      <c r="A165">
        <v>0.0509375</v>
      </c>
      <c r="B165">
        <v>0.956101</v>
      </c>
      <c r="C165">
        <v>4.20766</v>
      </c>
      <c r="D165">
        <v>-2.29545</v>
      </c>
      <c r="E165">
        <v>2.0079</v>
      </c>
      <c r="F165">
        <v>1.44278</v>
      </c>
      <c r="G165">
        <v>1.56831</v>
      </c>
      <c r="H165">
        <v>-4.49301</v>
      </c>
      <c r="I165">
        <v>4.25454</v>
      </c>
      <c r="M165" s="2"/>
      <c r="N165" s="2">
        <f t="shared" si="14"/>
        <v>50.9375</v>
      </c>
      <c r="O165" s="2">
        <f t="shared" si="15"/>
        <v>0.956101</v>
      </c>
      <c r="P165" s="2">
        <f t="shared" si="15"/>
        <v>4.20766</v>
      </c>
      <c r="Q165" s="2">
        <f t="shared" si="15"/>
        <v>-2.29545</v>
      </c>
      <c r="R165" s="2">
        <f t="shared" si="15"/>
        <v>2.0079</v>
      </c>
      <c r="S165" s="2">
        <f t="shared" si="16"/>
        <v>1.44278</v>
      </c>
      <c r="T165" s="2">
        <f t="shared" si="16"/>
        <v>1.56831</v>
      </c>
      <c r="U165" s="2">
        <f t="shared" si="16"/>
        <v>-4.49301</v>
      </c>
      <c r="V165" s="2">
        <f t="shared" si="16"/>
        <v>4.25454</v>
      </c>
      <c r="W165" s="2">
        <f t="shared" si="17"/>
        <v>0</v>
      </c>
      <c r="X165" s="2">
        <f t="shared" si="17"/>
        <v>0</v>
      </c>
      <c r="Y165" s="2">
        <f t="shared" si="17"/>
        <v>0</v>
      </c>
    </row>
    <row r="166" spans="1:25" ht="12.75">
      <c r="A166">
        <v>0.05125</v>
      </c>
      <c r="B166">
        <v>0.65374</v>
      </c>
      <c r="C166">
        <v>3.76402</v>
      </c>
      <c r="D166">
        <v>-2.45654</v>
      </c>
      <c r="E166">
        <v>2.06569</v>
      </c>
      <c r="F166">
        <v>0.989391</v>
      </c>
      <c r="G166">
        <v>3.49058</v>
      </c>
      <c r="H166">
        <v>-4.64121</v>
      </c>
      <c r="I166">
        <v>1.36425</v>
      </c>
      <c r="M166" s="2"/>
      <c r="N166" s="2">
        <f t="shared" si="14"/>
        <v>51.25</v>
      </c>
      <c r="O166" s="2">
        <f t="shared" si="15"/>
        <v>0.65374</v>
      </c>
      <c r="P166" s="2">
        <f t="shared" si="15"/>
        <v>3.76402</v>
      </c>
      <c r="Q166" s="2">
        <f t="shared" si="15"/>
        <v>-2.45654</v>
      </c>
      <c r="R166" s="2">
        <f t="shared" si="15"/>
        <v>2.06569</v>
      </c>
      <c r="S166" s="2">
        <f t="shared" si="16"/>
        <v>0.989391</v>
      </c>
      <c r="T166" s="2">
        <f t="shared" si="16"/>
        <v>3.49058</v>
      </c>
      <c r="U166" s="2">
        <f t="shared" si="16"/>
        <v>-4.64121</v>
      </c>
      <c r="V166" s="2">
        <f t="shared" si="16"/>
        <v>1.36425</v>
      </c>
      <c r="W166" s="2">
        <f t="shared" si="17"/>
        <v>0</v>
      </c>
      <c r="X166" s="2">
        <f t="shared" si="17"/>
        <v>0</v>
      </c>
      <c r="Y166" s="2">
        <f t="shared" si="17"/>
        <v>0</v>
      </c>
    </row>
    <row r="167" spans="1:25" ht="12.75">
      <c r="A167">
        <v>0.0515625</v>
      </c>
      <c r="B167">
        <v>0.132347</v>
      </c>
      <c r="C167">
        <v>3.9511</v>
      </c>
      <c r="D167">
        <v>-3.68641</v>
      </c>
      <c r="E167">
        <v>2.00969</v>
      </c>
      <c r="F167">
        <v>0.561913</v>
      </c>
      <c r="G167">
        <v>5.10904</v>
      </c>
      <c r="H167">
        <v>-4.79974</v>
      </c>
      <c r="I167">
        <v>-2.21917</v>
      </c>
      <c r="M167" s="2"/>
      <c r="N167" s="2">
        <f t="shared" si="14"/>
        <v>51.5625</v>
      </c>
      <c r="O167" s="2">
        <f t="shared" si="15"/>
        <v>0.132347</v>
      </c>
      <c r="P167" s="2">
        <f t="shared" si="15"/>
        <v>3.9511</v>
      </c>
      <c r="Q167" s="2">
        <f t="shared" si="15"/>
        <v>-3.68641</v>
      </c>
      <c r="R167" s="2">
        <f t="shared" si="15"/>
        <v>2.00969</v>
      </c>
      <c r="S167" s="2">
        <f t="shared" si="16"/>
        <v>0.561913</v>
      </c>
      <c r="T167" s="2">
        <f t="shared" si="16"/>
        <v>5.10904</v>
      </c>
      <c r="U167" s="2">
        <f t="shared" si="16"/>
        <v>-4.79974</v>
      </c>
      <c r="V167" s="2">
        <f t="shared" si="16"/>
        <v>-2.21917</v>
      </c>
      <c r="W167" s="2">
        <f t="shared" si="17"/>
        <v>0</v>
      </c>
      <c r="X167" s="2">
        <f t="shared" si="17"/>
        <v>0</v>
      </c>
      <c r="Y167" s="2">
        <f t="shared" si="17"/>
        <v>0</v>
      </c>
    </row>
    <row r="168" spans="1:25" ht="12.75">
      <c r="A168">
        <v>0.051875</v>
      </c>
      <c r="B168">
        <v>-0.0826697</v>
      </c>
      <c r="C168">
        <v>4.38882</v>
      </c>
      <c r="D168">
        <v>-4.55416</v>
      </c>
      <c r="E168">
        <v>1.86409</v>
      </c>
      <c r="F168">
        <v>0.18836</v>
      </c>
      <c r="G168">
        <v>6.19675</v>
      </c>
      <c r="H168">
        <v>-4.87029</v>
      </c>
      <c r="I168">
        <v>-3.79226</v>
      </c>
      <c r="M168" s="2"/>
      <c r="N168" s="2">
        <f t="shared" si="14"/>
        <v>51.875</v>
      </c>
      <c r="O168" s="2">
        <f t="shared" si="15"/>
        <v>-0.0826697</v>
      </c>
      <c r="P168" s="2">
        <f t="shared" si="15"/>
        <v>4.38882</v>
      </c>
      <c r="Q168" s="2">
        <f t="shared" si="15"/>
        <v>-4.55416</v>
      </c>
      <c r="R168" s="2">
        <f t="shared" si="15"/>
        <v>1.86409</v>
      </c>
      <c r="S168" s="2">
        <f t="shared" si="16"/>
        <v>0.18836</v>
      </c>
      <c r="T168" s="2">
        <f t="shared" si="16"/>
        <v>6.19675</v>
      </c>
      <c r="U168" s="2">
        <f t="shared" si="16"/>
        <v>-4.87029</v>
      </c>
      <c r="V168" s="2">
        <f t="shared" si="16"/>
        <v>-3.79226</v>
      </c>
      <c r="W168" s="2">
        <f t="shared" si="17"/>
        <v>0</v>
      </c>
      <c r="X168" s="2">
        <f t="shared" si="17"/>
        <v>0</v>
      </c>
      <c r="Y168" s="2">
        <f t="shared" si="17"/>
        <v>0</v>
      </c>
    </row>
    <row r="169" spans="1:25" ht="12.75">
      <c r="A169">
        <v>0.0521875</v>
      </c>
      <c r="B169">
        <v>0.339468</v>
      </c>
      <c r="C169">
        <v>4.60824</v>
      </c>
      <c r="D169">
        <v>-3.9293</v>
      </c>
      <c r="E169">
        <v>1.64609</v>
      </c>
      <c r="F169">
        <v>-0.101185</v>
      </c>
      <c r="G169">
        <v>6.70192</v>
      </c>
      <c r="H169">
        <v>-4.75498</v>
      </c>
      <c r="I169">
        <v>-1.79451</v>
      </c>
      <c r="M169" s="2"/>
      <c r="N169" s="2">
        <f t="shared" si="14"/>
        <v>52.1875</v>
      </c>
      <c r="O169" s="2">
        <f t="shared" si="15"/>
        <v>0.339468</v>
      </c>
      <c r="P169" s="2">
        <f t="shared" si="15"/>
        <v>4.60824</v>
      </c>
      <c r="Q169" s="2">
        <f t="shared" si="15"/>
        <v>-3.9293</v>
      </c>
      <c r="R169" s="2">
        <f t="shared" si="15"/>
        <v>1.64609</v>
      </c>
      <c r="S169" s="2">
        <f t="shared" si="16"/>
        <v>-0.101185</v>
      </c>
      <c r="T169" s="2">
        <f t="shared" si="16"/>
        <v>6.70192</v>
      </c>
      <c r="U169" s="2">
        <f t="shared" si="16"/>
        <v>-4.75498</v>
      </c>
      <c r="V169" s="2">
        <f t="shared" si="16"/>
        <v>-1.79451</v>
      </c>
      <c r="W169" s="2">
        <f t="shared" si="17"/>
        <v>0</v>
      </c>
      <c r="X169" s="2">
        <f t="shared" si="17"/>
        <v>0</v>
      </c>
      <c r="Y169" s="2">
        <f t="shared" si="17"/>
        <v>0</v>
      </c>
    </row>
    <row r="170" spans="1:25" ht="12.75">
      <c r="A170">
        <v>0.0525</v>
      </c>
      <c r="B170">
        <v>1.18415</v>
      </c>
      <c r="C170">
        <v>5.25793</v>
      </c>
      <c r="D170">
        <v>-2.88963</v>
      </c>
      <c r="E170">
        <v>1.39104</v>
      </c>
      <c r="F170">
        <v>-0.286439</v>
      </c>
      <c r="G170">
        <v>6.72004</v>
      </c>
      <c r="H170">
        <v>-4.44519</v>
      </c>
      <c r="I170">
        <v>2.54129</v>
      </c>
      <c r="M170" s="2"/>
      <c r="N170" s="2">
        <f t="shared" si="14"/>
        <v>52.5</v>
      </c>
      <c r="O170" s="2">
        <f t="shared" si="15"/>
        <v>1.18415</v>
      </c>
      <c r="P170" s="2">
        <f t="shared" si="15"/>
        <v>5.25793</v>
      </c>
      <c r="Q170" s="2">
        <f t="shared" si="15"/>
        <v>-2.88963</v>
      </c>
      <c r="R170" s="2">
        <f t="shared" si="15"/>
        <v>1.39104</v>
      </c>
      <c r="S170" s="2">
        <f t="shared" si="16"/>
        <v>-0.286439</v>
      </c>
      <c r="T170" s="2">
        <f t="shared" si="16"/>
        <v>6.72004</v>
      </c>
      <c r="U170" s="2">
        <f t="shared" si="16"/>
        <v>-4.44519</v>
      </c>
      <c r="V170" s="2">
        <f t="shared" si="16"/>
        <v>2.54129</v>
      </c>
      <c r="W170" s="2">
        <f t="shared" si="17"/>
        <v>0</v>
      </c>
      <c r="X170" s="2">
        <f t="shared" si="17"/>
        <v>0</v>
      </c>
      <c r="Y170" s="2">
        <f t="shared" si="17"/>
        <v>0</v>
      </c>
    </row>
    <row r="171" spans="1:25" ht="12.75">
      <c r="A171">
        <v>0.0528125</v>
      </c>
      <c r="B171">
        <v>1.94873</v>
      </c>
      <c r="C171">
        <v>6.53018</v>
      </c>
      <c r="D171">
        <v>-2.63272</v>
      </c>
      <c r="E171">
        <v>1.13335</v>
      </c>
      <c r="F171">
        <v>-0.369143</v>
      </c>
      <c r="G171">
        <v>6.41487</v>
      </c>
      <c r="H171">
        <v>-4.0603</v>
      </c>
      <c r="I171">
        <v>6.62488</v>
      </c>
      <c r="M171" s="2"/>
      <c r="N171" s="2">
        <f t="shared" si="14"/>
        <v>52.8125</v>
      </c>
      <c r="O171" s="2">
        <f t="shared" si="15"/>
        <v>1.94873</v>
      </c>
      <c r="P171" s="2">
        <f t="shared" si="15"/>
        <v>6.53018</v>
      </c>
      <c r="Q171" s="2">
        <f t="shared" si="15"/>
        <v>-2.63272</v>
      </c>
      <c r="R171" s="2">
        <f t="shared" si="15"/>
        <v>1.13335</v>
      </c>
      <c r="S171" s="2">
        <f t="shared" si="16"/>
        <v>-0.369143</v>
      </c>
      <c r="T171" s="2">
        <f t="shared" si="16"/>
        <v>6.41487</v>
      </c>
      <c r="U171" s="2">
        <f t="shared" si="16"/>
        <v>-4.0603</v>
      </c>
      <c r="V171" s="2">
        <f t="shared" si="16"/>
        <v>6.62488</v>
      </c>
      <c r="W171" s="2">
        <f t="shared" si="17"/>
        <v>0</v>
      </c>
      <c r="X171" s="2">
        <f t="shared" si="17"/>
        <v>0</v>
      </c>
      <c r="Y171" s="2">
        <f t="shared" si="17"/>
        <v>0</v>
      </c>
    </row>
    <row r="172" spans="1:25" ht="12.75">
      <c r="A172">
        <v>0.053125</v>
      </c>
      <c r="B172">
        <v>2.12142</v>
      </c>
      <c r="C172">
        <v>6.90281</v>
      </c>
      <c r="D172">
        <v>-2.65996</v>
      </c>
      <c r="E172">
        <v>0.885433</v>
      </c>
      <c r="F172">
        <v>-0.391174</v>
      </c>
      <c r="G172">
        <v>5.9012</v>
      </c>
      <c r="H172">
        <v>-3.78139</v>
      </c>
      <c r="I172">
        <v>7.99304</v>
      </c>
      <c r="M172" s="2"/>
      <c r="N172" s="2">
        <f t="shared" si="14"/>
        <v>53.125</v>
      </c>
      <c r="O172" s="2">
        <f t="shared" si="15"/>
        <v>2.12142</v>
      </c>
      <c r="P172" s="2">
        <f t="shared" si="15"/>
        <v>6.90281</v>
      </c>
      <c r="Q172" s="2">
        <f t="shared" si="15"/>
        <v>-2.65996</v>
      </c>
      <c r="R172" s="2">
        <f t="shared" si="15"/>
        <v>0.885433</v>
      </c>
      <c r="S172" s="2">
        <f t="shared" si="16"/>
        <v>-0.391174</v>
      </c>
      <c r="T172" s="2">
        <f t="shared" si="16"/>
        <v>5.9012</v>
      </c>
      <c r="U172" s="2">
        <f t="shared" si="16"/>
        <v>-3.78139</v>
      </c>
      <c r="V172" s="2">
        <f t="shared" si="16"/>
        <v>7.99304</v>
      </c>
      <c r="W172" s="2">
        <f t="shared" si="17"/>
        <v>0</v>
      </c>
      <c r="X172" s="2">
        <f t="shared" si="17"/>
        <v>0</v>
      </c>
      <c r="Y172" s="2">
        <f t="shared" si="17"/>
        <v>0</v>
      </c>
    </row>
    <row r="173" spans="1:25" ht="12.75">
      <c r="A173">
        <v>0.0534375</v>
      </c>
      <c r="B173">
        <v>1.51826</v>
      </c>
      <c r="C173">
        <v>5.51591</v>
      </c>
      <c r="D173">
        <v>-2.4794</v>
      </c>
      <c r="E173">
        <v>0.667386</v>
      </c>
      <c r="F173">
        <v>-0.407093</v>
      </c>
      <c r="G173">
        <v>5.20445</v>
      </c>
      <c r="H173">
        <v>-3.706</v>
      </c>
      <c r="I173">
        <v>5.83256</v>
      </c>
      <c r="M173" s="2"/>
      <c r="N173" s="2">
        <f t="shared" si="14"/>
        <v>53.4375</v>
      </c>
      <c r="O173" s="2">
        <f t="shared" si="15"/>
        <v>1.51826</v>
      </c>
      <c r="P173" s="2">
        <f t="shared" si="15"/>
        <v>5.51591</v>
      </c>
      <c r="Q173" s="2">
        <f t="shared" si="15"/>
        <v>-2.4794</v>
      </c>
      <c r="R173" s="2">
        <f t="shared" si="15"/>
        <v>0.667386</v>
      </c>
      <c r="S173" s="2">
        <f t="shared" si="16"/>
        <v>-0.407093</v>
      </c>
      <c r="T173" s="2">
        <f t="shared" si="16"/>
        <v>5.20445</v>
      </c>
      <c r="U173" s="2">
        <f t="shared" si="16"/>
        <v>-3.706</v>
      </c>
      <c r="V173" s="2">
        <f t="shared" si="16"/>
        <v>5.83256</v>
      </c>
      <c r="W173" s="2">
        <f t="shared" si="17"/>
        <v>0</v>
      </c>
      <c r="X173" s="2">
        <f t="shared" si="17"/>
        <v>0</v>
      </c>
      <c r="Y173" s="2">
        <f t="shared" si="17"/>
        <v>0</v>
      </c>
    </row>
    <row r="174" spans="1:25" ht="12.75">
      <c r="A174">
        <v>0.05375</v>
      </c>
      <c r="B174">
        <v>0.42514</v>
      </c>
      <c r="C174">
        <v>3.36241</v>
      </c>
      <c r="D174">
        <v>-2.51213</v>
      </c>
      <c r="E174">
        <v>0.486043</v>
      </c>
      <c r="F174">
        <v>-0.466018</v>
      </c>
      <c r="G174">
        <v>4.32654</v>
      </c>
      <c r="H174">
        <v>-3.73488</v>
      </c>
      <c r="I174">
        <v>1.51402</v>
      </c>
      <c r="M174" s="2"/>
      <c r="N174" s="2">
        <f t="shared" si="14"/>
        <v>53.75</v>
      </c>
      <c r="O174" s="2">
        <f t="shared" si="15"/>
        <v>0.42514</v>
      </c>
      <c r="P174" s="2">
        <f t="shared" si="15"/>
        <v>3.36241</v>
      </c>
      <c r="Q174" s="2">
        <f t="shared" si="15"/>
        <v>-2.51213</v>
      </c>
      <c r="R174" s="2">
        <f t="shared" si="15"/>
        <v>0.486043</v>
      </c>
      <c r="S174" s="2">
        <f t="shared" si="16"/>
        <v>-0.466018</v>
      </c>
      <c r="T174" s="2">
        <f t="shared" si="16"/>
        <v>4.32654</v>
      </c>
      <c r="U174" s="2">
        <f t="shared" si="16"/>
        <v>-3.73488</v>
      </c>
      <c r="V174" s="2">
        <f t="shared" si="16"/>
        <v>1.51402</v>
      </c>
      <c r="W174" s="2">
        <f t="shared" si="17"/>
        <v>0</v>
      </c>
      <c r="X174" s="2">
        <f t="shared" si="17"/>
        <v>0</v>
      </c>
      <c r="Y174" s="2">
        <f t="shared" si="17"/>
        <v>0</v>
      </c>
    </row>
    <row r="175" spans="1:25" ht="12.75">
      <c r="A175">
        <v>0.0540625</v>
      </c>
      <c r="B175">
        <v>-0.707754</v>
      </c>
      <c r="C175">
        <v>2.06087</v>
      </c>
      <c r="D175">
        <v>-3.47637</v>
      </c>
      <c r="E175">
        <v>0.326815</v>
      </c>
      <c r="F175">
        <v>-0.633422</v>
      </c>
      <c r="G175">
        <v>3.30753</v>
      </c>
      <c r="H175">
        <v>-3.67854</v>
      </c>
      <c r="I175">
        <v>-2.86115</v>
      </c>
      <c r="M175" s="2"/>
      <c r="N175" s="2">
        <f t="shared" si="14"/>
        <v>54.0625</v>
      </c>
      <c r="O175" s="2">
        <f t="shared" si="15"/>
        <v>-0.707754</v>
      </c>
      <c r="P175" s="2">
        <f t="shared" si="15"/>
        <v>2.06087</v>
      </c>
      <c r="Q175" s="2">
        <f t="shared" si="15"/>
        <v>-3.47637</v>
      </c>
      <c r="R175" s="2">
        <f t="shared" si="15"/>
        <v>0.326815</v>
      </c>
      <c r="S175" s="2">
        <f t="shared" si="16"/>
        <v>-0.633422</v>
      </c>
      <c r="T175" s="2">
        <f t="shared" si="16"/>
        <v>3.30753</v>
      </c>
      <c r="U175" s="2">
        <f t="shared" si="16"/>
        <v>-3.67854</v>
      </c>
      <c r="V175" s="2">
        <f t="shared" si="16"/>
        <v>-2.86115</v>
      </c>
      <c r="W175" s="2">
        <f t="shared" si="17"/>
        <v>0</v>
      </c>
      <c r="X175" s="2">
        <f t="shared" si="17"/>
        <v>0</v>
      </c>
      <c r="Y175" s="2">
        <f t="shared" si="17"/>
        <v>0</v>
      </c>
    </row>
    <row r="176" spans="1:25" ht="12.75">
      <c r="A176">
        <v>0.054375</v>
      </c>
      <c r="B176">
        <v>-1.52447</v>
      </c>
      <c r="C176">
        <v>1.55637</v>
      </c>
      <c r="D176">
        <v>-4.60532</v>
      </c>
      <c r="E176">
        <v>0.184866</v>
      </c>
      <c r="F176">
        <v>-0.938968</v>
      </c>
      <c r="G176" s="1">
        <v>2.22849</v>
      </c>
      <c r="H176">
        <v>-3.46923</v>
      </c>
      <c r="I176">
        <v>-5.62752</v>
      </c>
      <c r="M176" s="2"/>
      <c r="N176" s="2">
        <f t="shared" si="14"/>
        <v>54.375</v>
      </c>
      <c r="O176" s="2">
        <f t="shared" si="15"/>
        <v>-1.52447</v>
      </c>
      <c r="P176" s="2">
        <f t="shared" si="15"/>
        <v>1.55637</v>
      </c>
      <c r="Q176" s="2">
        <f t="shared" si="15"/>
        <v>-4.60532</v>
      </c>
      <c r="R176" s="2">
        <f t="shared" si="15"/>
        <v>0.184866</v>
      </c>
      <c r="S176" s="2">
        <f t="shared" si="16"/>
        <v>-0.938968</v>
      </c>
      <c r="T176" s="2">
        <f t="shared" si="16"/>
        <v>2.22849</v>
      </c>
      <c r="U176" s="2">
        <f t="shared" si="16"/>
        <v>-3.46923</v>
      </c>
      <c r="V176" s="2">
        <f t="shared" si="16"/>
        <v>-5.62752</v>
      </c>
      <c r="W176" s="2">
        <f t="shared" si="17"/>
        <v>0</v>
      </c>
      <c r="X176" s="2">
        <f t="shared" si="17"/>
        <v>0</v>
      </c>
      <c r="Y176" s="2">
        <f t="shared" si="17"/>
        <v>0</v>
      </c>
    </row>
    <row r="177" spans="1:25" ht="12.75">
      <c r="A177">
        <v>0.0546875</v>
      </c>
      <c r="B177">
        <v>-1.9049</v>
      </c>
      <c r="C177">
        <v>0.970492</v>
      </c>
      <c r="D177">
        <v>-4.7803</v>
      </c>
      <c r="E177">
        <v>0.0588383</v>
      </c>
      <c r="F177">
        <v>-1.38426</v>
      </c>
      <c r="G177">
        <v>1.14716</v>
      </c>
      <c r="H177">
        <v>-3.20633</v>
      </c>
      <c r="I177">
        <v>-6.13993</v>
      </c>
      <c r="M177" s="2"/>
      <c r="N177" s="2">
        <f t="shared" si="14"/>
        <v>54.6875</v>
      </c>
      <c r="O177" s="2">
        <f t="shared" si="15"/>
        <v>-1.9049</v>
      </c>
      <c r="P177" s="2">
        <f t="shared" si="15"/>
        <v>0.970492</v>
      </c>
      <c r="Q177" s="2">
        <f t="shared" si="15"/>
        <v>-4.7803</v>
      </c>
      <c r="R177" s="2">
        <f t="shared" si="15"/>
        <v>0.0588383</v>
      </c>
      <c r="S177" s="2">
        <f t="shared" si="16"/>
        <v>-1.38426</v>
      </c>
      <c r="T177" s="2">
        <f t="shared" si="16"/>
        <v>1.14716</v>
      </c>
      <c r="U177" s="2">
        <f t="shared" si="16"/>
        <v>-3.20633</v>
      </c>
      <c r="V177" s="2">
        <f t="shared" si="16"/>
        <v>-6.13993</v>
      </c>
      <c r="W177" s="2">
        <f t="shared" si="17"/>
        <v>0</v>
      </c>
      <c r="X177" s="2">
        <f t="shared" si="17"/>
        <v>0</v>
      </c>
      <c r="Y177" s="2">
        <f t="shared" si="17"/>
        <v>0</v>
      </c>
    </row>
    <row r="178" spans="1:25" ht="12.75">
      <c r="A178">
        <v>0.055</v>
      </c>
      <c r="B178">
        <v>-1.95308</v>
      </c>
      <c r="C178">
        <v>0.0799384</v>
      </c>
      <c r="D178">
        <v>-3.9861</v>
      </c>
      <c r="E178">
        <v>-0.0553122</v>
      </c>
      <c r="F178">
        <v>-1.92379</v>
      </c>
      <c r="G178">
        <v>0.0202004</v>
      </c>
      <c r="H178">
        <v>-3.05763</v>
      </c>
      <c r="I178">
        <v>-4.74886</v>
      </c>
      <c r="M178" s="2"/>
      <c r="N178" s="2">
        <f t="shared" si="14"/>
        <v>55</v>
      </c>
      <c r="O178" s="2">
        <f t="shared" si="15"/>
        <v>-1.95308</v>
      </c>
      <c r="P178" s="2">
        <f t="shared" si="15"/>
        <v>0.0799384</v>
      </c>
      <c r="Q178" s="2">
        <f t="shared" si="15"/>
        <v>-3.9861</v>
      </c>
      <c r="R178" s="2">
        <f t="shared" si="15"/>
        <v>-0.0553122</v>
      </c>
      <c r="S178" s="2">
        <f t="shared" si="16"/>
        <v>-1.92379</v>
      </c>
      <c r="T178" s="2">
        <f t="shared" si="16"/>
        <v>0.0202004</v>
      </c>
      <c r="U178" s="2">
        <f t="shared" si="16"/>
        <v>-3.05763</v>
      </c>
      <c r="V178" s="2">
        <f t="shared" si="16"/>
        <v>-4.74886</v>
      </c>
      <c r="W178" s="2">
        <f t="shared" si="17"/>
        <v>0</v>
      </c>
      <c r="X178" s="2">
        <f t="shared" si="17"/>
        <v>0</v>
      </c>
      <c r="Y178" s="2">
        <f t="shared" si="17"/>
        <v>0</v>
      </c>
    </row>
    <row r="179" spans="1:25" ht="12.75">
      <c r="A179">
        <v>0.0553125</v>
      </c>
      <c r="B179">
        <v>-1.83501</v>
      </c>
      <c r="C179">
        <v>-0.660845</v>
      </c>
      <c r="D179">
        <v>-3.00918</v>
      </c>
      <c r="E179">
        <v>-0.143326</v>
      </c>
      <c r="F179">
        <v>-2.42718</v>
      </c>
      <c r="G179">
        <v>-1.18802</v>
      </c>
      <c r="H179">
        <v>-3.13162</v>
      </c>
      <c r="I179">
        <v>-2.28492</v>
      </c>
      <c r="M179" s="2"/>
      <c r="N179" s="2">
        <f t="shared" si="14"/>
        <v>55.3125</v>
      </c>
      <c r="O179" s="2">
        <f t="shared" si="15"/>
        <v>-1.83501</v>
      </c>
      <c r="P179" s="2">
        <f t="shared" si="15"/>
        <v>-0.660845</v>
      </c>
      <c r="Q179" s="2">
        <f t="shared" si="15"/>
        <v>-3.00918</v>
      </c>
      <c r="R179" s="2">
        <f t="shared" si="15"/>
        <v>-0.143326</v>
      </c>
      <c r="S179" s="2">
        <f t="shared" si="16"/>
        <v>-2.42718</v>
      </c>
      <c r="T179" s="2">
        <f t="shared" si="16"/>
        <v>-1.18802</v>
      </c>
      <c r="U179" s="2">
        <f t="shared" si="16"/>
        <v>-3.13162</v>
      </c>
      <c r="V179" s="2">
        <f t="shared" si="16"/>
        <v>-2.28492</v>
      </c>
      <c r="W179" s="2">
        <f t="shared" si="17"/>
        <v>0</v>
      </c>
      <c r="X179" s="2">
        <f t="shared" si="17"/>
        <v>0</v>
      </c>
      <c r="Y179" s="2">
        <f t="shared" si="17"/>
        <v>0</v>
      </c>
    </row>
    <row r="180" spans="1:25" ht="12.75">
      <c r="A180">
        <v>0.055625</v>
      </c>
      <c r="B180">
        <v>-1.77707</v>
      </c>
      <c r="C180">
        <v>-0.241211</v>
      </c>
      <c r="D180">
        <v>-3.31293</v>
      </c>
      <c r="E180">
        <v>-0.197803</v>
      </c>
      <c r="F180">
        <v>-2.79615</v>
      </c>
      <c r="G180">
        <v>-2.36007</v>
      </c>
      <c r="H180">
        <v>-3.43339</v>
      </c>
      <c r="I180">
        <v>-0.0979248</v>
      </c>
      <c r="M180" s="2"/>
      <c r="N180" s="2">
        <f t="shared" si="14"/>
        <v>55.625</v>
      </c>
      <c r="O180" s="2">
        <f t="shared" si="15"/>
        <v>-1.77707</v>
      </c>
      <c r="P180" s="2">
        <f t="shared" si="15"/>
        <v>-0.241211</v>
      </c>
      <c r="Q180" s="2">
        <f t="shared" si="15"/>
        <v>-3.31293</v>
      </c>
      <c r="R180" s="2">
        <f t="shared" si="15"/>
        <v>-0.197803</v>
      </c>
      <c r="S180" s="2">
        <f t="shared" si="16"/>
        <v>-2.79615</v>
      </c>
      <c r="T180" s="2">
        <f t="shared" si="16"/>
        <v>-2.36007</v>
      </c>
      <c r="U180" s="2">
        <f t="shared" si="16"/>
        <v>-3.43339</v>
      </c>
      <c r="V180" s="2">
        <f t="shared" si="16"/>
        <v>-0.0979248</v>
      </c>
      <c r="W180" s="2">
        <f t="shared" si="17"/>
        <v>0</v>
      </c>
      <c r="X180" s="2">
        <f t="shared" si="17"/>
        <v>0</v>
      </c>
      <c r="Y180" s="2">
        <f t="shared" si="17"/>
        <v>0</v>
      </c>
    </row>
    <row r="181" spans="1:25" ht="12.75">
      <c r="A181">
        <v>0.0559375</v>
      </c>
      <c r="B181">
        <v>-1.98711</v>
      </c>
      <c r="C181">
        <v>-0.0159749</v>
      </c>
      <c r="D181">
        <v>-3.95824</v>
      </c>
      <c r="E181">
        <v>-0.241847</v>
      </c>
      <c r="F181">
        <v>-3.01755</v>
      </c>
      <c r="G181">
        <v>-3.28833</v>
      </c>
      <c r="H181">
        <v>-3.88121</v>
      </c>
      <c r="I181">
        <v>0.493399</v>
      </c>
      <c r="M181" s="2"/>
      <c r="N181" s="2">
        <f t="shared" si="14"/>
        <v>55.9375</v>
      </c>
      <c r="O181" s="2">
        <f t="shared" si="15"/>
        <v>-1.98711</v>
      </c>
      <c r="P181" s="2">
        <f t="shared" si="15"/>
        <v>-0.0159749</v>
      </c>
      <c r="Q181" s="2">
        <f t="shared" si="15"/>
        <v>-3.95824</v>
      </c>
      <c r="R181" s="2">
        <f t="shared" si="15"/>
        <v>-0.241847</v>
      </c>
      <c r="S181" s="2">
        <f t="shared" si="16"/>
        <v>-3.01755</v>
      </c>
      <c r="T181" s="2">
        <f t="shared" si="16"/>
        <v>-3.28833</v>
      </c>
      <c r="U181" s="2">
        <f t="shared" si="16"/>
        <v>-3.88121</v>
      </c>
      <c r="V181" s="2">
        <f t="shared" si="16"/>
        <v>0.493399</v>
      </c>
      <c r="W181" s="2">
        <f t="shared" si="17"/>
        <v>0</v>
      </c>
      <c r="X181" s="2">
        <f t="shared" si="17"/>
        <v>0</v>
      </c>
      <c r="Y181" s="2">
        <f t="shared" si="17"/>
        <v>0</v>
      </c>
    </row>
    <row r="182" spans="1:25" ht="12.75">
      <c r="A182">
        <v>0.05625</v>
      </c>
      <c r="B182">
        <v>-2.50073</v>
      </c>
      <c r="C182">
        <v>-0.733579</v>
      </c>
      <c r="D182">
        <v>-4.26787</v>
      </c>
      <c r="E182">
        <v>-0.302658</v>
      </c>
      <c r="F182">
        <v>-3.12292</v>
      </c>
      <c r="G182">
        <v>-3.78471</v>
      </c>
      <c r="H182">
        <v>-4.3172</v>
      </c>
      <c r="I182">
        <v>-0.976131</v>
      </c>
      <c r="M182" s="2"/>
      <c r="N182" s="2">
        <f t="shared" si="14"/>
        <v>56.25</v>
      </c>
      <c r="O182" s="2">
        <f t="shared" si="15"/>
        <v>-2.50073</v>
      </c>
      <c r="P182" s="2">
        <f t="shared" si="15"/>
        <v>-0.733579</v>
      </c>
      <c r="Q182" s="2">
        <f t="shared" si="15"/>
        <v>-4.26787</v>
      </c>
      <c r="R182" s="2">
        <f t="shared" si="15"/>
        <v>-0.302658</v>
      </c>
      <c r="S182" s="2">
        <f t="shared" si="16"/>
        <v>-3.12292</v>
      </c>
      <c r="T182" s="2">
        <f t="shared" si="16"/>
        <v>-3.78471</v>
      </c>
      <c r="U182" s="2">
        <f t="shared" si="16"/>
        <v>-4.3172</v>
      </c>
      <c r="V182" s="2">
        <f t="shared" si="16"/>
        <v>-0.976131</v>
      </c>
      <c r="W182" s="2">
        <f t="shared" si="17"/>
        <v>0</v>
      </c>
      <c r="X182" s="2">
        <f t="shared" si="17"/>
        <v>0</v>
      </c>
      <c r="Y182" s="2">
        <f t="shared" si="17"/>
        <v>0</v>
      </c>
    </row>
    <row r="183" spans="1:25" ht="12.75">
      <c r="A183">
        <v>0.0565625</v>
      </c>
      <c r="B183">
        <v>-3.14853</v>
      </c>
      <c r="C183">
        <v>-1.52694</v>
      </c>
      <c r="D183">
        <v>-4.77013</v>
      </c>
      <c r="E183">
        <v>-0.396489</v>
      </c>
      <c r="F183">
        <v>-3.14499</v>
      </c>
      <c r="G183">
        <v>-3.76564</v>
      </c>
      <c r="H183">
        <v>-4.59005</v>
      </c>
      <c r="I183">
        <v>-3.8455</v>
      </c>
      <c r="M183" s="2"/>
      <c r="N183" s="2">
        <f t="shared" si="14"/>
        <v>56.5625</v>
      </c>
      <c r="O183" s="2">
        <f t="shared" si="15"/>
        <v>-3.14853</v>
      </c>
      <c r="P183" s="2">
        <f t="shared" si="15"/>
        <v>-1.52694</v>
      </c>
      <c r="Q183" s="2">
        <f t="shared" si="15"/>
        <v>-4.77013</v>
      </c>
      <c r="R183" s="2">
        <f t="shared" si="15"/>
        <v>-0.396489</v>
      </c>
      <c r="S183" s="2">
        <f t="shared" si="16"/>
        <v>-3.14499</v>
      </c>
      <c r="T183" s="2">
        <f t="shared" si="16"/>
        <v>-3.76564</v>
      </c>
      <c r="U183" s="2">
        <f t="shared" si="16"/>
        <v>-4.59005</v>
      </c>
      <c r="V183" s="2">
        <f t="shared" si="16"/>
        <v>-3.8455</v>
      </c>
      <c r="W183" s="2">
        <f t="shared" si="17"/>
        <v>0</v>
      </c>
      <c r="X183" s="2">
        <f t="shared" si="17"/>
        <v>0</v>
      </c>
      <c r="Y183" s="2">
        <f t="shared" si="17"/>
        <v>0</v>
      </c>
    </row>
    <row r="184" spans="1:25" ht="12.75">
      <c r="A184">
        <v>0.056875</v>
      </c>
      <c r="B184">
        <v>-3.6231</v>
      </c>
      <c r="C184">
        <v>-1.41314</v>
      </c>
      <c r="D184">
        <v>-5.83306</v>
      </c>
      <c r="E184">
        <v>-0.525836</v>
      </c>
      <c r="F184">
        <v>-3.10164</v>
      </c>
      <c r="G184">
        <v>-3.30684</v>
      </c>
      <c r="H184">
        <v>-4.6344</v>
      </c>
      <c r="I184">
        <v>-6.54679</v>
      </c>
      <c r="M184" s="2"/>
      <c r="N184" s="2">
        <f t="shared" si="14"/>
        <v>56.875</v>
      </c>
      <c r="O184" s="2">
        <f t="shared" si="15"/>
        <v>-3.6231</v>
      </c>
      <c r="P184" s="2">
        <f t="shared" si="15"/>
        <v>-1.41314</v>
      </c>
      <c r="Q184" s="2">
        <f t="shared" si="15"/>
        <v>-5.83306</v>
      </c>
      <c r="R184" s="2">
        <f t="shared" si="15"/>
        <v>-0.525836</v>
      </c>
      <c r="S184" s="2">
        <f t="shared" si="16"/>
        <v>-3.10164</v>
      </c>
      <c r="T184" s="2">
        <f t="shared" si="16"/>
        <v>-3.30684</v>
      </c>
      <c r="U184" s="2">
        <f t="shared" si="16"/>
        <v>-4.6344</v>
      </c>
      <c r="V184" s="2">
        <f t="shared" si="16"/>
        <v>-6.54679</v>
      </c>
      <c r="W184" s="2">
        <f t="shared" si="17"/>
        <v>0</v>
      </c>
      <c r="X184" s="2">
        <f t="shared" si="17"/>
        <v>0</v>
      </c>
      <c r="Y184" s="2">
        <f t="shared" si="17"/>
        <v>0</v>
      </c>
    </row>
    <row r="185" spans="1:25" ht="12.75">
      <c r="A185">
        <v>0.0571875</v>
      </c>
      <c r="B185">
        <v>-3.67487</v>
      </c>
      <c r="C185">
        <v>-1.10038</v>
      </c>
      <c r="D185">
        <v>-6.24937</v>
      </c>
      <c r="E185">
        <v>-0.690398</v>
      </c>
      <c r="F185">
        <v>-3.01082</v>
      </c>
      <c r="G185">
        <v>-2.59982</v>
      </c>
      <c r="H185">
        <v>-4.47906</v>
      </c>
      <c r="I185">
        <v>-7.59426</v>
      </c>
      <c r="M185" s="2"/>
      <c r="N185" s="2">
        <f t="shared" si="14"/>
        <v>57.1875</v>
      </c>
      <c r="O185" s="2">
        <f t="shared" si="15"/>
        <v>-3.67487</v>
      </c>
      <c r="P185" s="2">
        <f t="shared" si="15"/>
        <v>-1.10038</v>
      </c>
      <c r="Q185" s="2">
        <f t="shared" si="15"/>
        <v>-6.24937</v>
      </c>
      <c r="R185" s="2">
        <f t="shared" si="15"/>
        <v>-0.690398</v>
      </c>
      <c r="S185" s="2">
        <f t="shared" si="16"/>
        <v>-3.01082</v>
      </c>
      <c r="T185" s="2">
        <f t="shared" si="16"/>
        <v>-2.59982</v>
      </c>
      <c r="U185" s="2">
        <f t="shared" si="16"/>
        <v>-4.47906</v>
      </c>
      <c r="V185" s="2">
        <f t="shared" si="16"/>
        <v>-7.59426</v>
      </c>
      <c r="W185" s="2">
        <f t="shared" si="17"/>
        <v>0</v>
      </c>
      <c r="X185" s="2">
        <f t="shared" si="17"/>
        <v>0</v>
      </c>
      <c r="Y185" s="2">
        <f t="shared" si="17"/>
        <v>0</v>
      </c>
    </row>
    <row r="186" spans="1:25" ht="12.75">
      <c r="A186">
        <v>0.0575</v>
      </c>
      <c r="B186">
        <v>-3.26112</v>
      </c>
      <c r="C186">
        <v>-1.07166</v>
      </c>
      <c r="D186">
        <v>-5.45058</v>
      </c>
      <c r="E186">
        <v>-0.880373</v>
      </c>
      <c r="F186">
        <v>-2.88377</v>
      </c>
      <c r="G186">
        <v>-1.844</v>
      </c>
      <c r="H186">
        <v>-4.1998</v>
      </c>
      <c r="I186">
        <v>-6.49766</v>
      </c>
      <c r="M186" s="2"/>
      <c r="N186" s="2">
        <f t="shared" si="14"/>
        <v>57.5</v>
      </c>
      <c r="O186" s="2">
        <f t="shared" si="15"/>
        <v>-3.26112</v>
      </c>
      <c r="P186" s="2">
        <f t="shared" si="15"/>
        <v>-1.07166</v>
      </c>
      <c r="Q186" s="2">
        <f t="shared" si="15"/>
        <v>-5.45058</v>
      </c>
      <c r="R186" s="2">
        <f t="shared" si="15"/>
        <v>-0.880373</v>
      </c>
      <c r="S186" s="2">
        <f t="shared" si="16"/>
        <v>-2.88377</v>
      </c>
      <c r="T186" s="2">
        <f t="shared" si="16"/>
        <v>-1.844</v>
      </c>
      <c r="U186" s="2">
        <f t="shared" si="16"/>
        <v>-4.1998</v>
      </c>
      <c r="V186" s="2">
        <f t="shared" si="16"/>
        <v>-6.49766</v>
      </c>
      <c r="W186" s="2">
        <f t="shared" si="17"/>
        <v>0</v>
      </c>
      <c r="X186" s="2">
        <f t="shared" si="17"/>
        <v>0</v>
      </c>
      <c r="Y186" s="2">
        <f t="shared" si="17"/>
        <v>0</v>
      </c>
    </row>
    <row r="187" spans="1:25" ht="12.75">
      <c r="A187">
        <v>0.0578125</v>
      </c>
      <c r="B187">
        <v>-2.53527</v>
      </c>
      <c r="C187">
        <v>-1.12926</v>
      </c>
      <c r="D187">
        <v>-3.94129</v>
      </c>
      <c r="E187">
        <v>-1.0716</v>
      </c>
      <c r="F187">
        <v>-2.71532</v>
      </c>
      <c r="G187">
        <v>-1.1043</v>
      </c>
      <c r="H187">
        <v>-3.87656</v>
      </c>
      <c r="I187">
        <v>-3.90858</v>
      </c>
      <c r="M187" s="2"/>
      <c r="N187" s="2">
        <f t="shared" si="14"/>
        <v>57.8125</v>
      </c>
      <c r="O187" s="2">
        <f t="shared" si="15"/>
        <v>-2.53527</v>
      </c>
      <c r="P187" s="2">
        <f t="shared" si="15"/>
        <v>-1.12926</v>
      </c>
      <c r="Q187" s="2">
        <f t="shared" si="15"/>
        <v>-3.94129</v>
      </c>
      <c r="R187" s="2">
        <f t="shared" si="15"/>
        <v>-1.0716</v>
      </c>
      <c r="S187" s="2">
        <f t="shared" si="16"/>
        <v>-2.71532</v>
      </c>
      <c r="T187" s="2">
        <f t="shared" si="16"/>
        <v>-1.1043</v>
      </c>
      <c r="U187" s="2">
        <f t="shared" si="16"/>
        <v>-3.87656</v>
      </c>
      <c r="V187" s="2">
        <f t="shared" si="16"/>
        <v>-3.90858</v>
      </c>
      <c r="W187" s="2">
        <f t="shared" si="17"/>
        <v>0</v>
      </c>
      <c r="X187" s="2">
        <f t="shared" si="17"/>
        <v>0</v>
      </c>
      <c r="Y187" s="2">
        <f t="shared" si="17"/>
        <v>0</v>
      </c>
    </row>
    <row r="188" spans="1:25" ht="12.75">
      <c r="A188">
        <v>0.058125</v>
      </c>
      <c r="B188">
        <v>-1.79462</v>
      </c>
      <c r="C188">
        <v>-0.545447</v>
      </c>
      <c r="D188">
        <v>-3.0438</v>
      </c>
      <c r="E188">
        <v>-1.24495</v>
      </c>
      <c r="F188">
        <v>-2.51901</v>
      </c>
      <c r="G188">
        <v>-0.40997</v>
      </c>
      <c r="H188">
        <v>-3.57553</v>
      </c>
      <c r="I188">
        <v>-1.22366</v>
      </c>
      <c r="M188" s="2"/>
      <c r="N188" s="2">
        <f t="shared" si="14"/>
        <v>58.125</v>
      </c>
      <c r="O188" s="2">
        <f t="shared" si="15"/>
        <v>-1.79462</v>
      </c>
      <c r="P188" s="2">
        <f t="shared" si="15"/>
        <v>-0.545447</v>
      </c>
      <c r="Q188" s="2">
        <f t="shared" si="15"/>
        <v>-3.0438</v>
      </c>
      <c r="R188" s="2">
        <f t="shared" si="15"/>
        <v>-1.24495</v>
      </c>
      <c r="S188" s="2">
        <f t="shared" si="16"/>
        <v>-2.51901</v>
      </c>
      <c r="T188" s="2">
        <f t="shared" si="16"/>
        <v>-0.40997</v>
      </c>
      <c r="U188" s="2">
        <f t="shared" si="16"/>
        <v>-3.57553</v>
      </c>
      <c r="V188" s="2">
        <f t="shared" si="16"/>
        <v>-1.22366</v>
      </c>
      <c r="W188" s="2">
        <f t="shared" si="17"/>
        <v>0</v>
      </c>
      <c r="X188" s="2">
        <f t="shared" si="17"/>
        <v>0</v>
      </c>
      <c r="Y188" s="2">
        <f t="shared" si="17"/>
        <v>0</v>
      </c>
    </row>
    <row r="189" spans="1:25" ht="12.75">
      <c r="A189">
        <v>0.0584375</v>
      </c>
      <c r="B189">
        <v>-1.33665</v>
      </c>
      <c r="C189">
        <v>0.229148</v>
      </c>
      <c r="D189">
        <v>-2.90244</v>
      </c>
      <c r="E189">
        <v>-1.39453</v>
      </c>
      <c r="F189">
        <v>-2.34578</v>
      </c>
      <c r="G189">
        <v>0.167665</v>
      </c>
      <c r="H189">
        <v>-3.34786</v>
      </c>
      <c r="I189">
        <v>0.23727</v>
      </c>
      <c r="M189" s="2"/>
      <c r="N189" s="2">
        <f t="shared" si="14"/>
        <v>58.4375</v>
      </c>
      <c r="O189" s="2">
        <f t="shared" si="15"/>
        <v>-1.33665</v>
      </c>
      <c r="P189" s="2">
        <f t="shared" si="15"/>
        <v>0.229148</v>
      </c>
      <c r="Q189" s="2">
        <f t="shared" si="15"/>
        <v>-2.90244</v>
      </c>
      <c r="R189" s="2">
        <f t="shared" si="15"/>
        <v>-1.39453</v>
      </c>
      <c r="S189" s="2">
        <f t="shared" si="16"/>
        <v>-2.34578</v>
      </c>
      <c r="T189" s="2">
        <f t="shared" si="16"/>
        <v>0.167665</v>
      </c>
      <c r="U189" s="2">
        <f t="shared" si="16"/>
        <v>-3.34786</v>
      </c>
      <c r="V189" s="2">
        <f t="shared" si="16"/>
        <v>0.23727</v>
      </c>
      <c r="W189" s="2">
        <f t="shared" si="17"/>
        <v>0</v>
      </c>
      <c r="X189" s="2">
        <f t="shared" si="17"/>
        <v>0</v>
      </c>
      <c r="Y189" s="2">
        <f t="shared" si="17"/>
        <v>0</v>
      </c>
    </row>
    <row r="190" spans="1:25" ht="12.75">
      <c r="A190">
        <v>0.05875</v>
      </c>
      <c r="B190">
        <v>-1.29366</v>
      </c>
      <c r="C190">
        <v>0.268844</v>
      </c>
      <c r="D190">
        <v>-2.85617</v>
      </c>
      <c r="E190">
        <v>-1.5309</v>
      </c>
      <c r="F190">
        <v>-2.25038</v>
      </c>
      <c r="G190">
        <v>0.61624</v>
      </c>
      <c r="H190">
        <v>-3.21531</v>
      </c>
      <c r="I190">
        <v>-0.0879721</v>
      </c>
      <c r="M190" s="2"/>
      <c r="N190" s="2">
        <f t="shared" si="14"/>
        <v>58.75</v>
      </c>
      <c r="O190" s="2">
        <f t="shared" si="15"/>
        <v>-1.29366</v>
      </c>
      <c r="P190" s="2">
        <f t="shared" si="15"/>
        <v>0.268844</v>
      </c>
      <c r="Q190" s="2">
        <f t="shared" si="15"/>
        <v>-2.85617</v>
      </c>
      <c r="R190" s="2">
        <f t="shared" si="15"/>
        <v>-1.5309</v>
      </c>
      <c r="S190" s="2">
        <f t="shared" si="16"/>
        <v>-2.25038</v>
      </c>
      <c r="T190" s="2">
        <f t="shared" si="16"/>
        <v>0.61624</v>
      </c>
      <c r="U190" s="2">
        <f t="shared" si="16"/>
        <v>-3.21531</v>
      </c>
      <c r="V190" s="2">
        <f t="shared" si="16"/>
        <v>-0.0879721</v>
      </c>
      <c r="W190" s="2">
        <f t="shared" si="17"/>
        <v>0</v>
      </c>
      <c r="X190" s="2">
        <f t="shared" si="17"/>
        <v>0</v>
      </c>
      <c r="Y190" s="2">
        <f t="shared" si="17"/>
        <v>0</v>
      </c>
    </row>
    <row r="191" spans="1:25" ht="12.75">
      <c r="A191">
        <v>0.0590625</v>
      </c>
      <c r="B191">
        <v>-1.56783</v>
      </c>
      <c r="C191">
        <v>-0.0412905</v>
      </c>
      <c r="D191">
        <v>-3.09437</v>
      </c>
      <c r="E191">
        <v>-1.66367</v>
      </c>
      <c r="F191">
        <v>-2.2513</v>
      </c>
      <c r="G191">
        <v>0.945213</v>
      </c>
      <c r="H191">
        <v>-3.15117</v>
      </c>
      <c r="I191">
        <v>-1.71823</v>
      </c>
      <c r="M191" s="2"/>
      <c r="N191" s="2">
        <f t="shared" si="14"/>
        <v>59.0625</v>
      </c>
      <c r="O191" s="2">
        <f t="shared" si="15"/>
        <v>-1.56783</v>
      </c>
      <c r="P191" s="2">
        <f t="shared" si="15"/>
        <v>-0.0412905</v>
      </c>
      <c r="Q191" s="2">
        <f t="shared" si="15"/>
        <v>-3.09437</v>
      </c>
      <c r="R191" s="2">
        <f t="shared" si="15"/>
        <v>-1.66367</v>
      </c>
      <c r="S191" s="2">
        <f t="shared" si="16"/>
        <v>-2.2513</v>
      </c>
      <c r="T191" s="2">
        <f t="shared" si="16"/>
        <v>0.945213</v>
      </c>
      <c r="U191" s="2">
        <f t="shared" si="16"/>
        <v>-3.15117</v>
      </c>
      <c r="V191" s="2">
        <f t="shared" si="16"/>
        <v>-1.71823</v>
      </c>
      <c r="W191" s="2">
        <f t="shared" si="17"/>
        <v>0</v>
      </c>
      <c r="X191" s="2">
        <f t="shared" si="17"/>
        <v>0</v>
      </c>
      <c r="Y191" s="2">
        <f t="shared" si="17"/>
        <v>0</v>
      </c>
    </row>
    <row r="192" spans="1:25" ht="12.75">
      <c r="A192">
        <v>0.059375</v>
      </c>
      <c r="B192">
        <v>-1.90607</v>
      </c>
      <c r="C192">
        <v>-0.103813</v>
      </c>
      <c r="D192">
        <v>-3.70832</v>
      </c>
      <c r="E192">
        <v>-1.78354</v>
      </c>
      <c r="F192">
        <v>-2.29744</v>
      </c>
      <c r="G192">
        <v>1.09653</v>
      </c>
      <c r="H192">
        <v>-3.08319</v>
      </c>
      <c r="I192">
        <v>-3.46269</v>
      </c>
      <c r="M192" s="2"/>
      <c r="N192" s="2">
        <f t="shared" si="14"/>
        <v>59.375</v>
      </c>
      <c r="O192" s="2">
        <f t="shared" si="15"/>
        <v>-1.90607</v>
      </c>
      <c r="P192" s="2">
        <f t="shared" si="15"/>
        <v>-0.103813</v>
      </c>
      <c r="Q192" s="2">
        <f t="shared" si="15"/>
        <v>-3.70832</v>
      </c>
      <c r="R192" s="2">
        <f t="shared" si="15"/>
        <v>-1.78354</v>
      </c>
      <c r="S192" s="2">
        <f t="shared" si="16"/>
        <v>-2.29744</v>
      </c>
      <c r="T192" s="2">
        <f t="shared" si="16"/>
        <v>1.09653</v>
      </c>
      <c r="U192" s="2">
        <f t="shared" si="16"/>
        <v>-3.08319</v>
      </c>
      <c r="V192" s="2">
        <f t="shared" si="16"/>
        <v>-3.46269</v>
      </c>
      <c r="W192" s="2">
        <f t="shared" si="17"/>
        <v>0</v>
      </c>
      <c r="X192" s="2">
        <f t="shared" si="17"/>
        <v>0</v>
      </c>
      <c r="Y192" s="2">
        <f t="shared" si="17"/>
        <v>0</v>
      </c>
    </row>
    <row r="193" spans="1:25" ht="12.75">
      <c r="A193">
        <v>0.0596875</v>
      </c>
      <c r="B193">
        <v>-2.05726</v>
      </c>
      <c r="C193">
        <v>-0.130857</v>
      </c>
      <c r="D193">
        <v>-3.98366</v>
      </c>
      <c r="E193">
        <v>-1.87628</v>
      </c>
      <c r="F193">
        <v>-2.27879</v>
      </c>
      <c r="G193">
        <v>1.00606</v>
      </c>
      <c r="H193">
        <v>-2.93231</v>
      </c>
      <c r="I193">
        <v>-4.20497</v>
      </c>
      <c r="M193" s="2"/>
      <c r="N193" s="2">
        <f t="shared" si="14"/>
        <v>59.6875</v>
      </c>
      <c r="O193" s="2">
        <f t="shared" si="15"/>
        <v>-2.05726</v>
      </c>
      <c r="P193" s="2">
        <f t="shared" si="15"/>
        <v>-0.130857</v>
      </c>
      <c r="Q193" s="2">
        <f t="shared" si="15"/>
        <v>-3.98366</v>
      </c>
      <c r="R193" s="2">
        <f t="shared" si="15"/>
        <v>-1.87628</v>
      </c>
      <c r="S193" s="2">
        <f t="shared" si="16"/>
        <v>-2.27879</v>
      </c>
      <c r="T193" s="2">
        <f t="shared" si="16"/>
        <v>1.00606</v>
      </c>
      <c r="U193" s="2">
        <f t="shared" si="16"/>
        <v>-2.93231</v>
      </c>
      <c r="V193" s="2">
        <f t="shared" si="16"/>
        <v>-4.20497</v>
      </c>
      <c r="W193" s="2">
        <f t="shared" si="17"/>
        <v>0</v>
      </c>
      <c r="X193" s="2">
        <f t="shared" si="17"/>
        <v>0</v>
      </c>
      <c r="Y193" s="2">
        <f t="shared" si="17"/>
        <v>0</v>
      </c>
    </row>
    <row r="194" spans="1:25" ht="12.75">
      <c r="A194">
        <v>0.06</v>
      </c>
      <c r="B194">
        <v>-1.91757</v>
      </c>
      <c r="C194">
        <v>-0.352742</v>
      </c>
      <c r="D194">
        <v>-3.4824</v>
      </c>
      <c r="E194">
        <v>-1.932</v>
      </c>
      <c r="F194">
        <v>-2.11455</v>
      </c>
      <c r="G194">
        <v>0.649107</v>
      </c>
      <c r="H194">
        <v>-2.65121</v>
      </c>
      <c r="I194">
        <v>-3.5392</v>
      </c>
      <c r="M194" s="2"/>
      <c r="N194" s="2">
        <f t="shared" si="14"/>
        <v>60</v>
      </c>
      <c r="O194" s="2">
        <f t="shared" si="15"/>
        <v>-1.91757</v>
      </c>
      <c r="P194" s="2">
        <f t="shared" si="15"/>
        <v>-0.352742</v>
      </c>
      <c r="Q194" s="2">
        <f t="shared" si="15"/>
        <v>-3.4824</v>
      </c>
      <c r="R194" s="2">
        <f>E194*1</f>
        <v>-1.932</v>
      </c>
      <c r="S194" s="2">
        <f t="shared" si="16"/>
        <v>-2.11455</v>
      </c>
      <c r="T194" s="2">
        <f t="shared" si="16"/>
        <v>0.649107</v>
      </c>
      <c r="U194" s="2">
        <f t="shared" si="16"/>
        <v>-2.65121</v>
      </c>
      <c r="V194" s="2">
        <f aca="true" t="shared" si="18" ref="V194:Y257">I194*1</f>
        <v>-3.5392</v>
      </c>
      <c r="W194" s="2">
        <f t="shared" si="17"/>
        <v>0</v>
      </c>
      <c r="X194" s="2">
        <f t="shared" si="17"/>
        <v>0</v>
      </c>
      <c r="Y194" s="2">
        <f t="shared" si="17"/>
        <v>0</v>
      </c>
    </row>
    <row r="195" spans="1:25" ht="12.75">
      <c r="A195">
        <v>0.0603125</v>
      </c>
      <c r="B195">
        <v>-1.57792</v>
      </c>
      <c r="C195">
        <v>-0.632026</v>
      </c>
      <c r="D195">
        <v>-2.52382</v>
      </c>
      <c r="E195">
        <v>-1.93678</v>
      </c>
      <c r="F195">
        <v>-1.80856</v>
      </c>
      <c r="G195">
        <v>0.0916684</v>
      </c>
      <c r="H195">
        <v>-2.23213</v>
      </c>
      <c r="I195">
        <v>-2.00381</v>
      </c>
      <c r="M195" s="2"/>
      <c r="N195" s="2">
        <f aca="true" t="shared" si="19" ref="N195:N257">A195*1000</f>
        <v>60.3125</v>
      </c>
      <c r="O195" s="2">
        <f aca="true" t="shared" si="20" ref="O195:S257">B195*1</f>
        <v>-1.57792</v>
      </c>
      <c r="P195" s="2">
        <f t="shared" si="20"/>
        <v>-0.632026</v>
      </c>
      <c r="Q195" s="2">
        <f t="shared" si="20"/>
        <v>-2.52382</v>
      </c>
      <c r="R195" s="2">
        <f t="shared" si="20"/>
        <v>-1.93678</v>
      </c>
      <c r="S195" s="2">
        <f t="shared" si="20"/>
        <v>-1.80856</v>
      </c>
      <c r="T195" s="2">
        <f aca="true" t="shared" si="21" ref="T195:U257">G195*1</f>
        <v>0.0916684</v>
      </c>
      <c r="U195" s="2">
        <f t="shared" si="21"/>
        <v>-2.23213</v>
      </c>
      <c r="V195" s="2">
        <f t="shared" si="18"/>
        <v>-2.00381</v>
      </c>
      <c r="W195" s="2">
        <f t="shared" si="18"/>
        <v>0</v>
      </c>
      <c r="X195" s="2">
        <f t="shared" si="18"/>
        <v>0</v>
      </c>
      <c r="Y195" s="2">
        <f t="shared" si="18"/>
        <v>0</v>
      </c>
    </row>
    <row r="196" spans="1:25" ht="12.75">
      <c r="A196">
        <v>0.060625</v>
      </c>
      <c r="B196">
        <v>-1.22735</v>
      </c>
      <c r="C196">
        <v>-0.584708</v>
      </c>
      <c r="D196">
        <v>-1.86999</v>
      </c>
      <c r="E196">
        <v>-1.88242</v>
      </c>
      <c r="F196">
        <v>-1.43536</v>
      </c>
      <c r="G196">
        <v>-0.445817</v>
      </c>
      <c r="H196">
        <v>-1.71829</v>
      </c>
      <c r="I196">
        <v>-0.654857</v>
      </c>
      <c r="M196" s="2"/>
      <c r="N196" s="2">
        <f t="shared" si="19"/>
        <v>60.625</v>
      </c>
      <c r="O196" s="2">
        <f t="shared" si="20"/>
        <v>-1.22735</v>
      </c>
      <c r="P196" s="2">
        <f t="shared" si="20"/>
        <v>-0.584708</v>
      </c>
      <c r="Q196" s="2">
        <f t="shared" si="20"/>
        <v>-1.86999</v>
      </c>
      <c r="R196" s="2">
        <f t="shared" si="20"/>
        <v>-1.88242</v>
      </c>
      <c r="S196" s="2">
        <f t="shared" si="20"/>
        <v>-1.43536</v>
      </c>
      <c r="T196" s="2">
        <f t="shared" si="21"/>
        <v>-0.445817</v>
      </c>
      <c r="U196" s="2">
        <f t="shared" si="21"/>
        <v>-1.71829</v>
      </c>
      <c r="V196" s="2">
        <f t="shared" si="18"/>
        <v>-0.654857</v>
      </c>
      <c r="W196" s="2">
        <f t="shared" si="18"/>
        <v>0</v>
      </c>
      <c r="X196" s="2">
        <f t="shared" si="18"/>
        <v>0</v>
      </c>
      <c r="Y196" s="2">
        <f t="shared" si="18"/>
        <v>0</v>
      </c>
    </row>
    <row r="197" spans="1:25" ht="12.75">
      <c r="A197">
        <v>0.0609375</v>
      </c>
      <c r="B197">
        <v>-1.01445</v>
      </c>
      <c r="C197">
        <v>-0.464391</v>
      </c>
      <c r="D197">
        <v>-1.5645</v>
      </c>
      <c r="E197">
        <v>-1.77251</v>
      </c>
      <c r="F197">
        <v>-1.07242</v>
      </c>
      <c r="G197">
        <v>-0.711743</v>
      </c>
      <c r="H197">
        <v>-1.2099</v>
      </c>
      <c r="I197">
        <v>-0.305651</v>
      </c>
      <c r="M197" s="2"/>
      <c r="N197" s="2">
        <f t="shared" si="19"/>
        <v>60.9375</v>
      </c>
      <c r="O197" s="2">
        <f t="shared" si="20"/>
        <v>-1.01445</v>
      </c>
      <c r="P197" s="2">
        <f t="shared" si="20"/>
        <v>-0.464391</v>
      </c>
      <c r="Q197" s="2">
        <f t="shared" si="20"/>
        <v>-1.5645</v>
      </c>
      <c r="R197" s="2">
        <f t="shared" si="20"/>
        <v>-1.77251</v>
      </c>
      <c r="S197" s="2">
        <f t="shared" si="20"/>
        <v>-1.07242</v>
      </c>
      <c r="T197" s="2">
        <f t="shared" si="21"/>
        <v>-0.711743</v>
      </c>
      <c r="U197" s="2">
        <f t="shared" si="21"/>
        <v>-1.2099</v>
      </c>
      <c r="V197" s="2">
        <f t="shared" si="18"/>
        <v>-0.305651</v>
      </c>
      <c r="W197" s="2">
        <f t="shared" si="18"/>
        <v>0</v>
      </c>
      <c r="X197" s="2">
        <f t="shared" si="18"/>
        <v>0</v>
      </c>
      <c r="Y197" s="2">
        <f t="shared" si="18"/>
        <v>0</v>
      </c>
    </row>
    <row r="198" spans="1:25" ht="12.75">
      <c r="A198">
        <v>0.06125</v>
      </c>
      <c r="B198">
        <v>-0.974488</v>
      </c>
      <c r="C198">
        <v>-0.573481</v>
      </c>
      <c r="D198">
        <v>-1.37549</v>
      </c>
      <c r="E198">
        <v>-1.62751</v>
      </c>
      <c r="F198">
        <v>-0.761346</v>
      </c>
      <c r="G198">
        <v>-0.609728</v>
      </c>
      <c r="H198">
        <v>-0.803715</v>
      </c>
      <c r="I198">
        <v>-1.07015</v>
      </c>
      <c r="M198" s="2"/>
      <c r="N198" s="2">
        <f t="shared" si="19"/>
        <v>61.25</v>
      </c>
      <c r="O198" s="2">
        <f t="shared" si="20"/>
        <v>-0.974488</v>
      </c>
      <c r="P198" s="2">
        <f t="shared" si="20"/>
        <v>-0.573481</v>
      </c>
      <c r="Q198" s="2">
        <f t="shared" si="20"/>
        <v>-1.37549</v>
      </c>
      <c r="R198" s="2">
        <f t="shared" si="20"/>
        <v>-1.62751</v>
      </c>
      <c r="S198" s="2">
        <f aca="true" t="shared" si="22" ref="S198:S257">F198*1</f>
        <v>-0.761346</v>
      </c>
      <c r="T198" s="2">
        <f t="shared" si="21"/>
        <v>-0.609728</v>
      </c>
      <c r="U198" s="2">
        <f t="shared" si="21"/>
        <v>-0.803715</v>
      </c>
      <c r="V198" s="2">
        <f t="shared" si="18"/>
        <v>-1.07015</v>
      </c>
      <c r="W198" s="2">
        <f t="shared" si="18"/>
        <v>0</v>
      </c>
      <c r="X198" s="2">
        <f t="shared" si="18"/>
        <v>0</v>
      </c>
      <c r="Y198" s="2">
        <f t="shared" si="18"/>
        <v>0</v>
      </c>
    </row>
    <row r="199" spans="1:25" ht="12.75">
      <c r="A199">
        <v>0.0615625</v>
      </c>
      <c r="B199">
        <v>-1.03922</v>
      </c>
      <c r="C199">
        <v>-0.147134</v>
      </c>
      <c r="D199">
        <v>-1.93131</v>
      </c>
      <c r="E199">
        <v>-1.48612</v>
      </c>
      <c r="F199">
        <v>-0.508029</v>
      </c>
      <c r="G199">
        <v>-0.261685</v>
      </c>
      <c r="H199">
        <v>-0.541306</v>
      </c>
      <c r="I199">
        <v>-2.39897</v>
      </c>
      <c r="M199" s="2"/>
      <c r="N199" s="2">
        <f t="shared" si="19"/>
        <v>61.5625</v>
      </c>
      <c r="O199" s="2">
        <f t="shared" si="20"/>
        <v>-1.03922</v>
      </c>
      <c r="P199" s="2">
        <f t="shared" si="20"/>
        <v>-0.147134</v>
      </c>
      <c r="Q199" s="2">
        <f t="shared" si="20"/>
        <v>-1.93131</v>
      </c>
      <c r="R199" s="2">
        <f t="shared" si="20"/>
        <v>-1.48612</v>
      </c>
      <c r="S199" s="2">
        <f t="shared" si="22"/>
        <v>-0.508029</v>
      </c>
      <c r="T199" s="2">
        <f t="shared" si="21"/>
        <v>-0.261685</v>
      </c>
      <c r="U199" s="2">
        <f t="shared" si="21"/>
        <v>-0.541306</v>
      </c>
      <c r="V199" s="2">
        <f t="shared" si="18"/>
        <v>-2.39897</v>
      </c>
      <c r="W199" s="2">
        <f t="shared" si="18"/>
        <v>0</v>
      </c>
      <c r="X199" s="2">
        <f t="shared" si="18"/>
        <v>0</v>
      </c>
      <c r="Y199" s="2">
        <f t="shared" si="18"/>
        <v>0</v>
      </c>
    </row>
    <row r="200" spans="1:25" ht="12.75">
      <c r="A200">
        <v>0.061875</v>
      </c>
      <c r="B200">
        <v>-1.10302</v>
      </c>
      <c r="C200">
        <v>0.344797</v>
      </c>
      <c r="D200">
        <v>-2.55083</v>
      </c>
      <c r="E200">
        <v>-1.38616</v>
      </c>
      <c r="F200">
        <v>-0.320083</v>
      </c>
      <c r="G200">
        <v>0.105556</v>
      </c>
      <c r="H200">
        <v>-0.412591</v>
      </c>
      <c r="I200">
        <v>-3.5018</v>
      </c>
      <c r="M200" s="2"/>
      <c r="N200" s="2">
        <f t="shared" si="19"/>
        <v>61.875</v>
      </c>
      <c r="O200" s="2">
        <f t="shared" si="20"/>
        <v>-1.10302</v>
      </c>
      <c r="P200" s="2">
        <f t="shared" si="20"/>
        <v>0.344797</v>
      </c>
      <c r="Q200" s="2">
        <f t="shared" si="20"/>
        <v>-2.55083</v>
      </c>
      <c r="R200" s="2">
        <f t="shared" si="20"/>
        <v>-1.38616</v>
      </c>
      <c r="S200" s="2">
        <f t="shared" si="22"/>
        <v>-0.320083</v>
      </c>
      <c r="T200" s="2">
        <f t="shared" si="21"/>
        <v>0.105556</v>
      </c>
      <c r="U200" s="2">
        <f t="shared" si="21"/>
        <v>-0.412591</v>
      </c>
      <c r="V200" s="2">
        <f t="shared" si="18"/>
        <v>-3.5018</v>
      </c>
      <c r="W200" s="2">
        <f t="shared" si="18"/>
        <v>0</v>
      </c>
      <c r="X200" s="2">
        <f t="shared" si="18"/>
        <v>0</v>
      </c>
      <c r="Y200" s="2">
        <f t="shared" si="18"/>
        <v>0</v>
      </c>
    </row>
    <row r="201" spans="1:25" ht="12.75">
      <c r="A201">
        <v>0.0621875</v>
      </c>
      <c r="B201">
        <v>-1.09734</v>
      </c>
      <c r="C201">
        <v>0.556571</v>
      </c>
      <c r="D201">
        <v>-2.75125</v>
      </c>
      <c r="E201">
        <v>-1.33764</v>
      </c>
      <c r="F201">
        <v>-0.197794</v>
      </c>
      <c r="G201">
        <v>0.295472</v>
      </c>
      <c r="H201">
        <v>-0.387082</v>
      </c>
      <c r="I201">
        <v>-3.85965</v>
      </c>
      <c r="M201" s="2"/>
      <c r="N201" s="2">
        <f t="shared" si="19"/>
        <v>62.1875</v>
      </c>
      <c r="O201" s="2">
        <f t="shared" si="20"/>
        <v>-1.09734</v>
      </c>
      <c r="P201" s="2">
        <f t="shared" si="20"/>
        <v>0.556571</v>
      </c>
      <c r="Q201" s="2">
        <f t="shared" si="20"/>
        <v>-2.75125</v>
      </c>
      <c r="R201" s="2">
        <f t="shared" si="20"/>
        <v>-1.33764</v>
      </c>
      <c r="S201" s="2">
        <f t="shared" si="22"/>
        <v>-0.197794</v>
      </c>
      <c r="T201" s="2">
        <f t="shared" si="21"/>
        <v>0.295472</v>
      </c>
      <c r="U201" s="2">
        <f t="shared" si="21"/>
        <v>-0.387082</v>
      </c>
      <c r="V201" s="2">
        <f t="shared" si="18"/>
        <v>-3.85965</v>
      </c>
      <c r="W201" s="2">
        <f t="shared" si="18"/>
        <v>0</v>
      </c>
      <c r="X201" s="2">
        <f t="shared" si="18"/>
        <v>0</v>
      </c>
      <c r="Y201" s="2">
        <f t="shared" si="18"/>
        <v>0</v>
      </c>
    </row>
    <row r="202" spans="1:25" ht="12.75">
      <c r="A202">
        <v>0.0625</v>
      </c>
      <c r="B202">
        <v>-1.02825</v>
      </c>
      <c r="C202">
        <v>0.440161</v>
      </c>
      <c r="D202">
        <v>-2.49666</v>
      </c>
      <c r="E202">
        <v>-1.32697</v>
      </c>
      <c r="F202">
        <v>-0.134088</v>
      </c>
      <c r="G202">
        <v>0.179054</v>
      </c>
      <c r="H202">
        <v>-0.404233</v>
      </c>
      <c r="I202">
        <v>-3.45502</v>
      </c>
      <c r="M202" s="2"/>
      <c r="N202" s="2">
        <f t="shared" si="19"/>
        <v>62.5</v>
      </c>
      <c r="O202" s="2">
        <f t="shared" si="20"/>
        <v>-1.02825</v>
      </c>
      <c r="P202" s="2">
        <f t="shared" si="20"/>
        <v>0.440161</v>
      </c>
      <c r="Q202" s="2">
        <f t="shared" si="20"/>
        <v>-2.49666</v>
      </c>
      <c r="R202" s="2">
        <f t="shared" si="20"/>
        <v>-1.32697</v>
      </c>
      <c r="S202" s="2">
        <f t="shared" si="22"/>
        <v>-0.134088</v>
      </c>
      <c r="T202" s="2">
        <f t="shared" si="21"/>
        <v>0.179054</v>
      </c>
      <c r="U202" s="2">
        <f t="shared" si="21"/>
        <v>-0.404233</v>
      </c>
      <c r="V202" s="2">
        <f t="shared" si="18"/>
        <v>-3.45502</v>
      </c>
      <c r="W202" s="2">
        <f t="shared" si="18"/>
        <v>0</v>
      </c>
      <c r="X202" s="2">
        <f t="shared" si="18"/>
        <v>0</v>
      </c>
      <c r="Y202" s="2">
        <f t="shared" si="18"/>
        <v>0</v>
      </c>
    </row>
    <row r="203" spans="1:25" ht="12.75">
      <c r="A203">
        <v>0.0628125</v>
      </c>
      <c r="B203">
        <v>-0.973616</v>
      </c>
      <c r="C203">
        <v>0.0826771</v>
      </c>
      <c r="D203">
        <v>-2.02991</v>
      </c>
      <c r="E203">
        <v>-1.33806</v>
      </c>
      <c r="F203">
        <v>-0.125724</v>
      </c>
      <c r="G203">
        <v>-0.350197</v>
      </c>
      <c r="H203">
        <v>-0.384673</v>
      </c>
      <c r="I203">
        <v>-2.66943</v>
      </c>
      <c r="M203" s="2"/>
      <c r="N203" s="2">
        <f t="shared" si="19"/>
        <v>62.81249999999999</v>
      </c>
      <c r="O203" s="2">
        <f t="shared" si="20"/>
        <v>-0.973616</v>
      </c>
      <c r="P203" s="2">
        <f t="shared" si="20"/>
        <v>0.0826771</v>
      </c>
      <c r="Q203" s="2">
        <f t="shared" si="20"/>
        <v>-2.02991</v>
      </c>
      <c r="R203" s="2">
        <f t="shared" si="20"/>
        <v>-1.33806</v>
      </c>
      <c r="S203" s="2">
        <f t="shared" si="22"/>
        <v>-0.125724</v>
      </c>
      <c r="T203" s="2">
        <f t="shared" si="21"/>
        <v>-0.350197</v>
      </c>
      <c r="U203" s="2">
        <f t="shared" si="21"/>
        <v>-0.384673</v>
      </c>
      <c r="V203" s="2">
        <f t="shared" si="18"/>
        <v>-2.66943</v>
      </c>
      <c r="W203" s="2">
        <f t="shared" si="18"/>
        <v>0</v>
      </c>
      <c r="X203" s="2">
        <f t="shared" si="18"/>
        <v>0</v>
      </c>
      <c r="Y203" s="2">
        <f t="shared" si="18"/>
        <v>0</v>
      </c>
    </row>
    <row r="204" spans="1:25" ht="12.75">
      <c r="A204">
        <v>0.063125</v>
      </c>
      <c r="B204">
        <v>-1.02584</v>
      </c>
      <c r="C204">
        <v>-0.219948</v>
      </c>
      <c r="D204">
        <v>-1.83174</v>
      </c>
      <c r="E204">
        <v>-1.34237</v>
      </c>
      <c r="F204">
        <v>-0.17206</v>
      </c>
      <c r="G204">
        <v>-1.25095</v>
      </c>
      <c r="H204">
        <v>-0.268316</v>
      </c>
      <c r="I204">
        <v>-2.09552</v>
      </c>
      <c r="M204" s="2"/>
      <c r="N204" s="2">
        <f t="shared" si="19"/>
        <v>63.125</v>
      </c>
      <c r="O204" s="2">
        <f t="shared" si="20"/>
        <v>-1.02584</v>
      </c>
      <c r="P204" s="2">
        <f t="shared" si="20"/>
        <v>-0.219948</v>
      </c>
      <c r="Q204" s="2">
        <f t="shared" si="20"/>
        <v>-1.83174</v>
      </c>
      <c r="R204" s="2">
        <f t="shared" si="20"/>
        <v>-1.34237</v>
      </c>
      <c r="S204" s="2">
        <f t="shared" si="22"/>
        <v>-0.17206</v>
      </c>
      <c r="T204" s="2">
        <f t="shared" si="21"/>
        <v>-1.25095</v>
      </c>
      <c r="U204" s="2">
        <f t="shared" si="21"/>
        <v>-0.268316</v>
      </c>
      <c r="V204" s="2">
        <f t="shared" si="18"/>
        <v>-2.09552</v>
      </c>
      <c r="W204" s="2">
        <f t="shared" si="18"/>
        <v>0</v>
      </c>
      <c r="X204" s="2">
        <f t="shared" si="18"/>
        <v>0</v>
      </c>
      <c r="Y204" s="2">
        <f t="shared" si="18"/>
        <v>0</v>
      </c>
    </row>
    <row r="205" spans="1:25" ht="12.75">
      <c r="A205">
        <v>0.0634375</v>
      </c>
      <c r="B205">
        <v>-1.21039</v>
      </c>
      <c r="C205">
        <v>-0.177207</v>
      </c>
      <c r="D205">
        <v>-2.24357</v>
      </c>
      <c r="E205">
        <v>-1.3066</v>
      </c>
      <c r="F205">
        <v>-0.262168</v>
      </c>
      <c r="G205">
        <v>-2.23902</v>
      </c>
      <c r="H205">
        <v>-0.0525454</v>
      </c>
      <c r="I205">
        <v>-2.1916</v>
      </c>
      <c r="M205" s="2"/>
      <c r="N205" s="2">
        <f t="shared" si="19"/>
        <v>63.43749999999999</v>
      </c>
      <c r="O205" s="2">
        <f t="shared" si="20"/>
        <v>-1.21039</v>
      </c>
      <c r="P205" s="2">
        <f t="shared" si="20"/>
        <v>-0.177207</v>
      </c>
      <c r="Q205" s="2">
        <f t="shared" si="20"/>
        <v>-2.24357</v>
      </c>
      <c r="R205" s="2">
        <f t="shared" si="20"/>
        <v>-1.3066</v>
      </c>
      <c r="S205" s="2">
        <f t="shared" si="22"/>
        <v>-0.262168</v>
      </c>
      <c r="T205" s="2">
        <f t="shared" si="21"/>
        <v>-2.23902</v>
      </c>
      <c r="U205" s="2">
        <f t="shared" si="21"/>
        <v>-0.0525454</v>
      </c>
      <c r="V205" s="2">
        <f t="shared" si="18"/>
        <v>-2.1916</v>
      </c>
      <c r="W205" s="2">
        <f t="shared" si="18"/>
        <v>0</v>
      </c>
      <c r="X205" s="2">
        <f t="shared" si="18"/>
        <v>0</v>
      </c>
      <c r="Y205" s="2">
        <f t="shared" si="18"/>
        <v>0</v>
      </c>
    </row>
    <row r="206" spans="1:25" ht="12.75">
      <c r="A206">
        <v>0.06375</v>
      </c>
      <c r="B206">
        <v>-1.45481</v>
      </c>
      <c r="C206">
        <v>-0.0252117</v>
      </c>
      <c r="D206">
        <v>-2.88441</v>
      </c>
      <c r="E206">
        <v>-1.22213</v>
      </c>
      <c r="F206">
        <v>-0.371246</v>
      </c>
      <c r="G206">
        <v>-2.89545</v>
      </c>
      <c r="H206">
        <v>0.166809</v>
      </c>
      <c r="I206">
        <v>-2.95202</v>
      </c>
      <c r="M206" s="2"/>
      <c r="N206" s="2">
        <f t="shared" si="19"/>
        <v>63.75</v>
      </c>
      <c r="O206" s="2">
        <f t="shared" si="20"/>
        <v>-1.45481</v>
      </c>
      <c r="P206" s="2">
        <f t="shared" si="20"/>
        <v>-0.0252117</v>
      </c>
      <c r="Q206" s="2">
        <f t="shared" si="20"/>
        <v>-2.88441</v>
      </c>
      <c r="R206" s="2">
        <f t="shared" si="20"/>
        <v>-1.22213</v>
      </c>
      <c r="S206" s="2">
        <f t="shared" si="22"/>
        <v>-0.371246</v>
      </c>
      <c r="T206" s="2">
        <f t="shared" si="21"/>
        <v>-2.89545</v>
      </c>
      <c r="U206" s="2">
        <f t="shared" si="21"/>
        <v>0.166809</v>
      </c>
      <c r="V206" s="2">
        <f t="shared" si="18"/>
        <v>-2.95202</v>
      </c>
      <c r="W206" s="2">
        <f t="shared" si="18"/>
        <v>0</v>
      </c>
      <c r="X206" s="2">
        <f t="shared" si="18"/>
        <v>0</v>
      </c>
      <c r="Y206" s="2">
        <f t="shared" si="18"/>
        <v>0</v>
      </c>
    </row>
    <row r="207" spans="1:25" ht="12.75">
      <c r="A207">
        <v>0.0640625</v>
      </c>
      <c r="B207">
        <v>-1.62129</v>
      </c>
      <c r="C207">
        <v>0.0929859</v>
      </c>
      <c r="D207">
        <v>-3.33557</v>
      </c>
      <c r="E207">
        <v>-1.10637</v>
      </c>
      <c r="F207">
        <v>-0.466683</v>
      </c>
      <c r="G207">
        <v>-2.87573</v>
      </c>
      <c r="H207">
        <v>0.232341</v>
      </c>
      <c r="I207">
        <v>-3.89004</v>
      </c>
      <c r="M207" s="2"/>
      <c r="N207" s="2">
        <f t="shared" si="19"/>
        <v>64.0625</v>
      </c>
      <c r="O207" s="2">
        <f t="shared" si="20"/>
        <v>-1.62129</v>
      </c>
      <c r="P207" s="2">
        <f t="shared" si="20"/>
        <v>0.0929859</v>
      </c>
      <c r="Q207" s="2">
        <f t="shared" si="20"/>
        <v>-3.33557</v>
      </c>
      <c r="R207" s="2">
        <f t="shared" si="20"/>
        <v>-1.10637</v>
      </c>
      <c r="S207" s="2">
        <f t="shared" si="22"/>
        <v>-0.466683</v>
      </c>
      <c r="T207" s="2">
        <f t="shared" si="21"/>
        <v>-2.87573</v>
      </c>
      <c r="U207" s="2">
        <f t="shared" si="21"/>
        <v>0.232341</v>
      </c>
      <c r="V207" s="2">
        <f t="shared" si="18"/>
        <v>-3.89004</v>
      </c>
      <c r="W207" s="2">
        <f t="shared" si="18"/>
        <v>0</v>
      </c>
      <c r="X207" s="2">
        <f t="shared" si="18"/>
        <v>0</v>
      </c>
      <c r="Y207" s="2">
        <f t="shared" si="18"/>
        <v>0</v>
      </c>
    </row>
    <row r="208" spans="1:25" ht="12.75">
      <c r="A208">
        <v>0.064375</v>
      </c>
      <c r="B208">
        <v>-1.59464</v>
      </c>
      <c r="C208">
        <v>0.186221</v>
      </c>
      <c r="D208">
        <v>-3.37551</v>
      </c>
      <c r="E208">
        <v>-0.982794</v>
      </c>
      <c r="F208">
        <v>-0.511115</v>
      </c>
      <c r="G208">
        <v>-2.06627</v>
      </c>
      <c r="H208">
        <v>0.0480639</v>
      </c>
      <c r="I208">
        <v>-4.46111</v>
      </c>
      <c r="M208" s="2"/>
      <c r="N208" s="2">
        <f t="shared" si="19"/>
        <v>64.375</v>
      </c>
      <c r="O208" s="2">
        <f t="shared" si="20"/>
        <v>-1.59464</v>
      </c>
      <c r="P208" s="2">
        <f t="shared" si="20"/>
        <v>0.186221</v>
      </c>
      <c r="Q208" s="2">
        <f t="shared" si="20"/>
        <v>-3.37551</v>
      </c>
      <c r="R208" s="2">
        <f t="shared" si="20"/>
        <v>-0.982794</v>
      </c>
      <c r="S208" s="2">
        <f t="shared" si="22"/>
        <v>-0.511115</v>
      </c>
      <c r="T208" s="2">
        <f t="shared" si="21"/>
        <v>-2.06627</v>
      </c>
      <c r="U208" s="2">
        <f t="shared" si="21"/>
        <v>0.0480639</v>
      </c>
      <c r="V208" s="2">
        <f t="shared" si="18"/>
        <v>-4.46111</v>
      </c>
      <c r="W208" s="2">
        <f t="shared" si="18"/>
        <v>0</v>
      </c>
      <c r="X208" s="2">
        <f t="shared" si="18"/>
        <v>0</v>
      </c>
      <c r="Y208" s="2">
        <f t="shared" si="18"/>
        <v>0</v>
      </c>
    </row>
    <row r="209" spans="1:25" ht="12.75">
      <c r="A209">
        <v>0.0646875</v>
      </c>
      <c r="B209">
        <v>-1.36279</v>
      </c>
      <c r="C209">
        <v>0.383758</v>
      </c>
      <c r="D209">
        <v>-3.10934</v>
      </c>
      <c r="E209">
        <v>-0.867525</v>
      </c>
      <c r="F209">
        <v>-0.507727</v>
      </c>
      <c r="G209">
        <v>-0.598236</v>
      </c>
      <c r="H209">
        <v>-0.370303</v>
      </c>
      <c r="I209">
        <v>-4.47016</v>
      </c>
      <c r="M209" s="2"/>
      <c r="N209" s="2">
        <f t="shared" si="19"/>
        <v>64.6875</v>
      </c>
      <c r="O209" s="2">
        <f t="shared" si="20"/>
        <v>-1.36279</v>
      </c>
      <c r="P209" s="2">
        <f t="shared" si="20"/>
        <v>0.383758</v>
      </c>
      <c r="Q209" s="2">
        <f t="shared" si="20"/>
        <v>-3.10934</v>
      </c>
      <c r="R209" s="2">
        <f t="shared" si="20"/>
        <v>-0.867525</v>
      </c>
      <c r="S209" s="2">
        <f t="shared" si="22"/>
        <v>-0.507727</v>
      </c>
      <c r="T209" s="2">
        <f t="shared" si="21"/>
        <v>-0.598236</v>
      </c>
      <c r="U209" s="2">
        <f t="shared" si="21"/>
        <v>-0.370303</v>
      </c>
      <c r="V209" s="2">
        <f t="shared" si="18"/>
        <v>-4.47016</v>
      </c>
      <c r="W209" s="2">
        <f t="shared" si="18"/>
        <v>0</v>
      </c>
      <c r="X209" s="2">
        <f t="shared" si="18"/>
        <v>0</v>
      </c>
      <c r="Y209" s="2">
        <f t="shared" si="18"/>
        <v>0</v>
      </c>
    </row>
    <row r="210" spans="1:25" ht="12.75">
      <c r="A210">
        <v>0.065</v>
      </c>
      <c r="B210">
        <v>-0.993563</v>
      </c>
      <c r="C210">
        <v>0.915797</v>
      </c>
      <c r="D210">
        <v>-2.90292</v>
      </c>
      <c r="E210">
        <v>-0.761861</v>
      </c>
      <c r="F210">
        <v>-0.479704</v>
      </c>
      <c r="G210">
        <v>1.25279</v>
      </c>
      <c r="H210">
        <v>-0.949549</v>
      </c>
      <c r="I210">
        <v>-4.02949</v>
      </c>
      <c r="M210" s="2"/>
      <c r="N210" s="2">
        <f t="shared" si="19"/>
        <v>65</v>
      </c>
      <c r="O210" s="2">
        <f t="shared" si="20"/>
        <v>-0.993563</v>
      </c>
      <c r="P210" s="2">
        <f t="shared" si="20"/>
        <v>0.915797</v>
      </c>
      <c r="Q210" s="2">
        <f t="shared" si="20"/>
        <v>-2.90292</v>
      </c>
      <c r="R210" s="2">
        <f t="shared" si="20"/>
        <v>-0.761861</v>
      </c>
      <c r="S210" s="2">
        <f t="shared" si="22"/>
        <v>-0.479704</v>
      </c>
      <c r="T210" s="2">
        <f t="shared" si="21"/>
        <v>1.25279</v>
      </c>
      <c r="U210" s="2">
        <f t="shared" si="21"/>
        <v>-0.949549</v>
      </c>
      <c r="V210" s="2">
        <f t="shared" si="18"/>
        <v>-4.02949</v>
      </c>
      <c r="W210" s="2">
        <f t="shared" si="18"/>
        <v>0</v>
      </c>
      <c r="X210" s="2">
        <f t="shared" si="18"/>
        <v>0</v>
      </c>
      <c r="Y210" s="2">
        <f t="shared" si="18"/>
        <v>0</v>
      </c>
    </row>
    <row r="211" spans="1:25" ht="12.75">
      <c r="A211">
        <v>0.0653125</v>
      </c>
      <c r="B211">
        <v>-0.585748</v>
      </c>
      <c r="C211">
        <v>1.8049</v>
      </c>
      <c r="D211">
        <v>-2.97639</v>
      </c>
      <c r="E211">
        <v>-0.655324</v>
      </c>
      <c r="F211">
        <v>-0.414735</v>
      </c>
      <c r="G211">
        <v>3.13643</v>
      </c>
      <c r="H211">
        <v>-1.58596</v>
      </c>
      <c r="I211">
        <v>-3.40915</v>
      </c>
      <c r="M211" s="2"/>
      <c r="N211" s="2">
        <f t="shared" si="19"/>
        <v>65.3125</v>
      </c>
      <c r="O211" s="2">
        <f t="shared" si="20"/>
        <v>-0.585748</v>
      </c>
      <c r="P211" s="2">
        <f t="shared" si="20"/>
        <v>1.8049</v>
      </c>
      <c r="Q211" s="2">
        <f t="shared" si="20"/>
        <v>-2.97639</v>
      </c>
      <c r="R211" s="2">
        <f t="shared" si="20"/>
        <v>-0.655324</v>
      </c>
      <c r="S211" s="2">
        <f t="shared" si="22"/>
        <v>-0.414735</v>
      </c>
      <c r="T211" s="2">
        <f t="shared" si="21"/>
        <v>3.13643</v>
      </c>
      <c r="U211" s="2">
        <f t="shared" si="21"/>
        <v>-1.58596</v>
      </c>
      <c r="V211" s="2">
        <f t="shared" si="18"/>
        <v>-3.40915</v>
      </c>
      <c r="W211" s="2">
        <f t="shared" si="18"/>
        <v>0</v>
      </c>
      <c r="X211" s="2">
        <f t="shared" si="18"/>
        <v>0</v>
      </c>
      <c r="Y211" s="2">
        <f t="shared" si="18"/>
        <v>0</v>
      </c>
    </row>
    <row r="212" spans="1:25" ht="12.75">
      <c r="A212">
        <v>0.065625</v>
      </c>
      <c r="B212">
        <v>-0.218857</v>
      </c>
      <c r="C212">
        <v>2.74277</v>
      </c>
      <c r="D212">
        <v>-3.18049</v>
      </c>
      <c r="E212">
        <v>-0.531999</v>
      </c>
      <c r="F212">
        <v>-0.30902</v>
      </c>
      <c r="G212">
        <v>4.72432</v>
      </c>
      <c r="H212">
        <v>-2.14335</v>
      </c>
      <c r="I212">
        <v>-2.83423</v>
      </c>
      <c r="M212" s="2"/>
      <c r="N212" s="2">
        <f t="shared" si="19"/>
        <v>65.625</v>
      </c>
      <c r="O212" s="2">
        <f t="shared" si="20"/>
        <v>-0.218857</v>
      </c>
      <c r="P212" s="2">
        <f t="shared" si="20"/>
        <v>2.74277</v>
      </c>
      <c r="Q212" s="2">
        <f t="shared" si="20"/>
        <v>-3.18049</v>
      </c>
      <c r="R212" s="2">
        <f t="shared" si="20"/>
        <v>-0.531999</v>
      </c>
      <c r="S212" s="2">
        <f t="shared" si="22"/>
        <v>-0.30902</v>
      </c>
      <c r="T212" s="2">
        <f t="shared" si="21"/>
        <v>4.72432</v>
      </c>
      <c r="U212" s="2">
        <f t="shared" si="21"/>
        <v>-2.14335</v>
      </c>
      <c r="V212" s="2">
        <f t="shared" si="18"/>
        <v>-2.83423</v>
      </c>
      <c r="W212" s="2">
        <f t="shared" si="18"/>
        <v>0</v>
      </c>
      <c r="X212" s="2">
        <f t="shared" si="18"/>
        <v>0</v>
      </c>
      <c r="Y212" s="2">
        <f t="shared" si="18"/>
        <v>0</v>
      </c>
    </row>
    <row r="213" spans="1:25" ht="12.75">
      <c r="A213">
        <v>0.0659375</v>
      </c>
      <c r="B213">
        <v>0.0141209</v>
      </c>
      <c r="C213">
        <v>3.3518</v>
      </c>
      <c r="D213">
        <v>-3.32356</v>
      </c>
      <c r="E213">
        <v>-0.391834</v>
      </c>
      <c r="F213">
        <v>-0.184294</v>
      </c>
      <c r="G213">
        <v>5.646</v>
      </c>
      <c r="H213">
        <v>-2.50769</v>
      </c>
      <c r="I213">
        <v>-2.49158</v>
      </c>
      <c r="M213" s="2"/>
      <c r="N213" s="2">
        <f t="shared" si="19"/>
        <v>65.9375</v>
      </c>
      <c r="O213" s="2">
        <f t="shared" si="20"/>
        <v>0.0141209</v>
      </c>
      <c r="P213" s="2">
        <f t="shared" si="20"/>
        <v>3.3518</v>
      </c>
      <c r="Q213" s="2">
        <f t="shared" si="20"/>
        <v>-3.32356</v>
      </c>
      <c r="R213" s="2">
        <f t="shared" si="20"/>
        <v>-0.391834</v>
      </c>
      <c r="S213" s="2">
        <f t="shared" si="22"/>
        <v>-0.184294</v>
      </c>
      <c r="T213" s="2">
        <f t="shared" si="21"/>
        <v>5.646</v>
      </c>
      <c r="U213" s="2">
        <f t="shared" si="21"/>
        <v>-2.50769</v>
      </c>
      <c r="V213" s="2">
        <f t="shared" si="18"/>
        <v>-2.49158</v>
      </c>
      <c r="W213" s="2">
        <f t="shared" si="18"/>
        <v>0</v>
      </c>
      <c r="X213" s="2">
        <f t="shared" si="18"/>
        <v>0</v>
      </c>
      <c r="Y213" s="2">
        <f t="shared" si="18"/>
        <v>0</v>
      </c>
    </row>
    <row r="214" spans="1:25" ht="12.75">
      <c r="A214">
        <v>0.06625</v>
      </c>
      <c r="B214">
        <v>-0.112806</v>
      </c>
      <c r="C214">
        <v>3.00968</v>
      </c>
      <c r="D214">
        <v>-3.23529</v>
      </c>
      <c r="E214">
        <v>-0.260485</v>
      </c>
      <c r="F214">
        <v>-0.0773703</v>
      </c>
      <c r="G214">
        <v>5.02174</v>
      </c>
      <c r="H214">
        <v>-2.64836</v>
      </c>
      <c r="I214">
        <v>-2.59955</v>
      </c>
      <c r="M214" s="2"/>
      <c r="N214" s="2">
        <f t="shared" si="19"/>
        <v>66.25</v>
      </c>
      <c r="O214" s="2">
        <f t="shared" si="20"/>
        <v>-0.112806</v>
      </c>
      <c r="P214" s="2">
        <f t="shared" si="20"/>
        <v>3.00968</v>
      </c>
      <c r="Q214" s="2">
        <f t="shared" si="20"/>
        <v>-3.23529</v>
      </c>
      <c r="R214" s="2">
        <f t="shared" si="20"/>
        <v>-0.260485</v>
      </c>
      <c r="S214" s="2">
        <f t="shared" si="22"/>
        <v>-0.0773703</v>
      </c>
      <c r="T214" s="2">
        <f t="shared" si="21"/>
        <v>5.02174</v>
      </c>
      <c r="U214" s="2">
        <f t="shared" si="21"/>
        <v>-2.64836</v>
      </c>
      <c r="V214" s="2">
        <f t="shared" si="18"/>
        <v>-2.59955</v>
      </c>
      <c r="W214" s="2">
        <f t="shared" si="18"/>
        <v>0</v>
      </c>
      <c r="X214" s="2">
        <f t="shared" si="18"/>
        <v>0</v>
      </c>
      <c r="Y214" s="2">
        <f t="shared" si="18"/>
        <v>0</v>
      </c>
    </row>
    <row r="215" spans="1:25" ht="12.75">
      <c r="A215">
        <v>0.0665625</v>
      </c>
      <c r="B215">
        <v>-0.714721</v>
      </c>
      <c r="C215">
        <v>1.53907</v>
      </c>
      <c r="D215">
        <v>-2.96852</v>
      </c>
      <c r="E215">
        <v>-0.176337</v>
      </c>
      <c r="F215">
        <v>-0.053996</v>
      </c>
      <c r="G215">
        <v>2.44158</v>
      </c>
      <c r="H215">
        <v>-2.62325</v>
      </c>
      <c r="I215">
        <v>-3.1616</v>
      </c>
      <c r="M215" s="2"/>
      <c r="N215" s="2">
        <f t="shared" si="19"/>
        <v>66.5625</v>
      </c>
      <c r="O215" s="2">
        <f t="shared" si="20"/>
        <v>-0.714721</v>
      </c>
      <c r="P215" s="2">
        <f t="shared" si="20"/>
        <v>1.53907</v>
      </c>
      <c r="Q215" s="2">
        <f t="shared" si="20"/>
        <v>-2.96852</v>
      </c>
      <c r="R215" s="2">
        <f t="shared" si="20"/>
        <v>-0.176337</v>
      </c>
      <c r="S215" s="2">
        <f t="shared" si="22"/>
        <v>-0.053996</v>
      </c>
      <c r="T215" s="2">
        <f t="shared" si="21"/>
        <v>2.44158</v>
      </c>
      <c r="U215" s="2">
        <f t="shared" si="21"/>
        <v>-2.62325</v>
      </c>
      <c r="V215" s="2">
        <f t="shared" si="18"/>
        <v>-3.1616</v>
      </c>
      <c r="W215" s="2">
        <f t="shared" si="18"/>
        <v>0</v>
      </c>
      <c r="X215" s="2">
        <f t="shared" si="18"/>
        <v>0</v>
      </c>
      <c r="Y215" s="2">
        <f t="shared" si="18"/>
        <v>0</v>
      </c>
    </row>
    <row r="216" spans="1:25" ht="12.75">
      <c r="A216">
        <v>0.066875</v>
      </c>
      <c r="B216">
        <v>-1.46373</v>
      </c>
      <c r="C216">
        <v>0.148346</v>
      </c>
      <c r="D216">
        <v>-3.07581</v>
      </c>
      <c r="E216">
        <v>-0.184532</v>
      </c>
      <c r="F216">
        <v>-0.141496</v>
      </c>
      <c r="G216">
        <v>-0.704549</v>
      </c>
      <c r="H216">
        <v>-2.51663</v>
      </c>
      <c r="I216">
        <v>-3.77145</v>
      </c>
      <c r="M216" s="2"/>
      <c r="N216" s="2">
        <f t="shared" si="19"/>
        <v>66.875</v>
      </c>
      <c r="O216" s="2">
        <f t="shared" si="20"/>
        <v>-1.46373</v>
      </c>
      <c r="P216" s="2">
        <f t="shared" si="20"/>
        <v>0.148346</v>
      </c>
      <c r="Q216" s="2">
        <f t="shared" si="20"/>
        <v>-3.07581</v>
      </c>
      <c r="R216" s="2">
        <f t="shared" si="20"/>
        <v>-0.184532</v>
      </c>
      <c r="S216" s="2">
        <f t="shared" si="22"/>
        <v>-0.141496</v>
      </c>
      <c r="T216" s="2">
        <f t="shared" si="21"/>
        <v>-0.704549</v>
      </c>
      <c r="U216" s="2">
        <f t="shared" si="21"/>
        <v>-2.51663</v>
      </c>
      <c r="V216" s="2">
        <f t="shared" si="18"/>
        <v>-3.77145</v>
      </c>
      <c r="W216" s="2">
        <f t="shared" si="18"/>
        <v>0</v>
      </c>
      <c r="X216" s="2">
        <f t="shared" si="18"/>
        <v>0</v>
      </c>
      <c r="Y216" s="2">
        <f t="shared" si="18"/>
        <v>0</v>
      </c>
    </row>
    <row r="217" spans="1:25" ht="12.75">
      <c r="A217">
        <v>0.0671875</v>
      </c>
      <c r="B217">
        <v>-1.81145</v>
      </c>
      <c r="C217">
        <v>-0.300032</v>
      </c>
      <c r="D217">
        <v>-3.32286</v>
      </c>
      <c r="E217">
        <v>-0.299704</v>
      </c>
      <c r="F217">
        <v>-0.287303</v>
      </c>
      <c r="G217">
        <v>-2.26488</v>
      </c>
      <c r="H217">
        <v>-2.39947</v>
      </c>
      <c r="I217">
        <v>-3.80587</v>
      </c>
      <c r="M217" s="2"/>
      <c r="N217" s="2">
        <f t="shared" si="19"/>
        <v>67.1875</v>
      </c>
      <c r="O217" s="2">
        <f t="shared" si="20"/>
        <v>-1.81145</v>
      </c>
      <c r="P217" s="2">
        <f t="shared" si="20"/>
        <v>-0.300032</v>
      </c>
      <c r="Q217" s="2">
        <f t="shared" si="20"/>
        <v>-3.32286</v>
      </c>
      <c r="R217" s="2">
        <f t="shared" si="20"/>
        <v>-0.299704</v>
      </c>
      <c r="S217" s="2">
        <f t="shared" si="22"/>
        <v>-0.287303</v>
      </c>
      <c r="T217" s="2">
        <f t="shared" si="21"/>
        <v>-2.26488</v>
      </c>
      <c r="U217" s="2">
        <f t="shared" si="21"/>
        <v>-2.39947</v>
      </c>
      <c r="V217" s="2">
        <f t="shared" si="18"/>
        <v>-3.80587</v>
      </c>
      <c r="W217" s="2">
        <f t="shared" si="18"/>
        <v>0</v>
      </c>
      <c r="X217" s="2">
        <f t="shared" si="18"/>
        <v>0</v>
      </c>
      <c r="Y217" s="2">
        <f t="shared" si="18"/>
        <v>0</v>
      </c>
    </row>
    <row r="218" spans="1:25" ht="12.75">
      <c r="A218">
        <v>0.0675</v>
      </c>
      <c r="B218">
        <v>-1.48963</v>
      </c>
      <c r="C218">
        <v>-0.395663</v>
      </c>
      <c r="D218">
        <v>-2.58361</v>
      </c>
      <c r="E218">
        <v>-0.501501</v>
      </c>
      <c r="F218">
        <v>-0.393398</v>
      </c>
      <c r="G218">
        <v>-1.36441</v>
      </c>
      <c r="H218">
        <v>-2.31863</v>
      </c>
      <c r="I218">
        <v>-2.87023</v>
      </c>
      <c r="M218" s="2"/>
      <c r="N218" s="2">
        <f t="shared" si="19"/>
        <v>67.5</v>
      </c>
      <c r="O218" s="2">
        <f t="shared" si="20"/>
        <v>-1.48963</v>
      </c>
      <c r="P218" s="2">
        <f t="shared" si="20"/>
        <v>-0.395663</v>
      </c>
      <c r="Q218" s="2">
        <f t="shared" si="20"/>
        <v>-2.58361</v>
      </c>
      <c r="R218" s="2">
        <f t="shared" si="20"/>
        <v>-0.501501</v>
      </c>
      <c r="S218" s="2">
        <f t="shared" si="22"/>
        <v>-0.393398</v>
      </c>
      <c r="T218" s="2">
        <f t="shared" si="21"/>
        <v>-1.36441</v>
      </c>
      <c r="U218" s="2">
        <f t="shared" si="21"/>
        <v>-2.31863</v>
      </c>
      <c r="V218" s="2">
        <f t="shared" si="18"/>
        <v>-2.87023</v>
      </c>
      <c r="W218" s="2">
        <f t="shared" si="18"/>
        <v>0</v>
      </c>
      <c r="X218" s="2">
        <f t="shared" si="18"/>
        <v>0</v>
      </c>
      <c r="Y218" s="2">
        <f t="shared" si="18"/>
        <v>0</v>
      </c>
    </row>
    <row r="219" spans="1:25" ht="12.75">
      <c r="A219">
        <v>0.0678125</v>
      </c>
      <c r="B219">
        <v>-0.740933</v>
      </c>
      <c r="C219">
        <v>0.408678</v>
      </c>
      <c r="D219">
        <v>-1.89054</v>
      </c>
      <c r="E219">
        <v>-0.746336</v>
      </c>
      <c r="F219">
        <v>-0.398582</v>
      </c>
      <c r="G219">
        <v>0.889038</v>
      </c>
      <c r="H219">
        <v>-2.26198</v>
      </c>
      <c r="I219">
        <v>-1.18681</v>
      </c>
      <c r="M219" s="2"/>
      <c r="N219" s="2">
        <f t="shared" si="19"/>
        <v>67.8125</v>
      </c>
      <c r="O219" s="2">
        <f t="shared" si="20"/>
        <v>-0.740933</v>
      </c>
      <c r="P219" s="2">
        <f t="shared" si="20"/>
        <v>0.408678</v>
      </c>
      <c r="Q219" s="2">
        <f t="shared" si="20"/>
        <v>-1.89054</v>
      </c>
      <c r="R219" s="2">
        <f t="shared" si="20"/>
        <v>-0.746336</v>
      </c>
      <c r="S219" s="2">
        <f t="shared" si="22"/>
        <v>-0.398582</v>
      </c>
      <c r="T219" s="2">
        <f t="shared" si="21"/>
        <v>0.889038</v>
      </c>
      <c r="U219" s="2">
        <f t="shared" si="21"/>
        <v>-2.26198</v>
      </c>
      <c r="V219" s="2">
        <f t="shared" si="18"/>
        <v>-1.18681</v>
      </c>
      <c r="W219" s="2">
        <f t="shared" si="18"/>
        <v>0</v>
      </c>
      <c r="X219" s="2">
        <f t="shared" si="18"/>
        <v>0</v>
      </c>
      <c r="Y219" s="2">
        <f t="shared" si="18"/>
        <v>0</v>
      </c>
    </row>
    <row r="220" spans="1:25" ht="12.75">
      <c r="A220">
        <v>0.068125</v>
      </c>
      <c r="B220">
        <v>-0.01955</v>
      </c>
      <c r="C220">
        <v>1.85068</v>
      </c>
      <c r="D220">
        <v>-1.88978</v>
      </c>
      <c r="E220">
        <v>-0.979382</v>
      </c>
      <c r="F220">
        <v>-0.312577</v>
      </c>
      <c r="G220">
        <v>2.86103</v>
      </c>
      <c r="H220">
        <v>-2.12982</v>
      </c>
      <c r="I220">
        <v>0.463</v>
      </c>
      <c r="M220" s="2"/>
      <c r="N220" s="2">
        <f t="shared" si="19"/>
        <v>68.125</v>
      </c>
      <c r="O220" s="2">
        <f t="shared" si="20"/>
        <v>-0.01955</v>
      </c>
      <c r="P220" s="2">
        <f t="shared" si="20"/>
        <v>1.85068</v>
      </c>
      <c r="Q220" s="2">
        <f t="shared" si="20"/>
        <v>-1.88978</v>
      </c>
      <c r="R220" s="2">
        <f t="shared" si="20"/>
        <v>-0.979382</v>
      </c>
      <c r="S220" s="2">
        <f t="shared" si="22"/>
        <v>-0.312577</v>
      </c>
      <c r="T220" s="2">
        <f t="shared" si="21"/>
        <v>2.86103</v>
      </c>
      <c r="U220" s="2">
        <f t="shared" si="21"/>
        <v>-2.12982</v>
      </c>
      <c r="V220" s="2">
        <f t="shared" si="18"/>
        <v>0.463</v>
      </c>
      <c r="W220" s="2">
        <f t="shared" si="18"/>
        <v>0</v>
      </c>
      <c r="X220" s="2">
        <f t="shared" si="18"/>
        <v>0</v>
      </c>
      <c r="Y220" s="2">
        <f t="shared" si="18"/>
        <v>0</v>
      </c>
    </row>
    <row r="221" spans="1:25" ht="12.75">
      <c r="A221">
        <v>0.0684375</v>
      </c>
      <c r="B221">
        <v>0.392394</v>
      </c>
      <c r="C221">
        <v>2.67159</v>
      </c>
      <c r="D221">
        <v>-1.88681</v>
      </c>
      <c r="E221">
        <v>-1.14252</v>
      </c>
      <c r="F221">
        <v>-0.180466</v>
      </c>
      <c r="G221">
        <v>3.95147</v>
      </c>
      <c r="H221">
        <v>-1.81223</v>
      </c>
      <c r="I221">
        <v>1.14572</v>
      </c>
      <c r="M221" s="2"/>
      <c r="N221" s="2">
        <f t="shared" si="19"/>
        <v>68.4375</v>
      </c>
      <c r="O221" s="2">
        <f t="shared" si="20"/>
        <v>0.392394</v>
      </c>
      <c r="P221" s="2">
        <f t="shared" si="20"/>
        <v>2.67159</v>
      </c>
      <c r="Q221" s="2">
        <f t="shared" si="20"/>
        <v>-1.88681</v>
      </c>
      <c r="R221" s="2">
        <f t="shared" si="20"/>
        <v>-1.14252</v>
      </c>
      <c r="S221" s="2">
        <f t="shared" si="22"/>
        <v>-0.180466</v>
      </c>
      <c r="T221" s="2">
        <f t="shared" si="21"/>
        <v>3.95147</v>
      </c>
      <c r="U221" s="2">
        <f t="shared" si="21"/>
        <v>-1.81223</v>
      </c>
      <c r="V221" s="2">
        <f t="shared" si="18"/>
        <v>1.14572</v>
      </c>
      <c r="W221" s="2">
        <f t="shared" si="18"/>
        <v>0</v>
      </c>
      <c r="X221" s="2">
        <f t="shared" si="18"/>
        <v>0</v>
      </c>
      <c r="Y221" s="2">
        <f t="shared" si="18"/>
        <v>0</v>
      </c>
    </row>
    <row r="222" spans="1:25" ht="12.75">
      <c r="A222">
        <v>0.06875</v>
      </c>
      <c r="B222">
        <v>0.480446</v>
      </c>
      <c r="C222">
        <v>2.82987</v>
      </c>
      <c r="D222">
        <v>-1.86898</v>
      </c>
      <c r="E222">
        <v>-1.17726</v>
      </c>
      <c r="F222">
        <v>-0.0198479</v>
      </c>
      <c r="G222">
        <v>4.46101</v>
      </c>
      <c r="H222">
        <v>-1.31828</v>
      </c>
      <c r="I222">
        <v>0.456612</v>
      </c>
      <c r="M222" s="2"/>
      <c r="N222" s="2">
        <f t="shared" si="19"/>
        <v>68.75</v>
      </c>
      <c r="O222" s="2">
        <f t="shared" si="20"/>
        <v>0.480446</v>
      </c>
      <c r="P222" s="2">
        <f t="shared" si="20"/>
        <v>2.82987</v>
      </c>
      <c r="Q222" s="2">
        <f t="shared" si="20"/>
        <v>-1.86898</v>
      </c>
      <c r="R222" s="2">
        <f t="shared" si="20"/>
        <v>-1.17726</v>
      </c>
      <c r="S222" s="2">
        <f t="shared" si="22"/>
        <v>-0.0198479</v>
      </c>
      <c r="T222" s="2">
        <f t="shared" si="21"/>
        <v>4.46101</v>
      </c>
      <c r="U222" s="2">
        <f t="shared" si="21"/>
        <v>-1.31828</v>
      </c>
      <c r="V222" s="2">
        <f t="shared" si="18"/>
        <v>0.456612</v>
      </c>
      <c r="W222" s="2">
        <f t="shared" si="18"/>
        <v>0</v>
      </c>
      <c r="X222" s="2">
        <f t="shared" si="18"/>
        <v>0</v>
      </c>
      <c r="Y222" s="2">
        <f t="shared" si="18"/>
        <v>0</v>
      </c>
    </row>
    <row r="223" spans="1:25" ht="12.75">
      <c r="A223">
        <v>0.0690625</v>
      </c>
      <c r="B223">
        <v>0.353458</v>
      </c>
      <c r="C223">
        <v>2.80877</v>
      </c>
      <c r="D223">
        <v>-2.10186</v>
      </c>
      <c r="E223">
        <v>-1.07385</v>
      </c>
      <c r="F223">
        <v>0.177909</v>
      </c>
      <c r="G223">
        <v>4.64183</v>
      </c>
      <c r="H223">
        <v>-0.831076</v>
      </c>
      <c r="I223">
        <v>-1.14753</v>
      </c>
      <c r="M223" s="2"/>
      <c r="N223" s="2">
        <f t="shared" si="19"/>
        <v>69.0625</v>
      </c>
      <c r="O223" s="2">
        <f t="shared" si="20"/>
        <v>0.353458</v>
      </c>
      <c r="P223" s="2">
        <f t="shared" si="20"/>
        <v>2.80877</v>
      </c>
      <c r="Q223" s="2">
        <f t="shared" si="20"/>
        <v>-2.10186</v>
      </c>
      <c r="R223" s="2">
        <f t="shared" si="20"/>
        <v>-1.07385</v>
      </c>
      <c r="S223" s="2">
        <f t="shared" si="22"/>
        <v>0.177909</v>
      </c>
      <c r="T223" s="2">
        <f t="shared" si="21"/>
        <v>4.64183</v>
      </c>
      <c r="U223" s="2">
        <f t="shared" si="21"/>
        <v>-0.831076</v>
      </c>
      <c r="V223" s="2">
        <f t="shared" si="18"/>
        <v>-1.14753</v>
      </c>
      <c r="W223" s="2">
        <f t="shared" si="18"/>
        <v>0</v>
      </c>
      <c r="X223" s="2">
        <f t="shared" si="18"/>
        <v>0</v>
      </c>
      <c r="Y223" s="2">
        <f t="shared" si="18"/>
        <v>0</v>
      </c>
    </row>
    <row r="224" spans="1:25" ht="12.75">
      <c r="A224">
        <v>0.069375</v>
      </c>
      <c r="B224">
        <v>0.148355</v>
      </c>
      <c r="C224">
        <v>2.7898</v>
      </c>
      <c r="D224">
        <v>-2.49309</v>
      </c>
      <c r="E224">
        <v>-0.884869</v>
      </c>
      <c r="F224">
        <v>0.418801</v>
      </c>
      <c r="G224">
        <v>4.45025</v>
      </c>
      <c r="H224">
        <v>-0.621386</v>
      </c>
      <c r="I224">
        <v>-2.62102</v>
      </c>
      <c r="M224" s="2"/>
      <c r="N224" s="2">
        <f t="shared" si="19"/>
        <v>69.375</v>
      </c>
      <c r="O224" s="2">
        <f t="shared" si="20"/>
        <v>0.148355</v>
      </c>
      <c r="P224" s="2">
        <f t="shared" si="20"/>
        <v>2.7898</v>
      </c>
      <c r="Q224" s="2">
        <f t="shared" si="20"/>
        <v>-2.49309</v>
      </c>
      <c r="R224" s="2">
        <f t="shared" si="20"/>
        <v>-0.884869</v>
      </c>
      <c r="S224" s="2">
        <f t="shared" si="22"/>
        <v>0.418801</v>
      </c>
      <c r="T224" s="2">
        <f t="shared" si="21"/>
        <v>4.45025</v>
      </c>
      <c r="U224" s="2">
        <f t="shared" si="21"/>
        <v>-0.621386</v>
      </c>
      <c r="V224" s="2">
        <f t="shared" si="18"/>
        <v>-2.62102</v>
      </c>
      <c r="W224" s="2">
        <f t="shared" si="18"/>
        <v>0</v>
      </c>
      <c r="X224" s="2">
        <f t="shared" si="18"/>
        <v>0</v>
      </c>
      <c r="Y224" s="2">
        <f t="shared" si="18"/>
        <v>0</v>
      </c>
    </row>
    <row r="225" spans="1:25" ht="12.75">
      <c r="A225">
        <v>0.0696875</v>
      </c>
      <c r="B225">
        <v>0.0374676</v>
      </c>
      <c r="C225">
        <v>2.58479</v>
      </c>
      <c r="D225">
        <v>-2.50986</v>
      </c>
      <c r="E225">
        <v>-0.687993</v>
      </c>
      <c r="F225">
        <v>0.705681</v>
      </c>
      <c r="G225">
        <v>3.95737</v>
      </c>
      <c r="H225">
        <v>-0.855367</v>
      </c>
      <c r="I225">
        <v>-2.93236</v>
      </c>
      <c r="M225" s="2"/>
      <c r="N225" s="2">
        <f t="shared" si="19"/>
        <v>69.6875</v>
      </c>
      <c r="O225" s="2">
        <f t="shared" si="20"/>
        <v>0.0374676</v>
      </c>
      <c r="P225" s="2">
        <f t="shared" si="20"/>
        <v>2.58479</v>
      </c>
      <c r="Q225" s="2">
        <f t="shared" si="20"/>
        <v>-2.50986</v>
      </c>
      <c r="R225" s="2">
        <f t="shared" si="20"/>
        <v>-0.687993</v>
      </c>
      <c r="S225" s="2">
        <f t="shared" si="22"/>
        <v>0.705681</v>
      </c>
      <c r="T225" s="2">
        <f t="shared" si="21"/>
        <v>3.95737</v>
      </c>
      <c r="U225" s="2">
        <f t="shared" si="21"/>
        <v>-0.855367</v>
      </c>
      <c r="V225" s="2">
        <f t="shared" si="18"/>
        <v>-2.93236</v>
      </c>
      <c r="W225" s="2">
        <f t="shared" si="18"/>
        <v>0</v>
      </c>
      <c r="X225" s="2">
        <f t="shared" si="18"/>
        <v>0</v>
      </c>
      <c r="Y225" s="2">
        <f t="shared" si="18"/>
        <v>0</v>
      </c>
    </row>
    <row r="226" spans="1:25" ht="12.75">
      <c r="A226">
        <v>0.07</v>
      </c>
      <c r="B226">
        <v>0.122955</v>
      </c>
      <c r="C226">
        <v>2.25941</v>
      </c>
      <c r="D226">
        <v>-2.0135</v>
      </c>
      <c r="E226">
        <v>-0.537544</v>
      </c>
      <c r="F226">
        <v>1.03149</v>
      </c>
      <c r="G226">
        <v>3.3971</v>
      </c>
      <c r="H226">
        <v>-1.44685</v>
      </c>
      <c r="I226">
        <v>-1.82943</v>
      </c>
      <c r="M226" s="2"/>
      <c r="N226" s="2">
        <f t="shared" si="19"/>
        <v>70</v>
      </c>
      <c r="O226" s="2">
        <f t="shared" si="20"/>
        <v>0.122955</v>
      </c>
      <c r="P226" s="2">
        <f t="shared" si="20"/>
        <v>2.25941</v>
      </c>
      <c r="Q226" s="2">
        <f t="shared" si="20"/>
        <v>-2.0135</v>
      </c>
      <c r="R226" s="2">
        <f t="shared" si="20"/>
        <v>-0.537544</v>
      </c>
      <c r="S226" s="2">
        <f t="shared" si="22"/>
        <v>1.03149</v>
      </c>
      <c r="T226" s="2">
        <f t="shared" si="21"/>
        <v>3.3971</v>
      </c>
      <c r="U226" s="2">
        <f t="shared" si="21"/>
        <v>-1.44685</v>
      </c>
      <c r="V226" s="2">
        <f t="shared" si="18"/>
        <v>-1.82943</v>
      </c>
      <c r="W226" s="2">
        <f t="shared" si="18"/>
        <v>0</v>
      </c>
      <c r="X226" s="2">
        <f t="shared" si="18"/>
        <v>0</v>
      </c>
      <c r="Y226" s="2">
        <f t="shared" si="18"/>
        <v>0</v>
      </c>
    </row>
    <row r="227" spans="1:25" ht="12.75">
      <c r="A227">
        <v>0.0703125</v>
      </c>
      <c r="B227">
        <v>0.312583</v>
      </c>
      <c r="C227">
        <v>2.18825</v>
      </c>
      <c r="D227">
        <v>-1.56309</v>
      </c>
      <c r="E227">
        <v>-0.428282</v>
      </c>
      <c r="F227">
        <v>1.35887</v>
      </c>
      <c r="G227">
        <v>2.82633</v>
      </c>
      <c r="H227">
        <v>-2.13049</v>
      </c>
      <c r="I227">
        <v>-0.0635129</v>
      </c>
      <c r="M227" s="2"/>
      <c r="N227" s="2">
        <f t="shared" si="19"/>
        <v>70.3125</v>
      </c>
      <c r="O227" s="2">
        <f t="shared" si="20"/>
        <v>0.312583</v>
      </c>
      <c r="P227" s="2">
        <f t="shared" si="20"/>
        <v>2.18825</v>
      </c>
      <c r="Q227" s="2">
        <f t="shared" si="20"/>
        <v>-1.56309</v>
      </c>
      <c r="R227" s="2">
        <f t="shared" si="20"/>
        <v>-0.428282</v>
      </c>
      <c r="S227" s="2">
        <f t="shared" si="22"/>
        <v>1.35887</v>
      </c>
      <c r="T227" s="2">
        <f t="shared" si="21"/>
        <v>2.82633</v>
      </c>
      <c r="U227" s="2">
        <f t="shared" si="21"/>
        <v>-2.13049</v>
      </c>
      <c r="V227" s="2">
        <f t="shared" si="18"/>
        <v>-0.0635129</v>
      </c>
      <c r="W227" s="2">
        <f t="shared" si="18"/>
        <v>0</v>
      </c>
      <c r="X227" s="2">
        <f t="shared" si="18"/>
        <v>0</v>
      </c>
      <c r="Y227" s="2">
        <f t="shared" si="18"/>
        <v>0</v>
      </c>
    </row>
    <row r="228" spans="1:25" ht="12.75">
      <c r="A228">
        <v>0.070625</v>
      </c>
      <c r="B228">
        <v>0.388813</v>
      </c>
      <c r="C228">
        <v>2.34694</v>
      </c>
      <c r="D228">
        <v>-1.56932</v>
      </c>
      <c r="E228">
        <v>-0.350299</v>
      </c>
      <c r="F228">
        <v>1.63355</v>
      </c>
      <c r="G228">
        <v>2.1961</v>
      </c>
      <c r="H228">
        <v>-2.67819</v>
      </c>
      <c r="I228">
        <v>1.14291</v>
      </c>
      <c r="M228" s="2"/>
      <c r="N228" s="2">
        <f t="shared" si="19"/>
        <v>70.625</v>
      </c>
      <c r="O228" s="2">
        <f t="shared" si="20"/>
        <v>0.388813</v>
      </c>
      <c r="P228" s="2">
        <f t="shared" si="20"/>
        <v>2.34694</v>
      </c>
      <c r="Q228" s="2">
        <f t="shared" si="20"/>
        <v>-1.56932</v>
      </c>
      <c r="R228" s="2">
        <f t="shared" si="20"/>
        <v>-0.350299</v>
      </c>
      <c r="S228" s="2">
        <f t="shared" si="22"/>
        <v>1.63355</v>
      </c>
      <c r="T228" s="2">
        <f t="shared" si="21"/>
        <v>2.1961</v>
      </c>
      <c r="U228" s="2">
        <f t="shared" si="21"/>
        <v>-2.67819</v>
      </c>
      <c r="V228" s="2">
        <f t="shared" si="18"/>
        <v>1.14291</v>
      </c>
      <c r="W228" s="2">
        <f t="shared" si="18"/>
        <v>0</v>
      </c>
      <c r="X228" s="2">
        <f t="shared" si="18"/>
        <v>0</v>
      </c>
      <c r="Y228" s="2">
        <f t="shared" si="18"/>
        <v>0</v>
      </c>
    </row>
    <row r="229" spans="1:25" ht="12.75">
      <c r="A229">
        <v>0.0709375</v>
      </c>
      <c r="B229">
        <v>0.21169</v>
      </c>
      <c r="C229">
        <v>2.22122</v>
      </c>
      <c r="D229">
        <v>-1.79785</v>
      </c>
      <c r="E229">
        <v>-0.321257</v>
      </c>
      <c r="F229">
        <v>1.82103</v>
      </c>
      <c r="G229">
        <v>1.59158</v>
      </c>
      <c r="H229">
        <v>-3.06073</v>
      </c>
      <c r="I229">
        <v>1.02782</v>
      </c>
      <c r="M229" s="2"/>
      <c r="N229" s="2">
        <f t="shared" si="19"/>
        <v>70.9375</v>
      </c>
      <c r="O229" s="2">
        <f t="shared" si="20"/>
        <v>0.21169</v>
      </c>
      <c r="P229" s="2">
        <f t="shared" si="20"/>
        <v>2.22122</v>
      </c>
      <c r="Q229" s="2">
        <f t="shared" si="20"/>
        <v>-1.79785</v>
      </c>
      <c r="R229" s="2">
        <f t="shared" si="20"/>
        <v>-0.321257</v>
      </c>
      <c r="S229" s="2">
        <f t="shared" si="22"/>
        <v>1.82103</v>
      </c>
      <c r="T229" s="2">
        <f t="shared" si="21"/>
        <v>1.59158</v>
      </c>
      <c r="U229" s="2">
        <f t="shared" si="21"/>
        <v>-3.06073</v>
      </c>
      <c r="V229" s="2">
        <f t="shared" si="18"/>
        <v>1.02782</v>
      </c>
      <c r="W229" s="2">
        <f t="shared" si="18"/>
        <v>0</v>
      </c>
      <c r="X229" s="2">
        <f t="shared" si="18"/>
        <v>0</v>
      </c>
      <c r="Y229" s="2">
        <f t="shared" si="18"/>
        <v>0</v>
      </c>
    </row>
    <row r="230" spans="1:25" ht="12.75">
      <c r="A230">
        <v>0.07125</v>
      </c>
      <c r="B230">
        <v>-0.141913</v>
      </c>
      <c r="C230">
        <v>1.89508</v>
      </c>
      <c r="D230">
        <v>-2.1789</v>
      </c>
      <c r="E230">
        <v>-0.360578</v>
      </c>
      <c r="F230">
        <v>1.9255</v>
      </c>
      <c r="G230">
        <v>1.22138</v>
      </c>
      <c r="H230">
        <v>-3.36937</v>
      </c>
      <c r="I230">
        <v>-0.126495</v>
      </c>
      <c r="M230" s="2"/>
      <c r="N230" s="2">
        <f t="shared" si="19"/>
        <v>71.25</v>
      </c>
      <c r="O230" s="2">
        <f t="shared" si="20"/>
        <v>-0.141913</v>
      </c>
      <c r="P230" s="2">
        <f t="shared" si="20"/>
        <v>1.89508</v>
      </c>
      <c r="Q230" s="2">
        <f t="shared" si="20"/>
        <v>-2.1789</v>
      </c>
      <c r="R230" s="2">
        <f t="shared" si="20"/>
        <v>-0.360578</v>
      </c>
      <c r="S230" s="2">
        <f t="shared" si="22"/>
        <v>1.9255</v>
      </c>
      <c r="T230" s="2">
        <f t="shared" si="21"/>
        <v>1.22138</v>
      </c>
      <c r="U230" s="2">
        <f t="shared" si="21"/>
        <v>-3.36937</v>
      </c>
      <c r="V230" s="2">
        <f t="shared" si="18"/>
        <v>-0.126495</v>
      </c>
      <c r="W230" s="2">
        <f t="shared" si="18"/>
        <v>0</v>
      </c>
      <c r="X230" s="2">
        <f t="shared" si="18"/>
        <v>0</v>
      </c>
      <c r="Y230" s="2">
        <f t="shared" si="18"/>
        <v>0</v>
      </c>
    </row>
    <row r="231" spans="1:25" ht="12.75">
      <c r="A231">
        <v>0.0715625</v>
      </c>
      <c r="B231">
        <v>-0.450546</v>
      </c>
      <c r="C231">
        <v>1.75727</v>
      </c>
      <c r="D231">
        <v>-2.65836</v>
      </c>
      <c r="E231">
        <v>-0.464696</v>
      </c>
      <c r="F231">
        <v>1.97934</v>
      </c>
      <c r="G231">
        <v>1.17921</v>
      </c>
      <c r="H231">
        <v>-3.64678</v>
      </c>
      <c r="I231">
        <v>-1.29981</v>
      </c>
      <c r="M231" s="2"/>
      <c r="N231" s="2">
        <f t="shared" si="19"/>
        <v>71.5625</v>
      </c>
      <c r="O231" s="2">
        <f t="shared" si="20"/>
        <v>-0.450546</v>
      </c>
      <c r="P231" s="2">
        <f t="shared" si="20"/>
        <v>1.75727</v>
      </c>
      <c r="Q231" s="2">
        <f t="shared" si="20"/>
        <v>-2.65836</v>
      </c>
      <c r="R231" s="2">
        <f t="shared" si="20"/>
        <v>-0.464696</v>
      </c>
      <c r="S231" s="2">
        <f t="shared" si="22"/>
        <v>1.97934</v>
      </c>
      <c r="T231" s="2">
        <f t="shared" si="21"/>
        <v>1.17921</v>
      </c>
      <c r="U231" s="2">
        <f t="shared" si="21"/>
        <v>-3.64678</v>
      </c>
      <c r="V231" s="2">
        <f t="shared" si="18"/>
        <v>-1.29981</v>
      </c>
      <c r="W231" s="2">
        <f t="shared" si="18"/>
        <v>0</v>
      </c>
      <c r="X231" s="2">
        <f t="shared" si="18"/>
        <v>0</v>
      </c>
      <c r="Y231" s="2">
        <f t="shared" si="18"/>
        <v>0</v>
      </c>
    </row>
    <row r="232" spans="1:25" ht="12.75">
      <c r="A232">
        <v>0.071875</v>
      </c>
      <c r="B232">
        <v>-0.526546</v>
      </c>
      <c r="C232">
        <v>1.82318</v>
      </c>
      <c r="D232">
        <v>-2.87628</v>
      </c>
      <c r="E232">
        <v>-0.576497</v>
      </c>
      <c r="F232">
        <v>2.02512</v>
      </c>
      <c r="G232">
        <v>1.32259</v>
      </c>
      <c r="H232">
        <v>-3.86111</v>
      </c>
      <c r="I232">
        <v>-1.54284</v>
      </c>
      <c r="M232" s="2"/>
      <c r="N232" s="2">
        <f t="shared" si="19"/>
        <v>71.875</v>
      </c>
      <c r="O232" s="2">
        <f t="shared" si="20"/>
        <v>-0.526546</v>
      </c>
      <c r="P232" s="2">
        <f t="shared" si="20"/>
        <v>1.82318</v>
      </c>
      <c r="Q232" s="2">
        <f t="shared" si="20"/>
        <v>-2.87628</v>
      </c>
      <c r="R232" s="2">
        <f t="shared" si="20"/>
        <v>-0.576497</v>
      </c>
      <c r="S232" s="2">
        <f t="shared" si="22"/>
        <v>2.02512</v>
      </c>
      <c r="T232" s="2">
        <f t="shared" si="21"/>
        <v>1.32259</v>
      </c>
      <c r="U232" s="2">
        <f t="shared" si="21"/>
        <v>-3.86111</v>
      </c>
      <c r="V232" s="2">
        <f t="shared" si="18"/>
        <v>-1.54284</v>
      </c>
      <c r="W232" s="2">
        <f t="shared" si="18"/>
        <v>0</v>
      </c>
      <c r="X232" s="2">
        <f t="shared" si="18"/>
        <v>0</v>
      </c>
      <c r="Y232" s="2">
        <f t="shared" si="18"/>
        <v>0</v>
      </c>
    </row>
    <row r="233" spans="1:25" ht="12.75">
      <c r="A233">
        <v>0.0721875</v>
      </c>
      <c r="B233">
        <v>-0.351128</v>
      </c>
      <c r="C233">
        <v>2.01612</v>
      </c>
      <c r="D233">
        <v>-2.71837</v>
      </c>
      <c r="E233">
        <v>-0.611321</v>
      </c>
      <c r="F233">
        <v>2.08385</v>
      </c>
      <c r="G233">
        <v>1.44592</v>
      </c>
      <c r="H233">
        <v>-3.96514</v>
      </c>
      <c r="I233">
        <v>-0.708952</v>
      </c>
      <c r="M233" s="2"/>
      <c r="N233" s="2">
        <f t="shared" si="19"/>
        <v>72.1875</v>
      </c>
      <c r="O233" s="2">
        <f t="shared" si="20"/>
        <v>-0.351128</v>
      </c>
      <c r="P233" s="2">
        <f t="shared" si="20"/>
        <v>2.01612</v>
      </c>
      <c r="Q233" s="2">
        <f t="shared" si="20"/>
        <v>-2.71837</v>
      </c>
      <c r="R233" s="2">
        <f t="shared" si="20"/>
        <v>-0.611321</v>
      </c>
      <c r="S233" s="2">
        <f t="shared" si="22"/>
        <v>2.08385</v>
      </c>
      <c r="T233" s="2">
        <f t="shared" si="21"/>
        <v>1.44592</v>
      </c>
      <c r="U233" s="2">
        <f t="shared" si="21"/>
        <v>-3.96514</v>
      </c>
      <c r="V233" s="2">
        <f t="shared" si="18"/>
        <v>-0.708952</v>
      </c>
      <c r="W233" s="2">
        <f t="shared" si="18"/>
        <v>0</v>
      </c>
      <c r="X233" s="2">
        <f t="shared" si="18"/>
        <v>0</v>
      </c>
      <c r="Y233" s="2">
        <f t="shared" si="18"/>
        <v>0</v>
      </c>
    </row>
    <row r="234" spans="1:25" ht="12.75">
      <c r="A234">
        <v>0.0725</v>
      </c>
      <c r="B234">
        <v>-0.09938</v>
      </c>
      <c r="C234">
        <v>2.26966</v>
      </c>
      <c r="D234">
        <v>-2.46842</v>
      </c>
      <c r="E234">
        <v>-0.522771</v>
      </c>
      <c r="F234">
        <v>2.14271</v>
      </c>
      <c r="G234">
        <v>1.29037</v>
      </c>
      <c r="H234">
        <v>-3.95801</v>
      </c>
      <c r="I234">
        <v>0.550798</v>
      </c>
      <c r="M234" s="2"/>
      <c r="N234" s="2">
        <f t="shared" si="19"/>
        <v>72.5</v>
      </c>
      <c r="O234" s="2">
        <f t="shared" si="20"/>
        <v>-0.09938</v>
      </c>
      <c r="P234" s="2">
        <f t="shared" si="20"/>
        <v>2.26966</v>
      </c>
      <c r="Q234" s="2">
        <f t="shared" si="20"/>
        <v>-2.46842</v>
      </c>
      <c r="R234" s="2">
        <f t="shared" si="20"/>
        <v>-0.522771</v>
      </c>
      <c r="S234" s="2">
        <f t="shared" si="22"/>
        <v>2.14271</v>
      </c>
      <c r="T234" s="2">
        <f t="shared" si="21"/>
        <v>1.29037</v>
      </c>
      <c r="U234" s="2">
        <f t="shared" si="21"/>
        <v>-3.95801</v>
      </c>
      <c r="V234" s="2">
        <f t="shared" si="18"/>
        <v>0.550798</v>
      </c>
      <c r="W234" s="2">
        <f t="shared" si="18"/>
        <v>0</v>
      </c>
      <c r="X234" s="2">
        <f t="shared" si="18"/>
        <v>0</v>
      </c>
      <c r="Y234" s="2">
        <f t="shared" si="18"/>
        <v>0</v>
      </c>
    </row>
    <row r="235" spans="1:25" ht="12.75">
      <c r="A235">
        <v>0.0728125</v>
      </c>
      <c r="B235">
        <v>0.0393159</v>
      </c>
      <c r="C235">
        <v>2.41574</v>
      </c>
      <c r="D235">
        <v>-2.33711</v>
      </c>
      <c r="E235">
        <v>-0.331241</v>
      </c>
      <c r="F235">
        <v>2.18123</v>
      </c>
      <c r="G235">
        <v>0.832822</v>
      </c>
      <c r="H235">
        <v>-3.88372</v>
      </c>
      <c r="I235">
        <v>1.39749</v>
      </c>
      <c r="M235" s="2"/>
      <c r="N235" s="2">
        <f t="shared" si="19"/>
        <v>72.8125</v>
      </c>
      <c r="O235" s="2">
        <f t="shared" si="20"/>
        <v>0.0393159</v>
      </c>
      <c r="P235" s="2">
        <f t="shared" si="20"/>
        <v>2.41574</v>
      </c>
      <c r="Q235" s="2">
        <f t="shared" si="20"/>
        <v>-2.33711</v>
      </c>
      <c r="R235" s="2">
        <f t="shared" si="20"/>
        <v>-0.331241</v>
      </c>
      <c r="S235" s="2">
        <f t="shared" si="22"/>
        <v>2.18123</v>
      </c>
      <c r="T235" s="2">
        <f t="shared" si="21"/>
        <v>0.832822</v>
      </c>
      <c r="U235" s="2">
        <f t="shared" si="21"/>
        <v>-3.88372</v>
      </c>
      <c r="V235" s="2">
        <f t="shared" si="18"/>
        <v>1.39749</v>
      </c>
      <c r="W235" s="2">
        <f t="shared" si="18"/>
        <v>0</v>
      </c>
      <c r="X235" s="2">
        <f t="shared" si="18"/>
        <v>0</v>
      </c>
      <c r="Y235" s="2">
        <f t="shared" si="18"/>
        <v>0</v>
      </c>
    </row>
    <row r="236" spans="1:25" ht="12.75">
      <c r="A236">
        <v>0.073125</v>
      </c>
      <c r="B236">
        <v>0.0314574</v>
      </c>
      <c r="C236">
        <v>2.35732</v>
      </c>
      <c r="D236">
        <v>-2.29441</v>
      </c>
      <c r="E236">
        <v>-0.0917543</v>
      </c>
      <c r="F236">
        <v>2.20462</v>
      </c>
      <c r="G236">
        <v>0.384174</v>
      </c>
      <c r="H236">
        <v>-3.80521</v>
      </c>
      <c r="I236">
        <v>1.46546</v>
      </c>
      <c r="M236" s="2"/>
      <c r="N236" s="2">
        <f t="shared" si="19"/>
        <v>73.125</v>
      </c>
      <c r="O236" s="2">
        <f t="shared" si="20"/>
        <v>0.0314574</v>
      </c>
      <c r="P236" s="2">
        <f t="shared" si="20"/>
        <v>2.35732</v>
      </c>
      <c r="Q236" s="2">
        <f t="shared" si="20"/>
        <v>-2.29441</v>
      </c>
      <c r="R236" s="2">
        <f t="shared" si="20"/>
        <v>-0.0917543</v>
      </c>
      <c r="S236" s="2">
        <f t="shared" si="22"/>
        <v>2.20462</v>
      </c>
      <c r="T236" s="2">
        <f t="shared" si="21"/>
        <v>0.384174</v>
      </c>
      <c r="U236" s="2">
        <f t="shared" si="21"/>
        <v>-3.80521</v>
      </c>
      <c r="V236" s="2">
        <f t="shared" si="18"/>
        <v>1.46546</v>
      </c>
      <c r="W236" s="2">
        <f t="shared" si="18"/>
        <v>0</v>
      </c>
      <c r="X236" s="2">
        <f t="shared" si="18"/>
        <v>0</v>
      </c>
      <c r="Y236" s="2">
        <f t="shared" si="18"/>
        <v>0</v>
      </c>
    </row>
    <row r="237" spans="1:25" ht="12.75">
      <c r="A237">
        <v>0.0734375</v>
      </c>
      <c r="B237">
        <v>-0.0233775</v>
      </c>
      <c r="C237">
        <v>2.22877</v>
      </c>
      <c r="D237">
        <v>-2.27552</v>
      </c>
      <c r="E237">
        <v>0.156479</v>
      </c>
      <c r="F237">
        <v>2.22091</v>
      </c>
      <c r="G237">
        <v>0.21533</v>
      </c>
      <c r="H237">
        <v>-3.76489</v>
      </c>
      <c r="I237">
        <v>1.05528</v>
      </c>
      <c r="M237" s="2"/>
      <c r="N237" s="2">
        <f t="shared" si="19"/>
        <v>73.4375</v>
      </c>
      <c r="O237" s="2">
        <f t="shared" si="20"/>
        <v>-0.0233775</v>
      </c>
      <c r="P237" s="2">
        <f t="shared" si="20"/>
        <v>2.22877</v>
      </c>
      <c r="Q237" s="2">
        <f t="shared" si="20"/>
        <v>-2.27552</v>
      </c>
      <c r="R237" s="2">
        <f t="shared" si="20"/>
        <v>0.156479</v>
      </c>
      <c r="S237" s="2">
        <f t="shared" si="22"/>
        <v>2.22091</v>
      </c>
      <c r="T237" s="2">
        <f t="shared" si="21"/>
        <v>0.21533</v>
      </c>
      <c r="U237" s="2">
        <f t="shared" si="21"/>
        <v>-3.76489</v>
      </c>
      <c r="V237" s="2">
        <f t="shared" si="18"/>
        <v>1.05528</v>
      </c>
      <c r="W237" s="2">
        <f t="shared" si="18"/>
        <v>0</v>
      </c>
      <c r="X237" s="2">
        <f t="shared" si="18"/>
        <v>0</v>
      </c>
      <c r="Y237" s="2">
        <f t="shared" si="18"/>
        <v>0</v>
      </c>
    </row>
    <row r="238" spans="1:25" ht="12.75">
      <c r="A238">
        <v>0.07375</v>
      </c>
      <c r="B238">
        <v>-0.0443702</v>
      </c>
      <c r="C238">
        <v>2.18419</v>
      </c>
      <c r="D238">
        <v>-2.27293</v>
      </c>
      <c r="E238">
        <v>0.399251</v>
      </c>
      <c r="F238">
        <v>2.23259</v>
      </c>
      <c r="G238">
        <v>0.213543</v>
      </c>
      <c r="H238">
        <v>-3.7677</v>
      </c>
      <c r="I238">
        <v>0.700464</v>
      </c>
      <c r="M238" s="2"/>
      <c r="N238" s="2">
        <f t="shared" si="19"/>
        <v>73.75</v>
      </c>
      <c r="O238" s="2">
        <f t="shared" si="20"/>
        <v>-0.0443702</v>
      </c>
      <c r="P238" s="2">
        <f t="shared" si="20"/>
        <v>2.18419</v>
      </c>
      <c r="Q238" s="2">
        <f t="shared" si="20"/>
        <v>-2.27293</v>
      </c>
      <c r="R238" s="2">
        <f t="shared" si="20"/>
        <v>0.399251</v>
      </c>
      <c r="S238" s="2">
        <f t="shared" si="22"/>
        <v>2.23259</v>
      </c>
      <c r="T238" s="2">
        <f t="shared" si="21"/>
        <v>0.213543</v>
      </c>
      <c r="U238" s="2">
        <f t="shared" si="21"/>
        <v>-3.7677</v>
      </c>
      <c r="V238" s="2">
        <f t="shared" si="18"/>
        <v>0.700464</v>
      </c>
      <c r="W238" s="2">
        <f t="shared" si="18"/>
        <v>0</v>
      </c>
      <c r="X238" s="2">
        <f t="shared" si="18"/>
        <v>0</v>
      </c>
      <c r="Y238" s="2">
        <f t="shared" si="18"/>
        <v>0</v>
      </c>
    </row>
    <row r="239" spans="1:25" ht="12.75">
      <c r="A239">
        <v>0.0740625</v>
      </c>
      <c r="B239">
        <v>-0.00189844</v>
      </c>
      <c r="C239">
        <v>2.2498</v>
      </c>
      <c r="D239">
        <v>-2.2536</v>
      </c>
      <c r="E239">
        <v>0.62592</v>
      </c>
      <c r="F239">
        <v>2.23583</v>
      </c>
      <c r="G239">
        <v>0.19751</v>
      </c>
      <c r="H239">
        <v>-3.7863</v>
      </c>
      <c r="I239">
        <v>0.717553</v>
      </c>
      <c r="M239" s="2"/>
      <c r="N239" s="2">
        <f t="shared" si="19"/>
        <v>74.0625</v>
      </c>
      <c r="O239" s="2">
        <f t="shared" si="20"/>
        <v>-0.00189844</v>
      </c>
      <c r="P239" s="2">
        <f t="shared" si="20"/>
        <v>2.2498</v>
      </c>
      <c r="Q239" s="2">
        <f t="shared" si="20"/>
        <v>-2.2536</v>
      </c>
      <c r="R239" s="2">
        <f t="shared" si="20"/>
        <v>0.62592</v>
      </c>
      <c r="S239" s="2">
        <f t="shared" si="22"/>
        <v>2.23583</v>
      </c>
      <c r="T239" s="2">
        <f t="shared" si="21"/>
        <v>0.19751</v>
      </c>
      <c r="U239" s="2">
        <f t="shared" si="21"/>
        <v>-3.7863</v>
      </c>
      <c r="V239" s="2">
        <f t="shared" si="18"/>
        <v>0.717553</v>
      </c>
      <c r="W239" s="2">
        <f t="shared" si="18"/>
        <v>0</v>
      </c>
      <c r="X239" s="2">
        <f t="shared" si="18"/>
        <v>0</v>
      </c>
      <c r="Y239" s="2">
        <f t="shared" si="18"/>
        <v>0</v>
      </c>
    </row>
    <row r="240" spans="1:25" ht="12.75">
      <c r="A240">
        <v>0.074375</v>
      </c>
      <c r="B240">
        <v>0.123555</v>
      </c>
      <c r="C240">
        <v>2.41898</v>
      </c>
      <c r="D240">
        <v>-2.17187</v>
      </c>
      <c r="E240">
        <v>0.813706</v>
      </c>
      <c r="F240">
        <v>2.21702</v>
      </c>
      <c r="G240">
        <v>0.273106</v>
      </c>
      <c r="H240">
        <v>-3.78157</v>
      </c>
      <c r="I240">
        <v>1.09551</v>
      </c>
      <c r="M240" s="2"/>
      <c r="N240" s="2">
        <f t="shared" si="19"/>
        <v>74.375</v>
      </c>
      <c r="O240" s="2">
        <f t="shared" si="20"/>
        <v>0.123555</v>
      </c>
      <c r="P240" s="2">
        <f t="shared" si="20"/>
        <v>2.41898</v>
      </c>
      <c r="Q240" s="2">
        <f t="shared" si="20"/>
        <v>-2.17187</v>
      </c>
      <c r="R240" s="2">
        <f t="shared" si="20"/>
        <v>0.813706</v>
      </c>
      <c r="S240" s="2">
        <f t="shared" si="22"/>
        <v>2.21702</v>
      </c>
      <c r="T240" s="2">
        <f t="shared" si="21"/>
        <v>0.273106</v>
      </c>
      <c r="U240" s="2">
        <f t="shared" si="21"/>
        <v>-3.78157</v>
      </c>
      <c r="V240" s="2">
        <f t="shared" si="18"/>
        <v>1.09551</v>
      </c>
      <c r="W240" s="2">
        <f t="shared" si="18"/>
        <v>0</v>
      </c>
      <c r="X240" s="2">
        <f t="shared" si="18"/>
        <v>0</v>
      </c>
      <c r="Y240" s="2">
        <f t="shared" si="18"/>
        <v>0</v>
      </c>
    </row>
    <row r="241" spans="1:25" ht="12.75">
      <c r="A241">
        <v>0.0746875</v>
      </c>
      <c r="B241">
        <v>0.350181</v>
      </c>
      <c r="C241">
        <v>2.70237</v>
      </c>
      <c r="D241">
        <v>-2.00201</v>
      </c>
      <c r="E241">
        <v>0.926887</v>
      </c>
      <c r="F241">
        <v>2.16308</v>
      </c>
      <c r="G241">
        <v>0.705793</v>
      </c>
      <c r="H241">
        <v>-3.72589</v>
      </c>
      <c r="I241">
        <v>1.68104</v>
      </c>
      <c r="M241" s="2"/>
      <c r="N241" s="2">
        <f t="shared" si="19"/>
        <v>74.6875</v>
      </c>
      <c r="O241" s="2">
        <f t="shared" si="20"/>
        <v>0.350181</v>
      </c>
      <c r="P241" s="2">
        <f t="shared" si="20"/>
        <v>2.70237</v>
      </c>
      <c r="Q241" s="2">
        <f t="shared" si="20"/>
        <v>-2.00201</v>
      </c>
      <c r="R241" s="2">
        <f t="shared" si="20"/>
        <v>0.926887</v>
      </c>
      <c r="S241" s="2">
        <f t="shared" si="22"/>
        <v>2.16308</v>
      </c>
      <c r="T241" s="2">
        <f t="shared" si="21"/>
        <v>0.705793</v>
      </c>
      <c r="U241" s="2">
        <f t="shared" si="21"/>
        <v>-3.72589</v>
      </c>
      <c r="V241" s="2">
        <f t="shared" si="18"/>
        <v>1.68104</v>
      </c>
      <c r="W241" s="2">
        <f t="shared" si="18"/>
        <v>0</v>
      </c>
      <c r="X241" s="2">
        <f t="shared" si="18"/>
        <v>0</v>
      </c>
      <c r="Y241" s="2">
        <f t="shared" si="18"/>
        <v>0</v>
      </c>
    </row>
    <row r="242" spans="1:25" ht="12.75">
      <c r="A242">
        <v>0.075</v>
      </c>
      <c r="B242">
        <v>0.669874</v>
      </c>
      <c r="C242">
        <v>3.11905</v>
      </c>
      <c r="D242">
        <v>-1.7793</v>
      </c>
      <c r="E242">
        <v>0.945691</v>
      </c>
      <c r="F242">
        <v>2.07667</v>
      </c>
      <c r="G242">
        <v>1.59571</v>
      </c>
      <c r="H242">
        <v>-3.60752</v>
      </c>
      <c r="I242">
        <v>2.33882</v>
      </c>
      <c r="M242" s="2"/>
      <c r="N242" s="2">
        <f t="shared" si="19"/>
        <v>75</v>
      </c>
      <c r="O242" s="2">
        <f t="shared" si="20"/>
        <v>0.669874</v>
      </c>
      <c r="P242" s="2">
        <f t="shared" si="20"/>
        <v>3.11905</v>
      </c>
      <c r="Q242" s="2">
        <f t="shared" si="20"/>
        <v>-1.7793</v>
      </c>
      <c r="R242" s="2">
        <f t="shared" si="20"/>
        <v>0.945691</v>
      </c>
      <c r="S242" s="2">
        <f t="shared" si="22"/>
        <v>2.07667</v>
      </c>
      <c r="T242" s="2">
        <f t="shared" si="21"/>
        <v>1.59571</v>
      </c>
      <c r="U242" s="2">
        <f t="shared" si="21"/>
        <v>-3.60752</v>
      </c>
      <c r="V242" s="2">
        <f t="shared" si="18"/>
        <v>2.33882</v>
      </c>
      <c r="W242" s="2">
        <f t="shared" si="18"/>
        <v>0</v>
      </c>
      <c r="X242" s="2">
        <f t="shared" si="18"/>
        <v>0</v>
      </c>
      <c r="Y242" s="2">
        <f t="shared" si="18"/>
        <v>0</v>
      </c>
    </row>
    <row r="243" spans="1:25" ht="12.75">
      <c r="A243">
        <v>0.0753125</v>
      </c>
      <c r="B243">
        <v>1.02371</v>
      </c>
      <c r="C243">
        <v>3.6486</v>
      </c>
      <c r="D243">
        <v>-1.60118</v>
      </c>
      <c r="E243">
        <v>0.885718</v>
      </c>
      <c r="F243">
        <v>1.97334</v>
      </c>
      <c r="G243">
        <v>2.72184</v>
      </c>
      <c r="H243">
        <v>-3.44102</v>
      </c>
      <c r="I243">
        <v>2.97867</v>
      </c>
      <c r="M243" s="2"/>
      <c r="N243" s="2">
        <f t="shared" si="19"/>
        <v>75.3125</v>
      </c>
      <c r="O243" s="2">
        <f t="shared" si="20"/>
        <v>1.02371</v>
      </c>
      <c r="P243" s="2">
        <f t="shared" si="20"/>
        <v>3.6486</v>
      </c>
      <c r="Q243" s="2">
        <f t="shared" si="20"/>
        <v>-1.60118</v>
      </c>
      <c r="R243" s="2">
        <f t="shared" si="20"/>
        <v>0.885718</v>
      </c>
      <c r="S243" s="2">
        <f t="shared" si="22"/>
        <v>1.97334</v>
      </c>
      <c r="T243" s="2">
        <f t="shared" si="21"/>
        <v>2.72184</v>
      </c>
      <c r="U243" s="2">
        <f t="shared" si="21"/>
        <v>-3.44102</v>
      </c>
      <c r="V243" s="2">
        <f t="shared" si="18"/>
        <v>2.97867</v>
      </c>
      <c r="W243" s="2">
        <f t="shared" si="18"/>
        <v>0</v>
      </c>
      <c r="X243" s="2">
        <f t="shared" si="18"/>
        <v>0</v>
      </c>
      <c r="Y243" s="2">
        <f t="shared" si="18"/>
        <v>0</v>
      </c>
    </row>
    <row r="244" spans="1:25" ht="12.75">
      <c r="A244">
        <v>0.075625</v>
      </c>
      <c r="B244">
        <v>1.32571</v>
      </c>
      <c r="C244">
        <v>4.16073</v>
      </c>
      <c r="D244">
        <v>-1.50932</v>
      </c>
      <c r="E244">
        <v>0.790656</v>
      </c>
      <c r="F244">
        <v>1.86508</v>
      </c>
      <c r="G244">
        <v>3.70219</v>
      </c>
      <c r="H244">
        <v>-3.26252</v>
      </c>
      <c r="I244">
        <v>3.53313</v>
      </c>
      <c r="M244" s="2"/>
      <c r="N244" s="2">
        <f t="shared" si="19"/>
        <v>75.625</v>
      </c>
      <c r="O244" s="2">
        <f t="shared" si="20"/>
        <v>1.32571</v>
      </c>
      <c r="P244" s="2">
        <f t="shared" si="20"/>
        <v>4.16073</v>
      </c>
      <c r="Q244" s="2">
        <f t="shared" si="20"/>
        <v>-1.50932</v>
      </c>
      <c r="R244" s="2">
        <f t="shared" si="20"/>
        <v>0.790656</v>
      </c>
      <c r="S244" s="2">
        <f t="shared" si="22"/>
        <v>1.86508</v>
      </c>
      <c r="T244" s="2">
        <f t="shared" si="21"/>
        <v>3.70219</v>
      </c>
      <c r="U244" s="2">
        <f t="shared" si="21"/>
        <v>-3.26252</v>
      </c>
      <c r="V244" s="2">
        <f t="shared" si="18"/>
        <v>3.53313</v>
      </c>
      <c r="W244" s="2">
        <f t="shared" si="18"/>
        <v>0</v>
      </c>
      <c r="X244" s="2">
        <f t="shared" si="18"/>
        <v>0</v>
      </c>
      <c r="Y244" s="2">
        <f t="shared" si="18"/>
        <v>0</v>
      </c>
    </row>
    <row r="245" spans="1:25" ht="12.75">
      <c r="A245">
        <v>0.0759375</v>
      </c>
      <c r="B245">
        <v>1.51631</v>
      </c>
      <c r="C245">
        <v>4.48642</v>
      </c>
      <c r="D245">
        <v>-1.45379</v>
      </c>
      <c r="E245">
        <v>0.699899</v>
      </c>
      <c r="F245">
        <v>1.76652</v>
      </c>
      <c r="G245">
        <v>4.24298</v>
      </c>
      <c r="H245">
        <v>-3.08446</v>
      </c>
      <c r="I245">
        <v>3.95662</v>
      </c>
      <c r="M245" s="2"/>
      <c r="N245" s="2">
        <f t="shared" si="19"/>
        <v>75.9375</v>
      </c>
      <c r="O245" s="2">
        <f t="shared" si="20"/>
        <v>1.51631</v>
      </c>
      <c r="P245" s="2">
        <f t="shared" si="20"/>
        <v>4.48642</v>
      </c>
      <c r="Q245" s="2">
        <f t="shared" si="20"/>
        <v>-1.45379</v>
      </c>
      <c r="R245" s="2">
        <f t="shared" si="20"/>
        <v>0.699899</v>
      </c>
      <c r="S245" s="2">
        <f t="shared" si="22"/>
        <v>1.76652</v>
      </c>
      <c r="T245" s="2">
        <f t="shared" si="21"/>
        <v>4.24298</v>
      </c>
      <c r="U245" s="2">
        <f t="shared" si="21"/>
        <v>-3.08446</v>
      </c>
      <c r="V245" s="2">
        <f t="shared" si="18"/>
        <v>3.95662</v>
      </c>
      <c r="W245" s="2">
        <f t="shared" si="18"/>
        <v>0</v>
      </c>
      <c r="X245" s="2">
        <f t="shared" si="18"/>
        <v>0</v>
      </c>
      <c r="Y245" s="2">
        <f t="shared" si="18"/>
        <v>0</v>
      </c>
    </row>
    <row r="246" spans="1:25" ht="12.75">
      <c r="A246">
        <v>0.07625</v>
      </c>
      <c r="B246">
        <v>1.56423</v>
      </c>
      <c r="C246">
        <v>4.51123</v>
      </c>
      <c r="D246">
        <v>-1.38278</v>
      </c>
      <c r="E246">
        <v>0.61467</v>
      </c>
      <c r="F246">
        <v>1.67974</v>
      </c>
      <c r="G246">
        <v>4.20495</v>
      </c>
      <c r="H246">
        <v>-2.89009</v>
      </c>
      <c r="I246">
        <v>4.21186</v>
      </c>
      <c r="M246" s="2"/>
      <c r="N246" s="2">
        <f t="shared" si="19"/>
        <v>76.25</v>
      </c>
      <c r="O246" s="2">
        <f t="shared" si="20"/>
        <v>1.56423</v>
      </c>
      <c r="P246" s="2">
        <f t="shared" si="20"/>
        <v>4.51123</v>
      </c>
      <c r="Q246" s="2">
        <f t="shared" si="20"/>
        <v>-1.38278</v>
      </c>
      <c r="R246" s="2">
        <f t="shared" si="20"/>
        <v>0.61467</v>
      </c>
      <c r="S246" s="2">
        <f t="shared" si="22"/>
        <v>1.67974</v>
      </c>
      <c r="T246" s="2">
        <f t="shared" si="21"/>
        <v>4.20495</v>
      </c>
      <c r="U246" s="2">
        <f t="shared" si="21"/>
        <v>-2.89009</v>
      </c>
      <c r="V246" s="2">
        <f t="shared" si="18"/>
        <v>4.21186</v>
      </c>
      <c r="W246" s="2">
        <f t="shared" si="18"/>
        <v>0</v>
      </c>
      <c r="X246" s="2">
        <f t="shared" si="18"/>
        <v>0</v>
      </c>
      <c r="Y246" s="2">
        <f t="shared" si="18"/>
        <v>0</v>
      </c>
    </row>
    <row r="247" spans="1:25" ht="12.75">
      <c r="A247">
        <v>0.0765625</v>
      </c>
      <c r="B247">
        <v>1.46586</v>
      </c>
      <c r="C247">
        <v>4.20287</v>
      </c>
      <c r="D247">
        <v>-1.27116</v>
      </c>
      <c r="E247">
        <v>0.537805</v>
      </c>
      <c r="F247">
        <v>1.58291</v>
      </c>
      <c r="G247">
        <v>3.66082</v>
      </c>
      <c r="H247">
        <v>-2.6404</v>
      </c>
      <c r="I247">
        <v>4.18815</v>
      </c>
      <c r="M247" s="2"/>
      <c r="N247" s="2">
        <f t="shared" si="19"/>
        <v>76.5625</v>
      </c>
      <c r="O247" s="2">
        <f t="shared" si="20"/>
        <v>1.46586</v>
      </c>
      <c r="P247" s="2">
        <f t="shared" si="20"/>
        <v>4.20287</v>
      </c>
      <c r="Q247" s="2">
        <f t="shared" si="20"/>
        <v>-1.27116</v>
      </c>
      <c r="R247" s="2">
        <f t="shared" si="20"/>
        <v>0.537805</v>
      </c>
      <c r="S247" s="2">
        <f t="shared" si="22"/>
        <v>1.58291</v>
      </c>
      <c r="T247" s="2">
        <f t="shared" si="21"/>
        <v>3.66082</v>
      </c>
      <c r="U247" s="2">
        <f t="shared" si="21"/>
        <v>-2.6404</v>
      </c>
      <c r="V247" s="2">
        <f t="shared" si="18"/>
        <v>4.18815</v>
      </c>
      <c r="W247" s="2">
        <f t="shared" si="18"/>
        <v>0</v>
      </c>
      <c r="X247" s="2">
        <f t="shared" si="18"/>
        <v>0</v>
      </c>
      <c r="Y247" s="2">
        <f t="shared" si="18"/>
        <v>0</v>
      </c>
    </row>
    <row r="248" spans="1:25" ht="12.75">
      <c r="A248">
        <v>0.076875</v>
      </c>
      <c r="B248">
        <v>1.25372</v>
      </c>
      <c r="C248">
        <v>3.61495</v>
      </c>
      <c r="D248">
        <v>-1.1075</v>
      </c>
      <c r="E248">
        <v>0.487299</v>
      </c>
      <c r="F248">
        <v>1.44838</v>
      </c>
      <c r="G248">
        <v>2.88053</v>
      </c>
      <c r="H248">
        <v>-2.31297</v>
      </c>
      <c r="I248">
        <v>3.76539</v>
      </c>
      <c r="M248" s="2"/>
      <c r="N248" s="2">
        <f t="shared" si="19"/>
        <v>76.875</v>
      </c>
      <c r="O248" s="2">
        <f t="shared" si="20"/>
        <v>1.25372</v>
      </c>
      <c r="P248" s="2">
        <f t="shared" si="20"/>
        <v>3.61495</v>
      </c>
      <c r="Q248" s="2">
        <f t="shared" si="20"/>
        <v>-1.1075</v>
      </c>
      <c r="R248" s="2">
        <f t="shared" si="20"/>
        <v>0.487299</v>
      </c>
      <c r="S248" s="2">
        <f t="shared" si="22"/>
        <v>1.44838</v>
      </c>
      <c r="T248" s="2">
        <f t="shared" si="21"/>
        <v>2.88053</v>
      </c>
      <c r="U248" s="2">
        <f t="shared" si="21"/>
        <v>-2.31297</v>
      </c>
      <c r="V248" s="2">
        <f t="shared" si="18"/>
        <v>3.76539</v>
      </c>
      <c r="W248" s="2">
        <f t="shared" si="18"/>
        <v>0</v>
      </c>
      <c r="X248" s="2">
        <f t="shared" si="18"/>
        <v>0</v>
      </c>
      <c r="Y248" s="2">
        <f t="shared" si="18"/>
        <v>0</v>
      </c>
    </row>
    <row r="249" spans="1:25" ht="12.75">
      <c r="A249">
        <v>0.0771875</v>
      </c>
      <c r="B249">
        <v>1.00165</v>
      </c>
      <c r="C249">
        <v>2.89463</v>
      </c>
      <c r="D249">
        <v>-0.891327</v>
      </c>
      <c r="E249">
        <v>0.468447</v>
      </c>
      <c r="F249">
        <v>1.27032</v>
      </c>
      <c r="G249">
        <v>2.16774</v>
      </c>
      <c r="H249">
        <v>-1.92004</v>
      </c>
      <c r="I249">
        <v>3.02178</v>
      </c>
      <c r="M249" s="2"/>
      <c r="N249" s="2">
        <f t="shared" si="19"/>
        <v>77.1875</v>
      </c>
      <c r="O249" s="2">
        <f t="shared" si="20"/>
        <v>1.00165</v>
      </c>
      <c r="P249" s="2">
        <f t="shared" si="20"/>
        <v>2.89463</v>
      </c>
      <c r="Q249" s="2">
        <f t="shared" si="20"/>
        <v>-0.891327</v>
      </c>
      <c r="R249" s="2">
        <f t="shared" si="20"/>
        <v>0.468447</v>
      </c>
      <c r="S249" s="2">
        <f t="shared" si="22"/>
        <v>1.27032</v>
      </c>
      <c r="T249" s="2">
        <f t="shared" si="21"/>
        <v>2.16774</v>
      </c>
      <c r="U249" s="2">
        <f t="shared" si="21"/>
        <v>-1.92004</v>
      </c>
      <c r="V249" s="2">
        <f t="shared" si="18"/>
        <v>3.02178</v>
      </c>
      <c r="W249" s="2">
        <f t="shared" si="18"/>
        <v>0</v>
      </c>
      <c r="X249" s="2">
        <f t="shared" si="18"/>
        <v>0</v>
      </c>
      <c r="Y249" s="2">
        <f t="shared" si="18"/>
        <v>0</v>
      </c>
    </row>
    <row r="250" spans="1:25" ht="12.75">
      <c r="A250">
        <v>0.0775</v>
      </c>
      <c r="B250">
        <v>0.807466</v>
      </c>
      <c r="C250">
        <v>2.26709</v>
      </c>
      <c r="D250">
        <v>-0.652156</v>
      </c>
      <c r="E250">
        <v>0.484192</v>
      </c>
      <c r="F250">
        <v>1.06322</v>
      </c>
      <c r="G250">
        <v>1.67243</v>
      </c>
      <c r="H250">
        <v>-1.49991</v>
      </c>
      <c r="I250">
        <v>2.3174</v>
      </c>
      <c r="M250" s="2"/>
      <c r="N250" s="2">
        <f t="shared" si="19"/>
        <v>77.5</v>
      </c>
      <c r="O250" s="2">
        <f t="shared" si="20"/>
        <v>0.807466</v>
      </c>
      <c r="P250" s="2">
        <f t="shared" si="20"/>
        <v>2.26709</v>
      </c>
      <c r="Q250" s="2">
        <f t="shared" si="20"/>
        <v>-0.652156</v>
      </c>
      <c r="R250" s="2">
        <f t="shared" si="20"/>
        <v>0.484192</v>
      </c>
      <c r="S250" s="2">
        <f t="shared" si="22"/>
        <v>1.06322</v>
      </c>
      <c r="T250" s="2">
        <f t="shared" si="21"/>
        <v>1.67243</v>
      </c>
      <c r="U250" s="2">
        <f t="shared" si="21"/>
        <v>-1.49991</v>
      </c>
      <c r="V250" s="2">
        <f t="shared" si="18"/>
        <v>2.3174</v>
      </c>
      <c r="W250" s="2">
        <f t="shared" si="18"/>
        <v>0</v>
      </c>
      <c r="X250" s="2">
        <f t="shared" si="18"/>
        <v>0</v>
      </c>
      <c r="Y250" s="2">
        <f t="shared" si="18"/>
        <v>0</v>
      </c>
    </row>
    <row r="251" spans="1:25" ht="12.75">
      <c r="A251">
        <v>0.0778125</v>
      </c>
      <c r="B251">
        <v>0.741715</v>
      </c>
      <c r="C251">
        <v>1.92877</v>
      </c>
      <c r="D251">
        <v>-0.445344</v>
      </c>
      <c r="E251">
        <v>0.520794</v>
      </c>
      <c r="F251">
        <v>0.834605</v>
      </c>
      <c r="G251">
        <v>1.37721</v>
      </c>
      <c r="H251">
        <v>-1.10047</v>
      </c>
      <c r="I251">
        <v>2.07644</v>
      </c>
      <c r="M251" s="2"/>
      <c r="N251" s="2">
        <f t="shared" si="19"/>
        <v>77.8125</v>
      </c>
      <c r="O251" s="2">
        <f t="shared" si="20"/>
        <v>0.741715</v>
      </c>
      <c r="P251" s="2">
        <f t="shared" si="20"/>
        <v>1.92877</v>
      </c>
      <c r="Q251" s="2">
        <f t="shared" si="20"/>
        <v>-0.445344</v>
      </c>
      <c r="R251" s="2">
        <f t="shared" si="20"/>
        <v>0.520794</v>
      </c>
      <c r="S251" s="2">
        <f t="shared" si="22"/>
        <v>0.834605</v>
      </c>
      <c r="T251" s="2">
        <f t="shared" si="21"/>
        <v>1.37721</v>
      </c>
      <c r="U251" s="2">
        <f t="shared" si="21"/>
        <v>-1.10047</v>
      </c>
      <c r="V251" s="2">
        <f t="shared" si="18"/>
        <v>2.07644</v>
      </c>
      <c r="W251" s="2">
        <f t="shared" si="18"/>
        <v>0</v>
      </c>
      <c r="X251" s="2">
        <f t="shared" si="18"/>
        <v>0</v>
      </c>
      <c r="Y251" s="2">
        <f t="shared" si="18"/>
        <v>0</v>
      </c>
    </row>
    <row r="252" spans="1:25" ht="12.75">
      <c r="A252">
        <v>0.078125</v>
      </c>
      <c r="B252">
        <v>0.812696</v>
      </c>
      <c r="C252">
        <v>1.98957</v>
      </c>
      <c r="D252">
        <v>-0.364183</v>
      </c>
      <c r="E252">
        <v>0.570296</v>
      </c>
      <c r="F252">
        <v>0.586057</v>
      </c>
      <c r="G252">
        <v>1.20963</v>
      </c>
      <c r="H252">
        <v>-0.774506</v>
      </c>
      <c r="I252">
        <v>2.472</v>
      </c>
      <c r="M252" s="2"/>
      <c r="N252" s="2">
        <f t="shared" si="19"/>
        <v>78.125</v>
      </c>
      <c r="O252" s="2">
        <f t="shared" si="20"/>
        <v>0.812696</v>
      </c>
      <c r="P252" s="2">
        <f t="shared" si="20"/>
        <v>1.98957</v>
      </c>
      <c r="Q252" s="2">
        <f t="shared" si="20"/>
        <v>-0.364183</v>
      </c>
      <c r="R252" s="2">
        <f t="shared" si="20"/>
        <v>0.570296</v>
      </c>
      <c r="S252" s="2">
        <f t="shared" si="22"/>
        <v>0.586057</v>
      </c>
      <c r="T252" s="2">
        <f t="shared" si="21"/>
        <v>1.20963</v>
      </c>
      <c r="U252" s="2">
        <f t="shared" si="21"/>
        <v>-0.774506</v>
      </c>
      <c r="V252" s="2">
        <f t="shared" si="18"/>
        <v>2.472</v>
      </c>
      <c r="W252" s="2">
        <f t="shared" si="18"/>
        <v>0</v>
      </c>
      <c r="X252" s="2">
        <f t="shared" si="18"/>
        <v>0</v>
      </c>
      <c r="Y252" s="2">
        <f t="shared" si="18"/>
        <v>0</v>
      </c>
    </row>
    <row r="253" spans="1:25" ht="12.75">
      <c r="A253">
        <v>0.0784375</v>
      </c>
      <c r="B253">
        <v>0.966454</v>
      </c>
      <c r="C253">
        <v>2.39618</v>
      </c>
      <c r="D253">
        <v>-0.46327</v>
      </c>
      <c r="E253">
        <v>0.662573</v>
      </c>
      <c r="F253">
        <v>0.33098</v>
      </c>
      <c r="G253">
        <v>1.11388</v>
      </c>
      <c r="H253">
        <v>-0.553954</v>
      </c>
      <c r="I253">
        <v>3.27879</v>
      </c>
      <c r="M253" s="2"/>
      <c r="N253" s="2">
        <f t="shared" si="19"/>
        <v>78.4375</v>
      </c>
      <c r="O253" s="2">
        <f t="shared" si="20"/>
        <v>0.966454</v>
      </c>
      <c r="P253" s="2">
        <f t="shared" si="20"/>
        <v>2.39618</v>
      </c>
      <c r="Q253" s="2">
        <f t="shared" si="20"/>
        <v>-0.46327</v>
      </c>
      <c r="R253" s="2">
        <f t="shared" si="20"/>
        <v>0.662573</v>
      </c>
      <c r="S253" s="2">
        <f t="shared" si="22"/>
        <v>0.33098</v>
      </c>
      <c r="T253" s="2">
        <f t="shared" si="21"/>
        <v>1.11388</v>
      </c>
      <c r="U253" s="2">
        <f t="shared" si="21"/>
        <v>-0.553954</v>
      </c>
      <c r="V253" s="2">
        <f t="shared" si="18"/>
        <v>3.27879</v>
      </c>
      <c r="W253" s="2">
        <f t="shared" si="18"/>
        <v>0</v>
      </c>
      <c r="X253" s="2">
        <f t="shared" si="18"/>
        <v>0</v>
      </c>
      <c r="Y253" s="2">
        <f t="shared" si="18"/>
        <v>0</v>
      </c>
    </row>
    <row r="254" spans="1:25" ht="12.75">
      <c r="A254">
        <v>0.07875</v>
      </c>
      <c r="B254">
        <v>1.11869</v>
      </c>
      <c r="C254">
        <v>2.86611</v>
      </c>
      <c r="D254">
        <v>-0.628717</v>
      </c>
      <c r="E254">
        <v>0.784156</v>
      </c>
      <c r="F254">
        <v>0.0861778</v>
      </c>
      <c r="G254">
        <v>1.07959</v>
      </c>
      <c r="H254">
        <v>-0.419388</v>
      </c>
      <c r="I254">
        <v>4.06294</v>
      </c>
      <c r="M254" s="2"/>
      <c r="N254" s="2">
        <f t="shared" si="19"/>
        <v>78.75</v>
      </c>
      <c r="O254" s="2">
        <f t="shared" si="20"/>
        <v>1.11869</v>
      </c>
      <c r="P254" s="2">
        <f t="shared" si="20"/>
        <v>2.86611</v>
      </c>
      <c r="Q254" s="2">
        <f t="shared" si="20"/>
        <v>-0.628717</v>
      </c>
      <c r="R254" s="2">
        <f t="shared" si="20"/>
        <v>0.784156</v>
      </c>
      <c r="S254" s="2">
        <f t="shared" si="22"/>
        <v>0.0861778</v>
      </c>
      <c r="T254" s="2">
        <f t="shared" si="21"/>
        <v>1.07959</v>
      </c>
      <c r="U254" s="2">
        <f t="shared" si="21"/>
        <v>-0.419388</v>
      </c>
      <c r="V254" s="2">
        <f t="shared" si="18"/>
        <v>4.06294</v>
      </c>
      <c r="W254" s="2">
        <f t="shared" si="18"/>
        <v>0</v>
      </c>
      <c r="X254" s="2">
        <f t="shared" si="18"/>
        <v>0</v>
      </c>
      <c r="Y254" s="2">
        <f t="shared" si="18"/>
        <v>0</v>
      </c>
    </row>
    <row r="255" spans="1:25" ht="12.75">
      <c r="A255">
        <v>0.0790625</v>
      </c>
      <c r="B255">
        <v>1.21112</v>
      </c>
      <c r="C255">
        <v>3.15674</v>
      </c>
      <c r="D255">
        <v>-0.734494</v>
      </c>
      <c r="E255">
        <v>0.883489</v>
      </c>
      <c r="F255">
        <v>-0.146053</v>
      </c>
      <c r="G255">
        <v>1.13798</v>
      </c>
      <c r="H255">
        <v>-0.322567</v>
      </c>
      <c r="I255">
        <v>4.50275</v>
      </c>
      <c r="M255" s="2"/>
      <c r="N255" s="2">
        <f t="shared" si="19"/>
        <v>79.0625</v>
      </c>
      <c r="O255" s="2">
        <f t="shared" si="20"/>
        <v>1.21112</v>
      </c>
      <c r="P255" s="2">
        <f t="shared" si="20"/>
        <v>3.15674</v>
      </c>
      <c r="Q255" s="2">
        <f t="shared" si="20"/>
        <v>-0.734494</v>
      </c>
      <c r="R255" s="2">
        <f t="shared" si="20"/>
        <v>0.883489</v>
      </c>
      <c r="S255" s="2">
        <f t="shared" si="22"/>
        <v>-0.146053</v>
      </c>
      <c r="T255" s="2">
        <f t="shared" si="21"/>
        <v>1.13798</v>
      </c>
      <c r="U255" s="2">
        <f t="shared" si="21"/>
        <v>-0.322567</v>
      </c>
      <c r="V255" s="2">
        <f t="shared" si="18"/>
        <v>4.50275</v>
      </c>
      <c r="W255" s="2">
        <f t="shared" si="18"/>
        <v>0</v>
      </c>
      <c r="X255" s="2">
        <f t="shared" si="18"/>
        <v>0</v>
      </c>
      <c r="Y255" s="2">
        <f t="shared" si="18"/>
        <v>0</v>
      </c>
    </row>
    <row r="256" spans="1:25" ht="12.75">
      <c r="A256">
        <v>0.079375</v>
      </c>
      <c r="B256">
        <v>1.24144</v>
      </c>
      <c r="C256">
        <v>3.23056</v>
      </c>
      <c r="D256">
        <v>-0.747685</v>
      </c>
      <c r="E256">
        <v>0.973873</v>
      </c>
      <c r="F256">
        <v>-0.362072</v>
      </c>
      <c r="G256">
        <v>1.27241</v>
      </c>
      <c r="H256">
        <v>-0.235349</v>
      </c>
      <c r="I256">
        <v>4.55832</v>
      </c>
      <c r="M256" s="2"/>
      <c r="N256" s="2">
        <f t="shared" si="19"/>
        <v>79.375</v>
      </c>
      <c r="O256" s="2">
        <f t="shared" si="20"/>
        <v>1.24144</v>
      </c>
      <c r="P256" s="2">
        <f t="shared" si="20"/>
        <v>3.23056</v>
      </c>
      <c r="Q256" s="2">
        <f t="shared" si="20"/>
        <v>-0.747685</v>
      </c>
      <c r="R256" s="2">
        <f t="shared" si="20"/>
        <v>0.973873</v>
      </c>
      <c r="S256" s="2">
        <f t="shared" si="22"/>
        <v>-0.362072</v>
      </c>
      <c r="T256" s="2">
        <f t="shared" si="21"/>
        <v>1.27241</v>
      </c>
      <c r="U256" s="2">
        <f t="shared" si="21"/>
        <v>-0.235349</v>
      </c>
      <c r="V256" s="2">
        <f t="shared" si="18"/>
        <v>4.55832</v>
      </c>
      <c r="W256" s="2">
        <f t="shared" si="18"/>
        <v>0</v>
      </c>
      <c r="X256" s="2">
        <f t="shared" si="18"/>
        <v>0</v>
      </c>
      <c r="Y256" s="2">
        <f t="shared" si="18"/>
        <v>0</v>
      </c>
    </row>
    <row r="257" spans="1:25" ht="12.75">
      <c r="A257">
        <v>0.0796875</v>
      </c>
      <c r="B257">
        <v>1.23453</v>
      </c>
      <c r="C257">
        <v>3.19147</v>
      </c>
      <c r="D257">
        <v>-0.722409</v>
      </c>
      <c r="E257">
        <v>1.09348</v>
      </c>
      <c r="F257">
        <v>-0.550776</v>
      </c>
      <c r="G257">
        <v>1.37447</v>
      </c>
      <c r="H257">
        <v>-0.16311</v>
      </c>
      <c r="I257">
        <v>4.41859</v>
      </c>
      <c r="M257" s="2"/>
      <c r="N257" s="2">
        <f t="shared" si="19"/>
        <v>79.6875</v>
      </c>
      <c r="O257" s="2">
        <f t="shared" si="20"/>
        <v>1.23453</v>
      </c>
      <c r="P257" s="2">
        <f t="shared" si="20"/>
        <v>3.19147</v>
      </c>
      <c r="Q257" s="2">
        <f t="shared" si="20"/>
        <v>-0.722409</v>
      </c>
      <c r="R257" s="2">
        <f t="shared" si="20"/>
        <v>1.09348</v>
      </c>
      <c r="S257" s="2">
        <f t="shared" si="22"/>
        <v>-0.550776</v>
      </c>
      <c r="T257" s="2">
        <f t="shared" si="21"/>
        <v>1.37447</v>
      </c>
      <c r="U257" s="2">
        <f t="shared" si="21"/>
        <v>-0.16311</v>
      </c>
      <c r="V257" s="2">
        <f t="shared" si="18"/>
        <v>4.41859</v>
      </c>
      <c r="W257" s="2">
        <f t="shared" si="18"/>
        <v>0</v>
      </c>
      <c r="X257" s="2">
        <f t="shared" si="18"/>
        <v>0</v>
      </c>
      <c r="Y257" s="2">
        <f t="shared" si="18"/>
        <v>0</v>
      </c>
    </row>
    <row r="258" spans="1:18" ht="12.75">
      <c r="A258">
        <v>0.08</v>
      </c>
      <c r="B258">
        <v>1.20444</v>
      </c>
      <c r="C258">
        <v>3.12731</v>
      </c>
      <c r="D258">
        <v>-0.718417</v>
      </c>
      <c r="E258">
        <v>1.25699</v>
      </c>
      <c r="F258">
        <v>-0.705501</v>
      </c>
      <c r="G258">
        <v>1.32485</v>
      </c>
      <c r="H258">
        <v>-0.119756</v>
      </c>
      <c r="I258">
        <v>4.26564</v>
      </c>
      <c r="M258" s="2"/>
      <c r="N258" s="2"/>
      <c r="O258" s="2"/>
      <c r="P258" s="2"/>
      <c r="Q258" s="2"/>
      <c r="R258" s="2"/>
    </row>
    <row r="259" spans="1:9" ht="12.75">
      <c r="A259">
        <v>0.0803125</v>
      </c>
      <c r="B259">
        <v>1.14184</v>
      </c>
      <c r="C259">
        <v>3.05278</v>
      </c>
      <c r="D259">
        <v>-0.769096</v>
      </c>
      <c r="E259">
        <v>1.45468</v>
      </c>
      <c r="F259">
        <v>-0.824279</v>
      </c>
      <c r="G259">
        <v>1.03794</v>
      </c>
      <c r="H259">
        <v>-0.111304</v>
      </c>
      <c r="I259">
        <v>4.15216</v>
      </c>
    </row>
    <row r="260" spans="1:9" ht="12.75">
      <c r="A260">
        <v>0.080625</v>
      </c>
      <c r="B260">
        <v>1.01062</v>
      </c>
      <c r="C260">
        <v>2.91207</v>
      </c>
      <c r="D260">
        <v>-0.890839</v>
      </c>
      <c r="E260">
        <v>1.64766</v>
      </c>
      <c r="F260">
        <v>-0.905375</v>
      </c>
      <c r="G260">
        <v>0.465286</v>
      </c>
      <c r="H260">
        <v>-0.129547</v>
      </c>
      <c r="I260">
        <v>3.97506</v>
      </c>
    </row>
    <row r="261" spans="1:9" ht="12.75">
      <c r="A261">
        <v>0.0809375</v>
      </c>
      <c r="B261">
        <v>0.791557</v>
      </c>
      <c r="C261">
        <v>2.66684</v>
      </c>
      <c r="D261">
        <v>-1.08373</v>
      </c>
      <c r="E261">
        <v>1.79446</v>
      </c>
      <c r="F261">
        <v>-0.94796</v>
      </c>
      <c r="G261">
        <v>-0.331895</v>
      </c>
      <c r="H261">
        <v>-0.154975</v>
      </c>
      <c r="I261">
        <v>3.59815</v>
      </c>
    </row>
    <row r="262" spans="1:9" ht="12.75">
      <c r="A262">
        <v>0.08125</v>
      </c>
      <c r="B262">
        <v>0.531844</v>
      </c>
      <c r="C262">
        <v>2.414</v>
      </c>
      <c r="D262">
        <v>-1.35032</v>
      </c>
      <c r="E262">
        <v>1.88558</v>
      </c>
      <c r="F262">
        <v>-0.9583</v>
      </c>
      <c r="G262">
        <v>-1.19994</v>
      </c>
      <c r="H262">
        <v>-0.173081</v>
      </c>
      <c r="I262">
        <v>3.10497</v>
      </c>
    </row>
    <row r="263" spans="1:9" ht="12.75">
      <c r="A263">
        <v>0.0815625</v>
      </c>
      <c r="B263">
        <v>0.30514</v>
      </c>
      <c r="C263">
        <v>2.30157</v>
      </c>
      <c r="D263">
        <v>-1.69129</v>
      </c>
      <c r="E263">
        <v>1.93884</v>
      </c>
      <c r="F263">
        <v>-0.95213</v>
      </c>
      <c r="G263">
        <v>-2.02347</v>
      </c>
      <c r="H263">
        <v>-0.19615</v>
      </c>
      <c r="I263">
        <v>2.75861</v>
      </c>
    </row>
    <row r="264" spans="1:9" ht="12.75">
      <c r="A264">
        <v>0.081875</v>
      </c>
      <c r="B264">
        <v>0.165253</v>
      </c>
      <c r="C264">
        <v>2.38347</v>
      </c>
      <c r="D264">
        <v>-2.05297</v>
      </c>
      <c r="E264">
        <v>1.98087</v>
      </c>
      <c r="F264">
        <v>-0.943613</v>
      </c>
      <c r="G264">
        <v>-2.7192</v>
      </c>
      <c r="H264">
        <v>-0.239998</v>
      </c>
      <c r="I264">
        <v>2.74821</v>
      </c>
    </row>
    <row r="265" spans="1:9" ht="12.75">
      <c r="A265">
        <v>0.0821875</v>
      </c>
      <c r="B265">
        <v>0.105626</v>
      </c>
      <c r="C265">
        <v>2.57573</v>
      </c>
      <c r="D265">
        <v>-2.36448</v>
      </c>
      <c r="E265">
        <v>2.05879</v>
      </c>
      <c r="F265">
        <v>-0.950062</v>
      </c>
      <c r="G265">
        <v>-3.21614</v>
      </c>
      <c r="H265">
        <v>-0.341076</v>
      </c>
      <c r="I265">
        <v>2.97662</v>
      </c>
    </row>
    <row r="266" spans="1:9" ht="12.75">
      <c r="A266">
        <v>0.0825</v>
      </c>
      <c r="B266">
        <v>0.0811176</v>
      </c>
      <c r="C266">
        <v>2.72993</v>
      </c>
      <c r="D266">
        <v>-2.56769</v>
      </c>
      <c r="E266">
        <v>2.2148</v>
      </c>
      <c r="F266">
        <v>-0.977611</v>
      </c>
      <c r="G266">
        <v>-3.45517</v>
      </c>
      <c r="H266">
        <v>-0.539815</v>
      </c>
      <c r="I266">
        <v>3.16338</v>
      </c>
    </row>
    <row r="267" spans="1:9" ht="12.75">
      <c r="A267">
        <v>0.0828125</v>
      </c>
      <c r="B267">
        <v>0.065451</v>
      </c>
      <c r="C267">
        <v>2.78375</v>
      </c>
      <c r="D267">
        <v>-2.65285</v>
      </c>
      <c r="E267">
        <v>2.43135</v>
      </c>
      <c r="F267">
        <v>-1.01066</v>
      </c>
      <c r="G267">
        <v>-3.4587</v>
      </c>
      <c r="H267">
        <v>-0.802987</v>
      </c>
      <c r="I267">
        <v>3.16825</v>
      </c>
    </row>
    <row r="268" spans="1:9" ht="12.75">
      <c r="A268">
        <v>0.083125</v>
      </c>
      <c r="B268">
        <v>0.0730589</v>
      </c>
      <c r="C268">
        <v>2.81294</v>
      </c>
      <c r="D268">
        <v>-2.66683</v>
      </c>
      <c r="E268">
        <v>2.6556</v>
      </c>
      <c r="F268">
        <v>-1.04485</v>
      </c>
      <c r="G268">
        <v>-3.31319</v>
      </c>
      <c r="H268">
        <v>-1.06323</v>
      </c>
      <c r="I268">
        <v>3.13096</v>
      </c>
    </row>
    <row r="269" spans="1:9" ht="12.75">
      <c r="A269">
        <v>0.0834375</v>
      </c>
      <c r="B269">
        <v>0.144328</v>
      </c>
      <c r="C269">
        <v>2.93046</v>
      </c>
      <c r="D269">
        <v>-2.6418</v>
      </c>
      <c r="E269">
        <v>2.84204</v>
      </c>
      <c r="F269">
        <v>-1.07656</v>
      </c>
      <c r="G269">
        <v>-3.08436</v>
      </c>
      <c r="H269">
        <v>-1.25163</v>
      </c>
      <c r="I269">
        <v>3.29215</v>
      </c>
    </row>
    <row r="270" spans="1:9" ht="12.75">
      <c r="A270">
        <v>0.08375</v>
      </c>
      <c r="B270">
        <v>0.28794</v>
      </c>
      <c r="C270">
        <v>3.15974</v>
      </c>
      <c r="D270">
        <v>-2.58386</v>
      </c>
      <c r="E270">
        <v>2.95525</v>
      </c>
      <c r="F270">
        <v>-1.11432</v>
      </c>
      <c r="G270">
        <v>-2.79377</v>
      </c>
      <c r="H270">
        <v>-1.32969</v>
      </c>
      <c r="I270">
        <v>3.72223</v>
      </c>
    </row>
    <row r="271" spans="1:9" ht="12.75">
      <c r="A271">
        <v>0.0840625</v>
      </c>
      <c r="B271">
        <v>0.449517</v>
      </c>
      <c r="C271">
        <v>3.39001</v>
      </c>
      <c r="D271">
        <v>-2.49098</v>
      </c>
      <c r="E271">
        <v>2.97419</v>
      </c>
      <c r="F271">
        <v>-1.16467</v>
      </c>
      <c r="G271">
        <v>-2.45759</v>
      </c>
      <c r="H271">
        <v>-1.30554</v>
      </c>
      <c r="I271">
        <v>4.20119</v>
      </c>
    </row>
    <row r="272" spans="1:9" ht="12.75">
      <c r="A272">
        <v>0.084375</v>
      </c>
      <c r="B272">
        <v>0.55446</v>
      </c>
      <c r="C272">
        <v>3.43</v>
      </c>
      <c r="D272">
        <v>-2.32108</v>
      </c>
      <c r="E272">
        <v>2.89664</v>
      </c>
      <c r="F272">
        <v>-1.2103</v>
      </c>
      <c r="G272">
        <v>-2.05696</v>
      </c>
      <c r="H272">
        <v>-1.2202</v>
      </c>
      <c r="I272">
        <v>4.36311</v>
      </c>
    </row>
    <row r="273" spans="1:9" ht="12.75">
      <c r="A273">
        <v>0.0846875</v>
      </c>
      <c r="B273">
        <v>0.562402</v>
      </c>
      <c r="C273">
        <v>3.17642</v>
      </c>
      <c r="D273">
        <v>-2.05162</v>
      </c>
      <c r="E273">
        <v>2.73071</v>
      </c>
      <c r="F273">
        <v>-1.2396</v>
      </c>
      <c r="G273">
        <v>-1.57334</v>
      </c>
      <c r="H273">
        <v>-1.12745</v>
      </c>
      <c r="I273">
        <v>4.02169</v>
      </c>
    </row>
    <row r="274" spans="1:9" ht="12.75">
      <c r="A274">
        <v>0.085</v>
      </c>
      <c r="B274">
        <v>0.476369</v>
      </c>
      <c r="C274">
        <v>2.70617</v>
      </c>
      <c r="D274">
        <v>-1.75343</v>
      </c>
      <c r="E274">
        <v>2.49068</v>
      </c>
      <c r="F274">
        <v>-1.25049</v>
      </c>
      <c r="G274">
        <v>-1.09098</v>
      </c>
      <c r="H274">
        <v>-1.07147</v>
      </c>
      <c r="I274">
        <v>3.30411</v>
      </c>
    </row>
    <row r="275" spans="1:9" ht="12.75">
      <c r="A275">
        <v>0.0853125</v>
      </c>
      <c r="B275">
        <v>0.329743</v>
      </c>
      <c r="C275">
        <v>2.20045</v>
      </c>
      <c r="D275">
        <v>-1.54096</v>
      </c>
      <c r="E275">
        <v>2.19303</v>
      </c>
      <c r="F275">
        <v>-1.25429</v>
      </c>
      <c r="G275">
        <v>-0.765836</v>
      </c>
      <c r="H275">
        <v>-1.06261</v>
      </c>
      <c r="I275">
        <v>2.53842</v>
      </c>
    </row>
    <row r="276" spans="1:9" ht="12.75">
      <c r="A276">
        <v>0.085625</v>
      </c>
      <c r="B276">
        <v>0.171323</v>
      </c>
      <c r="C276">
        <v>1.80933</v>
      </c>
      <c r="D276">
        <v>-1.46668</v>
      </c>
      <c r="E276">
        <v>1.85436</v>
      </c>
      <c r="F276">
        <v>-1.26365</v>
      </c>
      <c r="G276">
        <v>-0.660023</v>
      </c>
      <c r="H276">
        <v>-1.1149</v>
      </c>
      <c r="I276">
        <v>2.04082</v>
      </c>
    </row>
    <row r="277" spans="1:9" ht="12.75">
      <c r="A277">
        <v>0.0859375</v>
      </c>
      <c r="B277">
        <v>0.0584582</v>
      </c>
      <c r="C277">
        <v>1.6097</v>
      </c>
      <c r="D277">
        <v>-1.49278</v>
      </c>
      <c r="E277">
        <v>1.49778</v>
      </c>
      <c r="F277">
        <v>-1.28534</v>
      </c>
      <c r="G277">
        <v>-0.67321</v>
      </c>
      <c r="H277">
        <v>-1.20624</v>
      </c>
      <c r="I277">
        <v>1.95929</v>
      </c>
    </row>
    <row r="278" spans="1:9" ht="12.75">
      <c r="A278">
        <v>0.08625</v>
      </c>
      <c r="B278">
        <v>0.0441239</v>
      </c>
      <c r="C278">
        <v>1.64573</v>
      </c>
      <c r="D278">
        <v>-1.55749</v>
      </c>
      <c r="E278">
        <v>1.1553</v>
      </c>
      <c r="F278">
        <v>-1.31859</v>
      </c>
      <c r="G278">
        <v>-0.605602</v>
      </c>
      <c r="H278">
        <v>-1.28578</v>
      </c>
      <c r="I278">
        <v>2.27529</v>
      </c>
    </row>
    <row r="279" spans="1:9" ht="12.75">
      <c r="A279">
        <v>0.0865625</v>
      </c>
      <c r="B279">
        <v>0.145047</v>
      </c>
      <c r="C279">
        <v>1.91043</v>
      </c>
      <c r="D279">
        <v>-1.62034</v>
      </c>
      <c r="E279">
        <v>0.863084</v>
      </c>
      <c r="F279">
        <v>-1.35556</v>
      </c>
      <c r="G279">
        <v>-0.303138</v>
      </c>
      <c r="H279">
        <v>-1.33011</v>
      </c>
      <c r="I279">
        <v>2.85096</v>
      </c>
    </row>
    <row r="280" spans="1:9" ht="12.75">
      <c r="A280">
        <v>0.086875</v>
      </c>
      <c r="B280">
        <v>0.328882</v>
      </c>
      <c r="C280">
        <v>2.32856</v>
      </c>
      <c r="D280">
        <v>-1.67079</v>
      </c>
      <c r="E280">
        <v>0.652865</v>
      </c>
      <c r="F280">
        <v>-1.39655</v>
      </c>
      <c r="G280">
        <v>0.228238</v>
      </c>
      <c r="H280">
        <v>-1.34644</v>
      </c>
      <c r="I280">
        <v>3.50629</v>
      </c>
    </row>
    <row r="281" spans="1:9" ht="12.75">
      <c r="A281">
        <v>0.0871875</v>
      </c>
      <c r="B281">
        <v>0.51246</v>
      </c>
      <c r="C281">
        <v>2.73663</v>
      </c>
      <c r="D281">
        <v>-1.71172</v>
      </c>
      <c r="E281">
        <v>0.535285</v>
      </c>
      <c r="F281">
        <v>-1.44502</v>
      </c>
      <c r="G281">
        <v>0.778586</v>
      </c>
      <c r="H281">
        <v>-1.34519</v>
      </c>
      <c r="I281">
        <v>4.03863</v>
      </c>
    </row>
    <row r="282" spans="1:9" ht="12.75">
      <c r="A282">
        <v>0.0875</v>
      </c>
      <c r="B282">
        <v>0.586646</v>
      </c>
      <c r="C282">
        <v>2.89921</v>
      </c>
      <c r="D282">
        <v>-1.72592</v>
      </c>
      <c r="E282">
        <v>0.495537</v>
      </c>
      <c r="F282">
        <v>-1.49862</v>
      </c>
      <c r="G282">
        <v>1.07734</v>
      </c>
      <c r="H282">
        <v>-1.34303</v>
      </c>
      <c r="I282">
        <v>4.20201</v>
      </c>
    </row>
    <row r="283" spans="1:9" ht="12.75">
      <c r="A283">
        <v>0.0878125</v>
      </c>
      <c r="B283">
        <v>0.491352</v>
      </c>
      <c r="C283">
        <v>2.68947</v>
      </c>
      <c r="D283">
        <v>-1.70677</v>
      </c>
      <c r="E283">
        <v>0.505748</v>
      </c>
      <c r="F283">
        <v>-1.55083</v>
      </c>
      <c r="G283">
        <v>0.994274</v>
      </c>
      <c r="H283">
        <v>-1.36735</v>
      </c>
      <c r="I283">
        <v>3.87492</v>
      </c>
    </row>
    <row r="284" spans="1:9" ht="12.75">
      <c r="A284">
        <v>0.088125</v>
      </c>
      <c r="B284">
        <v>0.266157</v>
      </c>
      <c r="C284">
        <v>2.21319</v>
      </c>
      <c r="D284">
        <v>-1.68088</v>
      </c>
      <c r="E284">
        <v>0.542583</v>
      </c>
      <c r="F284">
        <v>-1.60234</v>
      </c>
      <c r="G284">
        <v>0.649545</v>
      </c>
      <c r="H284">
        <v>-1.44452</v>
      </c>
      <c r="I284">
        <v>3.18552</v>
      </c>
    </row>
    <row r="285" spans="1:9" ht="12.75">
      <c r="A285">
        <v>0.0884375</v>
      </c>
      <c r="B285">
        <v>0.0270969</v>
      </c>
      <c r="C285">
        <v>1.75537</v>
      </c>
      <c r="D285">
        <v>-1.70118</v>
      </c>
      <c r="E285">
        <v>0.600006</v>
      </c>
      <c r="F285">
        <v>-1.66122</v>
      </c>
      <c r="G285">
        <v>0.328096</v>
      </c>
      <c r="H285">
        <v>-1.6086</v>
      </c>
      <c r="I285">
        <v>2.4772</v>
      </c>
    </row>
    <row r="286" spans="1:9" ht="12.75">
      <c r="A286">
        <v>0.08875</v>
      </c>
      <c r="B286">
        <v>-0.124762</v>
      </c>
      <c r="C286">
        <v>1.56292</v>
      </c>
      <c r="D286">
        <v>-1.81245</v>
      </c>
      <c r="E286">
        <v>0.679259</v>
      </c>
      <c r="F286">
        <v>-1.72875</v>
      </c>
      <c r="G286">
        <v>0.227883</v>
      </c>
      <c r="H286">
        <v>-1.89478</v>
      </c>
      <c r="I286">
        <v>2.09258</v>
      </c>
    </row>
    <row r="287" spans="1:9" ht="12.75">
      <c r="A287">
        <v>0.0890625</v>
      </c>
      <c r="B287">
        <v>-0.161451</v>
      </c>
      <c r="C287">
        <v>1.69269</v>
      </c>
      <c r="D287">
        <v>-2.01559</v>
      </c>
      <c r="E287">
        <v>0.77718</v>
      </c>
      <c r="F287">
        <v>-1.80394</v>
      </c>
      <c r="G287">
        <v>0.355656</v>
      </c>
      <c r="H287">
        <v>-2.29155</v>
      </c>
      <c r="I287">
        <v>2.1554</v>
      </c>
    </row>
    <row r="288" spans="1:9" ht="12.75">
      <c r="A288">
        <v>0.089375</v>
      </c>
      <c r="B288">
        <v>-0.108457</v>
      </c>
      <c r="C288">
        <v>2.0203</v>
      </c>
      <c r="D288">
        <v>-2.23721</v>
      </c>
      <c r="E288">
        <v>0.883731</v>
      </c>
      <c r="F288">
        <v>-1.9015</v>
      </c>
      <c r="G288">
        <v>0.589923</v>
      </c>
      <c r="H288">
        <v>-2.64893</v>
      </c>
      <c r="I288">
        <v>2.53449</v>
      </c>
    </row>
    <row r="289" spans="1:9" ht="12.75">
      <c r="A289">
        <v>0.0896875</v>
      </c>
      <c r="B289">
        <v>0.0129429</v>
      </c>
      <c r="C289">
        <v>2.34428</v>
      </c>
      <c r="D289">
        <v>-2.3184</v>
      </c>
      <c r="E289">
        <v>0.98619</v>
      </c>
      <c r="F289">
        <v>-2.02047</v>
      </c>
      <c r="G289">
        <v>0.787879</v>
      </c>
      <c r="H289">
        <v>-2.6744</v>
      </c>
      <c r="I289">
        <v>2.98552</v>
      </c>
    </row>
    <row r="290" spans="1:9" ht="12.75">
      <c r="A290">
        <v>0.09</v>
      </c>
      <c r="B290">
        <v>0.169269</v>
      </c>
      <c r="C290">
        <v>2.53178</v>
      </c>
      <c r="D290">
        <v>-2.19324</v>
      </c>
      <c r="E290">
        <v>1.06766</v>
      </c>
      <c r="F290">
        <v>-2.13676</v>
      </c>
      <c r="G290">
        <v>0.868727</v>
      </c>
      <c r="H290">
        <v>-2.25701</v>
      </c>
      <c r="I290">
        <v>3.30373</v>
      </c>
    </row>
    <row r="291" spans="1:9" ht="12.75">
      <c r="A291">
        <v>0.0903125</v>
      </c>
      <c r="B291">
        <v>0.285492</v>
      </c>
      <c r="C291">
        <v>2.55532</v>
      </c>
      <c r="D291">
        <v>-1.98433</v>
      </c>
      <c r="E291">
        <v>1.11135</v>
      </c>
      <c r="F291">
        <v>-2.23602</v>
      </c>
      <c r="G291">
        <v>0.875711</v>
      </c>
      <c r="H291">
        <v>-1.67266</v>
      </c>
      <c r="I291">
        <v>3.34908</v>
      </c>
    </row>
    <row r="292" spans="1:9" ht="12.75">
      <c r="A292">
        <v>0.090625</v>
      </c>
      <c r="B292">
        <v>0.293687</v>
      </c>
      <c r="C292">
        <v>2.41893</v>
      </c>
      <c r="D292">
        <v>-1.83155</v>
      </c>
      <c r="E292">
        <v>1.11113</v>
      </c>
      <c r="F292">
        <v>-2.30779</v>
      </c>
      <c r="G292">
        <v>0.871415</v>
      </c>
      <c r="H292">
        <v>-1.29055</v>
      </c>
      <c r="I292">
        <v>3.08423</v>
      </c>
    </row>
    <row r="293" spans="1:9" ht="12.75">
      <c r="A293">
        <v>0.0909375</v>
      </c>
      <c r="B293">
        <v>0.176572</v>
      </c>
      <c r="C293">
        <v>2.13562</v>
      </c>
      <c r="D293">
        <v>-1.78248</v>
      </c>
      <c r="E293">
        <v>1.07568</v>
      </c>
      <c r="F293">
        <v>-2.34751</v>
      </c>
      <c r="G293">
        <v>0.81591</v>
      </c>
      <c r="H293">
        <v>-1.23818</v>
      </c>
      <c r="I293">
        <v>2.57696</v>
      </c>
    </row>
    <row r="294" spans="1:9" ht="12.75">
      <c r="A294">
        <v>0.09125</v>
      </c>
      <c r="B294">
        <v>-0.0260622</v>
      </c>
      <c r="C294">
        <v>1.76974</v>
      </c>
      <c r="D294">
        <v>-1.82187</v>
      </c>
      <c r="E294">
        <v>1.03225</v>
      </c>
      <c r="F294">
        <v>-2.35989</v>
      </c>
      <c r="G294">
        <v>0.6259</v>
      </c>
      <c r="H294">
        <v>-1.40446</v>
      </c>
      <c r="I294">
        <v>1.97589</v>
      </c>
    </row>
    <row r="295" spans="1:9" ht="12.75">
      <c r="A295">
        <v>0.0915625</v>
      </c>
      <c r="B295">
        <v>-0.216691</v>
      </c>
      <c r="C295">
        <v>1.45854</v>
      </c>
      <c r="D295">
        <v>-1.89192</v>
      </c>
      <c r="E295">
        <v>1.00992</v>
      </c>
      <c r="F295">
        <v>-2.35312</v>
      </c>
      <c r="G295">
        <v>0.341124</v>
      </c>
      <c r="H295">
        <v>-1.58724</v>
      </c>
      <c r="I295">
        <v>1.50586</v>
      </c>
    </row>
    <row r="296" spans="1:9" ht="12.75">
      <c r="A296">
        <v>0.091875</v>
      </c>
      <c r="B296">
        <v>-0.315201</v>
      </c>
      <c r="C296">
        <v>1.31178</v>
      </c>
      <c r="D296">
        <v>-1.94218</v>
      </c>
      <c r="E296">
        <v>1.01523</v>
      </c>
      <c r="F296">
        <v>-2.33517</v>
      </c>
      <c r="G296">
        <v>0.0608428</v>
      </c>
      <c r="H296">
        <v>-1.66632</v>
      </c>
      <c r="I296">
        <v>1.34942</v>
      </c>
    </row>
    <row r="297" spans="1:9" ht="12.75">
      <c r="A297">
        <v>0.0921875</v>
      </c>
      <c r="B297">
        <v>-0.305578</v>
      </c>
      <c r="C297">
        <v>1.35299</v>
      </c>
      <c r="D297">
        <v>-1.96415</v>
      </c>
      <c r="E297">
        <v>1.03242</v>
      </c>
      <c r="F297">
        <v>-2.31687</v>
      </c>
      <c r="G297">
        <v>-0.121428</v>
      </c>
      <c r="H297">
        <v>-1.64441</v>
      </c>
      <c r="I297">
        <v>1.52239</v>
      </c>
    </row>
    <row r="298" spans="1:9" ht="12.75">
      <c r="A298">
        <v>0.0925</v>
      </c>
      <c r="B298">
        <v>-0.241777</v>
      </c>
      <c r="C298">
        <v>1.48628</v>
      </c>
      <c r="D298">
        <v>-1.96984</v>
      </c>
      <c r="E298">
        <v>1.03055</v>
      </c>
      <c r="F298">
        <v>-2.31113</v>
      </c>
      <c r="G298">
        <v>-0.163244</v>
      </c>
      <c r="H298">
        <v>-1.58244</v>
      </c>
      <c r="I298">
        <v>1.81739</v>
      </c>
    </row>
    <row r="299" spans="1:9" ht="12.75">
      <c r="A299">
        <v>0.0928125</v>
      </c>
      <c r="B299">
        <v>-0.208289</v>
      </c>
      <c r="C299">
        <v>1.53542</v>
      </c>
      <c r="D299">
        <v>-1.952</v>
      </c>
      <c r="E299">
        <v>0.97788</v>
      </c>
      <c r="F299">
        <v>-2.32286</v>
      </c>
      <c r="G299">
        <v>-0.0989985</v>
      </c>
      <c r="H299">
        <v>-1.52156</v>
      </c>
      <c r="I299">
        <v>1.9241</v>
      </c>
    </row>
    <row r="300" spans="1:9" ht="12.75">
      <c r="A300">
        <v>0.093125</v>
      </c>
      <c r="B300">
        <v>-0.245039</v>
      </c>
      <c r="C300">
        <v>1.42391</v>
      </c>
      <c r="D300">
        <v>-1.91399</v>
      </c>
      <c r="E300">
        <v>0.860646</v>
      </c>
      <c r="F300">
        <v>-2.34253</v>
      </c>
      <c r="G300">
        <v>0.0130818</v>
      </c>
      <c r="H300">
        <v>-1.48814</v>
      </c>
      <c r="I300">
        <v>1.73175</v>
      </c>
    </row>
    <row r="301" spans="1:9" ht="12.75">
      <c r="A301">
        <v>0.0934375</v>
      </c>
      <c r="B301">
        <v>-0.321932</v>
      </c>
      <c r="C301">
        <v>1.24959</v>
      </c>
      <c r="D301">
        <v>-1.89346</v>
      </c>
      <c r="E301">
        <v>0.721663</v>
      </c>
      <c r="F301">
        <v>-2.34413</v>
      </c>
      <c r="G301">
        <v>0.140904</v>
      </c>
      <c r="H301">
        <v>-1.53937</v>
      </c>
      <c r="I301">
        <v>1.41127</v>
      </c>
    </row>
    <row r="302" spans="1:9" ht="12.75">
      <c r="A302">
        <v>0.09375</v>
      </c>
      <c r="B302">
        <v>-0.375171</v>
      </c>
      <c r="C302">
        <v>1.16454</v>
      </c>
      <c r="D302">
        <v>-1.91488</v>
      </c>
      <c r="E302">
        <v>0.663513</v>
      </c>
      <c r="F302">
        <v>-2.31021</v>
      </c>
      <c r="G302">
        <v>0.248839</v>
      </c>
      <c r="H302">
        <v>-1.69384</v>
      </c>
      <c r="I302">
        <v>1.21585</v>
      </c>
    </row>
    <row r="303" spans="1:9" ht="12.75">
      <c r="A303">
        <v>0.0940625</v>
      </c>
      <c r="B303">
        <v>-0.344797</v>
      </c>
      <c r="C303">
        <v>1.26823</v>
      </c>
      <c r="D303">
        <v>-1.95783</v>
      </c>
      <c r="E303">
        <v>0.795024</v>
      </c>
      <c r="F303">
        <v>-2.24598</v>
      </c>
      <c r="G303">
        <v>0.309039</v>
      </c>
      <c r="H303">
        <v>-1.8817</v>
      </c>
      <c r="I303">
        <v>1.29964</v>
      </c>
    </row>
    <row r="304" spans="1:9" ht="12.75">
      <c r="A304">
        <v>0.094375</v>
      </c>
      <c r="B304">
        <v>-0.231768</v>
      </c>
      <c r="C304">
        <v>1.52012</v>
      </c>
      <c r="D304">
        <v>-1.98365</v>
      </c>
      <c r="E304">
        <v>1.14722</v>
      </c>
      <c r="F304">
        <v>-2.16226</v>
      </c>
      <c r="G304">
        <v>0.299432</v>
      </c>
      <c r="H304">
        <v>-2.00566</v>
      </c>
      <c r="I304">
        <v>1.56243</v>
      </c>
    </row>
    <row r="305" spans="1:9" ht="12.75">
      <c r="A305">
        <v>0.0946875</v>
      </c>
      <c r="B305">
        <v>-0.0929041</v>
      </c>
      <c r="C305">
        <v>1.79216</v>
      </c>
      <c r="D305">
        <v>-1.97796</v>
      </c>
      <c r="E305">
        <v>1.61434</v>
      </c>
      <c r="F305">
        <v>-2.06302</v>
      </c>
      <c r="G305">
        <v>0.224164</v>
      </c>
      <c r="H305">
        <v>-2.03256</v>
      </c>
      <c r="I305">
        <v>1.79255</v>
      </c>
    </row>
    <row r="306" spans="1:9" ht="12.75">
      <c r="A306">
        <v>0.095</v>
      </c>
      <c r="B306">
        <v>0.00979366</v>
      </c>
      <c r="C306">
        <v>1.97552</v>
      </c>
      <c r="D306">
        <v>-1.95593</v>
      </c>
      <c r="E306">
        <v>2.02337</v>
      </c>
      <c r="F306">
        <v>-1.95796</v>
      </c>
      <c r="G306">
        <v>0.138749</v>
      </c>
      <c r="H306">
        <v>-2.01381</v>
      </c>
      <c r="I306">
        <v>1.85861</v>
      </c>
    </row>
    <row r="307" spans="1:9" ht="12.75">
      <c r="A307">
        <v>0.0953125</v>
      </c>
      <c r="B307">
        <v>0.0485557</v>
      </c>
      <c r="C307">
        <v>2.01601</v>
      </c>
      <c r="D307">
        <v>-1.9189</v>
      </c>
      <c r="E307">
        <v>2.22298</v>
      </c>
      <c r="F307">
        <v>-1.86644</v>
      </c>
      <c r="G307">
        <v>0.122114</v>
      </c>
      <c r="H307">
        <v>-1.99242</v>
      </c>
      <c r="I307">
        <v>1.75654</v>
      </c>
    </row>
    <row r="308" spans="1:9" ht="12.75">
      <c r="A308">
        <v>0.095625</v>
      </c>
      <c r="B308">
        <v>0.0317843</v>
      </c>
      <c r="C308">
        <v>1.9172</v>
      </c>
      <c r="D308">
        <v>-1.85363</v>
      </c>
      <c r="E308">
        <v>2.13009</v>
      </c>
      <c r="F308">
        <v>-1.80522</v>
      </c>
      <c r="G308">
        <v>0.212647</v>
      </c>
      <c r="H308">
        <v>-1.9657</v>
      </c>
      <c r="I308">
        <v>1.5871</v>
      </c>
    </row>
    <row r="309" spans="1:9" ht="12.75">
      <c r="A309">
        <v>0.0959375</v>
      </c>
      <c r="B309">
        <v>-0.0262397</v>
      </c>
      <c r="C309">
        <v>1.72038</v>
      </c>
      <c r="D309">
        <v>-1.77286</v>
      </c>
      <c r="E309">
        <v>1.77692</v>
      </c>
      <c r="F309">
        <v>-1.77724</v>
      </c>
      <c r="G309">
        <v>0.365642</v>
      </c>
      <c r="H309">
        <v>-1.92652</v>
      </c>
      <c r="I309">
        <v>1.43001</v>
      </c>
    </row>
    <row r="310" spans="1:9" ht="12.75">
      <c r="A310">
        <v>0.09625</v>
      </c>
      <c r="B310">
        <v>-0.108963</v>
      </c>
      <c r="C310">
        <v>1.49872</v>
      </c>
      <c r="D310">
        <v>-1.71665</v>
      </c>
      <c r="E310">
        <v>1.30404</v>
      </c>
      <c r="F310">
        <v>-1.77536</v>
      </c>
      <c r="G310">
        <v>0.50177</v>
      </c>
      <c r="H310">
        <v>-1.88894</v>
      </c>
      <c r="I310">
        <v>1.31367</v>
      </c>
    </row>
    <row r="311" spans="1:9" ht="12.75">
      <c r="A311">
        <v>0.0965625</v>
      </c>
      <c r="B311">
        <v>-0.199261</v>
      </c>
      <c r="C311">
        <v>1.31813</v>
      </c>
      <c r="D311">
        <v>-1.71665</v>
      </c>
      <c r="E311">
        <v>0.868519</v>
      </c>
      <c r="F311">
        <v>-1.78994</v>
      </c>
      <c r="G311">
        <v>0.574955</v>
      </c>
      <c r="H311">
        <v>-1.89152</v>
      </c>
      <c r="I311">
        <v>1.24169</v>
      </c>
    </row>
    <row r="312" spans="1:9" ht="12.75">
      <c r="A312">
        <v>0.096875</v>
      </c>
      <c r="B312">
        <v>-0.280917</v>
      </c>
      <c r="C312">
        <v>1.20686</v>
      </c>
      <c r="D312">
        <v>-1.7687</v>
      </c>
      <c r="E312">
        <v>0.570509</v>
      </c>
      <c r="F312">
        <v>-1.80799</v>
      </c>
      <c r="G312">
        <v>0.586473</v>
      </c>
      <c r="H312">
        <v>-1.96209</v>
      </c>
      <c r="I312">
        <v>1.20851</v>
      </c>
    </row>
    <row r="313" spans="1:9" ht="12.75">
      <c r="A313">
        <v>0.0971875</v>
      </c>
      <c r="B313">
        <v>-0.339001</v>
      </c>
      <c r="C313">
        <v>1.16381</v>
      </c>
      <c r="D313">
        <v>-1.84182</v>
      </c>
      <c r="E313">
        <v>0.435739</v>
      </c>
      <c r="F313">
        <v>-1.81464</v>
      </c>
      <c r="G313">
        <v>0.564712</v>
      </c>
      <c r="H313">
        <v>-2.08644</v>
      </c>
      <c r="I313">
        <v>1.20562</v>
      </c>
    </row>
    <row r="314" spans="1:9" ht="12.75">
      <c r="A314">
        <v>0.0975</v>
      </c>
      <c r="B314">
        <v>-0.368887</v>
      </c>
      <c r="C314">
        <v>1.17464</v>
      </c>
      <c r="D314">
        <v>-1.91242</v>
      </c>
      <c r="E314">
        <v>0.424394</v>
      </c>
      <c r="F314">
        <v>-1.8042</v>
      </c>
      <c r="G314">
        <v>0.535771</v>
      </c>
      <c r="H314">
        <v>-2.23046</v>
      </c>
      <c r="I314">
        <v>1.23007</v>
      </c>
    </row>
    <row r="315" spans="1:9" ht="12.75">
      <c r="A315">
        <v>0.0978125</v>
      </c>
      <c r="B315">
        <v>-0.371761</v>
      </c>
      <c r="C315">
        <v>1.22015</v>
      </c>
      <c r="D315">
        <v>-1.96368</v>
      </c>
      <c r="E315">
        <v>0.470195</v>
      </c>
      <c r="F315">
        <v>-1.78311</v>
      </c>
      <c r="G315">
        <v>0.528957</v>
      </c>
      <c r="H315">
        <v>-2.34985</v>
      </c>
      <c r="I315">
        <v>1.275</v>
      </c>
    </row>
    <row r="316" spans="1:9" ht="12.75">
      <c r="A316">
        <v>0.098125</v>
      </c>
      <c r="B316">
        <v>-0.353014</v>
      </c>
      <c r="C316">
        <v>1.27646</v>
      </c>
      <c r="D316">
        <v>-1.98249</v>
      </c>
      <c r="E316">
        <v>0.522832</v>
      </c>
      <c r="F316">
        <v>-1.75454</v>
      </c>
      <c r="G316">
        <v>0.564563</v>
      </c>
      <c r="H316">
        <v>-2.41586</v>
      </c>
      <c r="I316">
        <v>1.31794</v>
      </c>
    </row>
    <row r="317" spans="1:9" ht="12.75">
      <c r="A317">
        <v>0.0984375</v>
      </c>
      <c r="B317">
        <v>-0.326132</v>
      </c>
      <c r="C317">
        <v>1.3175</v>
      </c>
      <c r="D317">
        <v>-1.96977</v>
      </c>
      <c r="E317">
        <v>0.558914</v>
      </c>
      <c r="F317">
        <v>-1.71204</v>
      </c>
      <c r="G317">
        <v>0.634588</v>
      </c>
      <c r="H317">
        <v>-2.43667</v>
      </c>
      <c r="I317">
        <v>1.32455</v>
      </c>
    </row>
    <row r="318" spans="1:9" ht="12.75">
      <c r="A318">
        <v>0.09875</v>
      </c>
      <c r="B318">
        <v>-0.306194</v>
      </c>
      <c r="C318">
        <v>1.32948</v>
      </c>
      <c r="D318">
        <v>-1.94186</v>
      </c>
      <c r="E318">
        <v>0.573846</v>
      </c>
      <c r="F318">
        <v>-1.65188</v>
      </c>
      <c r="G318">
        <v>0.700932</v>
      </c>
      <c r="H318">
        <v>-2.44179</v>
      </c>
      <c r="I318">
        <v>1.28793</v>
      </c>
    </row>
    <row r="319" spans="1:9" ht="12.75">
      <c r="A319">
        <v>0.0990625</v>
      </c>
      <c r="B319">
        <v>-0.301692</v>
      </c>
      <c r="C319">
        <v>1.3116</v>
      </c>
      <c r="D319">
        <v>-1.91498</v>
      </c>
      <c r="E319">
        <v>0.570159</v>
      </c>
      <c r="F319">
        <v>-1.57939</v>
      </c>
      <c r="G319">
        <v>0.717046</v>
      </c>
      <c r="H319">
        <v>-2.45103</v>
      </c>
      <c r="I319">
        <v>1.23476</v>
      </c>
    </row>
    <row r="320" spans="1:9" ht="12.75">
      <c r="A320">
        <v>0.099375</v>
      </c>
      <c r="B320">
        <v>-0.314073</v>
      </c>
      <c r="C320">
        <v>1.26793</v>
      </c>
      <c r="D320">
        <v>-1.89607</v>
      </c>
      <c r="E320">
        <v>0.551259</v>
      </c>
      <c r="F320">
        <v>-1.50418</v>
      </c>
      <c r="G320">
        <v>0.676862</v>
      </c>
      <c r="H320">
        <v>-2.4695</v>
      </c>
      <c r="I320">
        <v>1.1752</v>
      </c>
    </row>
    <row r="321" spans="1:9" ht="12.75">
      <c r="A321">
        <v>0.0996875</v>
      </c>
      <c r="B321">
        <v>-0.33768</v>
      </c>
      <c r="C321">
        <v>1.2083</v>
      </c>
      <c r="D321">
        <v>-1.88366</v>
      </c>
      <c r="E321">
        <v>0.52049</v>
      </c>
      <c r="F321">
        <v>-1.426</v>
      </c>
      <c r="G321">
        <v>0.621031</v>
      </c>
      <c r="H321">
        <v>-2.49846</v>
      </c>
      <c r="I321">
        <v>1.09453</v>
      </c>
    </row>
    <row r="322" spans="1:9" ht="12.75">
      <c r="A322">
        <v>0.1</v>
      </c>
      <c r="B322">
        <v>-0.36322</v>
      </c>
      <c r="C322">
        <v>1.13984</v>
      </c>
      <c r="D322">
        <v>-1.86628</v>
      </c>
      <c r="E322">
        <v>0.480124</v>
      </c>
      <c r="F322">
        <v>-1.34002</v>
      </c>
      <c r="G322">
        <v>0.606676</v>
      </c>
      <c r="H322">
        <v>-2.52513</v>
      </c>
      <c r="I322">
        <v>0.962251</v>
      </c>
    </row>
    <row r="323" spans="1:9" ht="12.75">
      <c r="A323">
        <v>0.100313</v>
      </c>
      <c r="B323">
        <v>-0.378163</v>
      </c>
      <c r="C323">
        <v>1.0775</v>
      </c>
      <c r="D323">
        <v>-1.83383</v>
      </c>
      <c r="E323">
        <v>0.429837</v>
      </c>
      <c r="F323">
        <v>-1.25027</v>
      </c>
      <c r="G323">
        <v>0.677295</v>
      </c>
      <c r="H323">
        <v>-2.52566</v>
      </c>
      <c r="I323">
        <v>0.777983</v>
      </c>
    </row>
    <row r="324" spans="1:9" ht="12.75">
      <c r="A324">
        <v>0.100625</v>
      </c>
      <c r="B324">
        <v>-0.372655</v>
      </c>
      <c r="C324">
        <v>1.04516</v>
      </c>
      <c r="D324">
        <v>-1.79047</v>
      </c>
      <c r="E324">
        <v>0.368736</v>
      </c>
      <c r="F324">
        <v>-1.16149</v>
      </c>
      <c r="G324">
        <v>0.836955</v>
      </c>
      <c r="H324">
        <v>-2.49165</v>
      </c>
      <c r="I324">
        <v>0.584179</v>
      </c>
    </row>
    <row r="325" spans="1:9" ht="12.75">
      <c r="A325">
        <v>0.100938</v>
      </c>
      <c r="B325">
        <v>-0.344441</v>
      </c>
      <c r="C325">
        <v>1.05825</v>
      </c>
      <c r="D325">
        <v>-1.74714</v>
      </c>
      <c r="E325">
        <v>0.29444</v>
      </c>
      <c r="F325">
        <v>-1.07501</v>
      </c>
      <c r="G325">
        <v>1.04415</v>
      </c>
      <c r="H325">
        <v>-2.43497</v>
      </c>
      <c r="I325">
        <v>0.449181</v>
      </c>
    </row>
    <row r="326" spans="1:9" ht="12.75">
      <c r="A326">
        <v>0.10125</v>
      </c>
      <c r="B326">
        <v>-0.304471</v>
      </c>
      <c r="C326">
        <v>1.09453</v>
      </c>
      <c r="D326">
        <v>-1.70347</v>
      </c>
      <c r="E326">
        <v>0.208442</v>
      </c>
      <c r="F326">
        <v>-0.99381</v>
      </c>
      <c r="G326">
        <v>1.21484</v>
      </c>
      <c r="H326">
        <v>-2.36886</v>
      </c>
      <c r="I326">
        <v>0.417043</v>
      </c>
    </row>
    <row r="327" spans="1:9" ht="12.75">
      <c r="A327">
        <v>0.101563</v>
      </c>
      <c r="B327">
        <v>-0.281532</v>
      </c>
      <c r="C327">
        <v>1.09478</v>
      </c>
      <c r="D327">
        <v>-1.65784</v>
      </c>
      <c r="E327">
        <v>0.114258</v>
      </c>
      <c r="F327">
        <v>-0.926654</v>
      </c>
      <c r="G327">
        <v>1.25933</v>
      </c>
      <c r="H327">
        <v>-2.30494</v>
      </c>
      <c r="I327">
        <v>0.450348</v>
      </c>
    </row>
    <row r="328" spans="1:9" ht="12.75">
      <c r="A328">
        <v>0.101875</v>
      </c>
      <c r="B328">
        <v>-0.299599</v>
      </c>
      <c r="C328">
        <v>1.0218</v>
      </c>
      <c r="D328">
        <v>-1.621</v>
      </c>
      <c r="E328">
        <v>0.0143184</v>
      </c>
      <c r="F328">
        <v>-0.876922</v>
      </c>
      <c r="G328">
        <v>1.14705</v>
      </c>
      <c r="H328">
        <v>-2.26231</v>
      </c>
      <c r="I328">
        <v>0.479868</v>
      </c>
    </row>
    <row r="329" spans="1:9" ht="12.75">
      <c r="A329">
        <v>0.102187</v>
      </c>
      <c r="B329">
        <v>-0.350899</v>
      </c>
      <c r="C329">
        <v>0.898063</v>
      </c>
      <c r="D329">
        <v>-1.59986</v>
      </c>
      <c r="E329">
        <v>-0.0836337</v>
      </c>
      <c r="F329">
        <v>-0.843387</v>
      </c>
      <c r="G329">
        <v>0.935545</v>
      </c>
      <c r="H329">
        <v>-2.24305</v>
      </c>
      <c r="I329">
        <v>0.480036</v>
      </c>
    </row>
    <row r="330" spans="1:9" ht="12.75">
      <c r="A330">
        <v>0.1025</v>
      </c>
      <c r="B330">
        <v>-0.406398</v>
      </c>
      <c r="C330">
        <v>0.775777</v>
      </c>
      <c r="D330">
        <v>-1.58857</v>
      </c>
      <c r="E330">
        <v>-0.169838</v>
      </c>
      <c r="F330">
        <v>-0.831109</v>
      </c>
      <c r="G330">
        <v>0.737258</v>
      </c>
      <c r="H330">
        <v>-2.22381</v>
      </c>
      <c r="I330">
        <v>0.455507</v>
      </c>
    </row>
    <row r="331" spans="1:9" ht="12.75">
      <c r="A331">
        <v>0.102812</v>
      </c>
      <c r="B331">
        <v>-0.44118</v>
      </c>
      <c r="C331">
        <v>0.69491</v>
      </c>
      <c r="D331">
        <v>-1.57727</v>
      </c>
      <c r="E331">
        <v>-0.240953</v>
      </c>
      <c r="F331">
        <v>-0.851821</v>
      </c>
      <c r="G331">
        <v>0.641707</v>
      </c>
      <c r="H331">
        <v>-2.18142</v>
      </c>
      <c r="I331">
        <v>0.426584</v>
      </c>
    </row>
    <row r="332" spans="1:9" ht="12.75">
      <c r="A332">
        <v>0.103125</v>
      </c>
      <c r="B332">
        <v>-0.458459</v>
      </c>
      <c r="C332">
        <v>0.652692</v>
      </c>
      <c r="D332">
        <v>-1.56961</v>
      </c>
      <c r="E332">
        <v>-0.297793</v>
      </c>
      <c r="F332">
        <v>-0.909835</v>
      </c>
      <c r="G332">
        <v>0.649877</v>
      </c>
      <c r="H332">
        <v>-2.12155</v>
      </c>
      <c r="I332">
        <v>0.387001</v>
      </c>
    </row>
    <row r="333" spans="1:9" ht="12.75">
      <c r="A333">
        <v>0.103437</v>
      </c>
      <c r="B333">
        <v>-0.479825</v>
      </c>
      <c r="C333">
        <v>0.613986</v>
      </c>
      <c r="D333">
        <v>-1.57364</v>
      </c>
      <c r="E333">
        <v>-0.340582</v>
      </c>
      <c r="F333">
        <v>-0.996188</v>
      </c>
      <c r="G333">
        <v>0.694427</v>
      </c>
      <c r="H333">
        <v>-2.06226</v>
      </c>
      <c r="I333">
        <v>0.305479</v>
      </c>
    </row>
    <row r="334" spans="1:9" ht="12.75">
      <c r="A334">
        <v>0.10375</v>
      </c>
      <c r="B334">
        <v>-0.510164</v>
      </c>
      <c r="C334">
        <v>0.561911</v>
      </c>
      <c r="D334">
        <v>-1.58224</v>
      </c>
      <c r="E334">
        <v>-0.374418</v>
      </c>
      <c r="F334">
        <v>-1.08826</v>
      </c>
      <c r="G334">
        <v>0.716833</v>
      </c>
      <c r="H334">
        <v>-2.00508</v>
      </c>
      <c r="I334">
        <v>0.2001</v>
      </c>
    </row>
    <row r="335" spans="1:9" ht="12.75">
      <c r="A335">
        <v>0.104062</v>
      </c>
      <c r="B335">
        <v>-0.545766</v>
      </c>
      <c r="C335">
        <v>0.489641</v>
      </c>
      <c r="D335">
        <v>-1.58117</v>
      </c>
      <c r="E335">
        <v>-0.410469</v>
      </c>
      <c r="F335">
        <v>-1.16013</v>
      </c>
      <c r="G335">
        <v>0.690589</v>
      </c>
      <c r="H335">
        <v>-1.94353</v>
      </c>
      <c r="I335">
        <v>0.0947062</v>
      </c>
    </row>
    <row r="336" spans="1:9" ht="12.75">
      <c r="A336">
        <v>0.104375</v>
      </c>
      <c r="B336">
        <v>-0.58431</v>
      </c>
      <c r="C336">
        <v>0.395399</v>
      </c>
      <c r="D336">
        <v>-1.56402</v>
      </c>
      <c r="E336">
        <v>-0.452588</v>
      </c>
      <c r="F336">
        <v>-1.20199</v>
      </c>
      <c r="G336">
        <v>0.611299</v>
      </c>
      <c r="H336">
        <v>-1.877</v>
      </c>
      <c r="I336">
        <v>-0.00127816</v>
      </c>
    </row>
    <row r="337" spans="1:9" ht="12.75">
      <c r="A337">
        <v>0.104687</v>
      </c>
      <c r="B337">
        <v>-0.619089</v>
      </c>
      <c r="C337">
        <v>0.294008</v>
      </c>
      <c r="D337">
        <v>-1.53219</v>
      </c>
      <c r="E337">
        <v>-0.488105</v>
      </c>
      <c r="F337">
        <v>-1.21297</v>
      </c>
      <c r="G337">
        <v>0.496135</v>
      </c>
      <c r="H337">
        <v>-1.81377</v>
      </c>
      <c r="I337">
        <v>-0.0767336</v>
      </c>
    </row>
    <row r="338" spans="1:9" ht="12.75">
      <c r="A338">
        <v>0.105</v>
      </c>
      <c r="B338">
        <v>-0.641352</v>
      </c>
      <c r="C338">
        <v>0.208246</v>
      </c>
      <c r="D338">
        <v>-1.49095</v>
      </c>
      <c r="E338">
        <v>-0.502352</v>
      </c>
      <c r="F338">
        <v>-1.19102</v>
      </c>
      <c r="G338">
        <v>0.372034</v>
      </c>
      <c r="H338">
        <v>-1.7665</v>
      </c>
      <c r="I338">
        <v>-0.118932</v>
      </c>
    </row>
    <row r="339" spans="1:9" ht="12.75">
      <c r="A339">
        <v>0.105312</v>
      </c>
      <c r="B339">
        <v>-0.644311</v>
      </c>
      <c r="C339">
        <v>0.158317</v>
      </c>
      <c r="D339">
        <v>-1.44694</v>
      </c>
      <c r="E339">
        <v>-0.489613</v>
      </c>
      <c r="F339">
        <v>-1.14367</v>
      </c>
      <c r="G339">
        <v>0.258314</v>
      </c>
      <c r="H339">
        <v>-1.73973</v>
      </c>
      <c r="I339">
        <v>-0.106846</v>
      </c>
    </row>
    <row r="340" spans="1:9" ht="12.75">
      <c r="A340">
        <v>0.105625</v>
      </c>
      <c r="B340">
        <v>-0.630681</v>
      </c>
      <c r="C340">
        <v>0.144721</v>
      </c>
      <c r="D340">
        <v>-1.40608</v>
      </c>
      <c r="E340">
        <v>-0.453889</v>
      </c>
      <c r="F340">
        <v>-1.08334</v>
      </c>
      <c r="G340">
        <v>0.153138</v>
      </c>
      <c r="H340">
        <v>-1.72889</v>
      </c>
      <c r="I340">
        <v>-0.0404254</v>
      </c>
    </row>
    <row r="341" spans="1:9" ht="12.75">
      <c r="A341">
        <v>0.105937</v>
      </c>
      <c r="B341">
        <v>-0.620668</v>
      </c>
      <c r="C341">
        <v>0.133006</v>
      </c>
      <c r="D341">
        <v>-1.37434</v>
      </c>
      <c r="E341">
        <v>-0.405231</v>
      </c>
      <c r="F341">
        <v>-1.02432</v>
      </c>
      <c r="G341">
        <v>0.0145755</v>
      </c>
      <c r="H341">
        <v>-1.72716</v>
      </c>
      <c r="I341">
        <v>0.0387959</v>
      </c>
    </row>
    <row r="342" spans="1:9" ht="12.75">
      <c r="A342">
        <v>0.10625</v>
      </c>
      <c r="B342">
        <v>-0.635376</v>
      </c>
      <c r="C342">
        <v>0.0884024</v>
      </c>
      <c r="D342">
        <v>-1.35915</v>
      </c>
      <c r="E342">
        <v>-0.352434</v>
      </c>
      <c r="F342">
        <v>-0.981985</v>
      </c>
      <c r="G342">
        <v>-0.176857</v>
      </c>
      <c r="H342">
        <v>-1.72919</v>
      </c>
      <c r="I342">
        <v>0.0635893</v>
      </c>
    </row>
    <row r="343" spans="1:9" ht="12.75">
      <c r="A343">
        <v>0.106562</v>
      </c>
      <c r="B343">
        <v>-0.67169</v>
      </c>
      <c r="C343">
        <v>0.0168189</v>
      </c>
      <c r="D343">
        <v>-1.3602</v>
      </c>
      <c r="E343">
        <v>-0.296239</v>
      </c>
      <c r="F343">
        <v>-0.966061</v>
      </c>
      <c r="G343">
        <v>-0.362541</v>
      </c>
      <c r="H343">
        <v>-1.73192</v>
      </c>
      <c r="I343">
        <v>-0.00168902</v>
      </c>
    </row>
    <row r="344" spans="1:9" ht="12.75">
      <c r="A344">
        <v>0.106875</v>
      </c>
      <c r="B344">
        <v>-0.701898</v>
      </c>
      <c r="C344">
        <v>-0.0409068</v>
      </c>
      <c r="D344">
        <v>-1.36289</v>
      </c>
      <c r="E344">
        <v>-0.24352</v>
      </c>
      <c r="F344">
        <v>-0.96795</v>
      </c>
      <c r="G344">
        <v>-0.437728</v>
      </c>
      <c r="H344">
        <v>-1.73412</v>
      </c>
      <c r="I344">
        <v>-0.126166</v>
      </c>
    </row>
    <row r="345" spans="1:9" ht="12.75">
      <c r="A345">
        <v>0.107187</v>
      </c>
      <c r="B345">
        <v>-0.701372</v>
      </c>
      <c r="C345">
        <v>-0.046845</v>
      </c>
      <c r="D345">
        <v>-1.3559</v>
      </c>
      <c r="E345">
        <v>-0.206146</v>
      </c>
      <c r="F345">
        <v>-0.966158</v>
      </c>
      <c r="G345">
        <v>-0.350688</v>
      </c>
      <c r="H345">
        <v>-1.73572</v>
      </c>
      <c r="I345">
        <v>-0.24815</v>
      </c>
    </row>
    <row r="346" spans="1:9" ht="12.75">
      <c r="A346">
        <v>0.1075</v>
      </c>
      <c r="B346">
        <v>-0.672129</v>
      </c>
      <c r="C346">
        <v>0.00309724</v>
      </c>
      <c r="D346">
        <v>-1.34736</v>
      </c>
      <c r="E346">
        <v>-0.185566</v>
      </c>
      <c r="F346">
        <v>-0.945843</v>
      </c>
      <c r="G346">
        <v>-0.159683</v>
      </c>
      <c r="H346">
        <v>-1.73707</v>
      </c>
      <c r="I346">
        <v>-0.332483</v>
      </c>
    </row>
    <row r="347" spans="1:9" ht="12.75">
      <c r="A347">
        <v>0.107812</v>
      </c>
      <c r="B347">
        <v>-0.638945</v>
      </c>
      <c r="C347">
        <v>0.0664222</v>
      </c>
      <c r="D347">
        <v>-1.34431</v>
      </c>
      <c r="E347">
        <v>-0.175848</v>
      </c>
      <c r="F347">
        <v>-0.910991</v>
      </c>
      <c r="G347">
        <v>0.0153384</v>
      </c>
      <c r="H347">
        <v>-1.73849</v>
      </c>
      <c r="I347">
        <v>-0.384738</v>
      </c>
    </row>
    <row r="348" spans="1:9" ht="12.75">
      <c r="A348">
        <v>0.108125</v>
      </c>
      <c r="B348">
        <v>-0.622881</v>
      </c>
      <c r="C348">
        <v>0.0967938</v>
      </c>
      <c r="D348">
        <v>-1.34255</v>
      </c>
      <c r="E348">
        <v>-0.170819</v>
      </c>
      <c r="F348">
        <v>-0.876</v>
      </c>
      <c r="G348">
        <v>0.0953229</v>
      </c>
      <c r="H348">
        <v>-1.73982</v>
      </c>
      <c r="I348">
        <v>-0.423083</v>
      </c>
    </row>
    <row r="349" spans="1:9" ht="12.75">
      <c r="A349">
        <v>0.108438</v>
      </c>
      <c r="B349">
        <v>-0.630905</v>
      </c>
      <c r="C349">
        <v>0.0805877</v>
      </c>
      <c r="D349">
        <v>-1.3424</v>
      </c>
      <c r="E349">
        <v>-0.165614</v>
      </c>
      <c r="F349">
        <v>-0.854469</v>
      </c>
      <c r="G349">
        <v>0.0785192</v>
      </c>
      <c r="H349">
        <v>-1.74004</v>
      </c>
      <c r="I349">
        <v>-0.472926</v>
      </c>
    </row>
    <row r="350" spans="1:9" ht="12.75">
      <c r="A350">
        <v>0.10875</v>
      </c>
      <c r="B350">
        <v>-0.66286</v>
      </c>
      <c r="C350">
        <v>0.024238</v>
      </c>
      <c r="D350">
        <v>-1.34996</v>
      </c>
      <c r="E350">
        <v>-0.159698</v>
      </c>
      <c r="F350">
        <v>-0.850661</v>
      </c>
      <c r="G350">
        <v>-0.00185132</v>
      </c>
      <c r="H350">
        <v>-1.73687</v>
      </c>
      <c r="I350">
        <v>-0.565215</v>
      </c>
    </row>
    <row r="351" spans="1:9" ht="12.75">
      <c r="A351">
        <v>0.109063</v>
      </c>
      <c r="B351">
        <v>-0.713354</v>
      </c>
      <c r="C351">
        <v>-0.0573543</v>
      </c>
      <c r="D351">
        <v>-1.36935</v>
      </c>
      <c r="E351">
        <v>-0.155474</v>
      </c>
      <c r="F351">
        <v>-0.857882</v>
      </c>
      <c r="G351">
        <v>-0.11176</v>
      </c>
      <c r="H351">
        <v>-1.72691</v>
      </c>
      <c r="I351">
        <v>-0.714737</v>
      </c>
    </row>
    <row r="352" spans="1:9" ht="12.75">
      <c r="A352">
        <v>0.109375</v>
      </c>
      <c r="B352">
        <v>-0.765175</v>
      </c>
      <c r="C352">
        <v>-0.136851</v>
      </c>
      <c r="D352">
        <v>-1.3935</v>
      </c>
      <c r="E352">
        <v>-0.153607</v>
      </c>
      <c r="F352">
        <v>-0.86464</v>
      </c>
      <c r="G352">
        <v>-0.221474</v>
      </c>
      <c r="H352">
        <v>-1.70677</v>
      </c>
      <c r="I352">
        <v>-0.879382</v>
      </c>
    </row>
    <row r="353" spans="1:9" ht="12.75">
      <c r="A353">
        <v>0.109687</v>
      </c>
      <c r="B353">
        <v>-0.788877</v>
      </c>
      <c r="C353">
        <v>-0.177542</v>
      </c>
      <c r="D353">
        <v>-1.40021</v>
      </c>
      <c r="E353">
        <v>-0.15446</v>
      </c>
      <c r="F353">
        <v>-0.86511</v>
      </c>
      <c r="G353">
        <v>-0.271664</v>
      </c>
      <c r="H353">
        <v>-1.67362</v>
      </c>
      <c r="I353">
        <v>-0.979533</v>
      </c>
    </row>
    <row r="354" spans="1:9" ht="12.75">
      <c r="A354">
        <v>0.11</v>
      </c>
      <c r="B354">
        <v>-0.754811</v>
      </c>
      <c r="C354">
        <v>-0.142357</v>
      </c>
      <c r="D354">
        <v>-1.36727</v>
      </c>
      <c r="E354">
        <v>-0.155915</v>
      </c>
      <c r="F354">
        <v>-0.854814</v>
      </c>
      <c r="G354">
        <v>-0.174654</v>
      </c>
      <c r="H354">
        <v>-1.62065</v>
      </c>
      <c r="I354">
        <v>-0.968019</v>
      </c>
    </row>
    <row r="355" spans="1:9" ht="12.75">
      <c r="A355">
        <v>0.110312</v>
      </c>
      <c r="B355">
        <v>-0.662531</v>
      </c>
      <c r="C355">
        <v>-0.020989</v>
      </c>
      <c r="D355">
        <v>-1.30407</v>
      </c>
      <c r="E355">
        <v>-0.148678</v>
      </c>
      <c r="F355">
        <v>-0.833574</v>
      </c>
      <c r="G355">
        <v>0.0641669</v>
      </c>
      <c r="H355">
        <v>-1.55295</v>
      </c>
      <c r="I355">
        <v>-0.841622</v>
      </c>
    </row>
    <row r="356" spans="1:9" ht="12.75">
      <c r="A356">
        <v>0.110625</v>
      </c>
      <c r="B356">
        <v>-0.548297</v>
      </c>
      <c r="C356">
        <v>0.146416</v>
      </c>
      <c r="D356">
        <v>-1.24301</v>
      </c>
      <c r="E356">
        <v>-0.122202</v>
      </c>
      <c r="F356">
        <v>-0.808979</v>
      </c>
      <c r="G356">
        <v>0.33335</v>
      </c>
      <c r="H356">
        <v>-1.49345</v>
      </c>
      <c r="I356">
        <v>-0.65021</v>
      </c>
    </row>
    <row r="357" spans="1:9" ht="12.75">
      <c r="A357">
        <v>0.110937</v>
      </c>
      <c r="B357">
        <v>-0.448513</v>
      </c>
      <c r="C357">
        <v>0.29821</v>
      </c>
      <c r="D357">
        <v>-1.19524</v>
      </c>
      <c r="E357">
        <v>-0.0745385</v>
      </c>
      <c r="F357">
        <v>-0.785349</v>
      </c>
      <c r="G357">
        <v>0.530413</v>
      </c>
      <c r="H357">
        <v>-1.45783</v>
      </c>
      <c r="I357">
        <v>-0.45526</v>
      </c>
    </row>
    <row r="358" spans="1:9" ht="12.75">
      <c r="A358">
        <v>0.11125</v>
      </c>
      <c r="B358">
        <v>-0.384297</v>
      </c>
      <c r="C358">
        <v>0.38454</v>
      </c>
      <c r="D358">
        <v>-1.15313</v>
      </c>
      <c r="E358">
        <v>-0.0170403</v>
      </c>
      <c r="F358">
        <v>-0.76332</v>
      </c>
      <c r="G358">
        <v>0.590494</v>
      </c>
      <c r="H358">
        <v>-1.44545</v>
      </c>
      <c r="I358">
        <v>-0.286164</v>
      </c>
    </row>
    <row r="359" spans="1:9" ht="12.75">
      <c r="A359">
        <v>0.111562</v>
      </c>
      <c r="B359">
        <v>-0.362609</v>
      </c>
      <c r="C359">
        <v>0.390455</v>
      </c>
      <c r="D359">
        <v>-1.11567</v>
      </c>
      <c r="E359">
        <v>0.0329108</v>
      </c>
      <c r="F359">
        <v>-0.74343</v>
      </c>
      <c r="G359">
        <v>0.502287</v>
      </c>
      <c r="H359">
        <v>-1.44742</v>
      </c>
      <c r="I359">
        <v>-0.157397</v>
      </c>
    </row>
    <row r="360" spans="1:9" ht="12.75">
      <c r="A360">
        <v>0.111875</v>
      </c>
      <c r="B360">
        <v>-0.373935</v>
      </c>
      <c r="C360">
        <v>0.344003</v>
      </c>
      <c r="D360">
        <v>-1.09187</v>
      </c>
      <c r="E360">
        <v>0.062781</v>
      </c>
      <c r="F360">
        <v>-0.724474</v>
      </c>
      <c r="G360">
        <v>0.341211</v>
      </c>
      <c r="H360">
        <v>-1.45122</v>
      </c>
      <c r="I360">
        <v>-0.0979697</v>
      </c>
    </row>
    <row r="361" spans="1:9" ht="12.75">
      <c r="A361">
        <v>0.112187</v>
      </c>
      <c r="B361">
        <v>-0.398029</v>
      </c>
      <c r="C361">
        <v>0.286966</v>
      </c>
      <c r="D361">
        <v>-1.08302</v>
      </c>
      <c r="E361">
        <v>0.0680973</v>
      </c>
      <c r="F361">
        <v>-0.704064</v>
      </c>
      <c r="G361">
        <v>0.225518</v>
      </c>
      <c r="H361">
        <v>-1.44943</v>
      </c>
      <c r="I361">
        <v>-0.13027</v>
      </c>
    </row>
    <row r="362" spans="1:9" ht="12.75">
      <c r="A362">
        <v>0.1125</v>
      </c>
      <c r="B362">
        <v>-0.41335</v>
      </c>
      <c r="C362">
        <v>0.256885</v>
      </c>
      <c r="D362">
        <v>-1.08358</v>
      </c>
      <c r="E362">
        <v>0.0617505</v>
      </c>
      <c r="F362">
        <v>-0.680295</v>
      </c>
      <c r="G362">
        <v>0.226141</v>
      </c>
      <c r="H362">
        <v>-1.44202</v>
      </c>
      <c r="I362">
        <v>-0.232326</v>
      </c>
    </row>
    <row r="363" spans="1:9" ht="12.75">
      <c r="A363">
        <v>0.112812</v>
      </c>
      <c r="B363">
        <v>-0.406876</v>
      </c>
      <c r="C363">
        <v>0.273328</v>
      </c>
      <c r="D363">
        <v>-1.08708</v>
      </c>
      <c r="E363">
        <v>0.0622989</v>
      </c>
      <c r="F363">
        <v>-0.650348</v>
      </c>
      <c r="G363">
        <v>0.31911</v>
      </c>
      <c r="H363">
        <v>-1.4265</v>
      </c>
      <c r="I363">
        <v>-0.338942</v>
      </c>
    </row>
    <row r="364" spans="1:9" ht="12.75">
      <c r="A364">
        <v>0.113125</v>
      </c>
      <c r="B364">
        <v>-0.384878</v>
      </c>
      <c r="C364">
        <v>0.311167</v>
      </c>
      <c r="D364">
        <v>-1.08092</v>
      </c>
      <c r="E364">
        <v>0.0724157</v>
      </c>
      <c r="F364">
        <v>-0.612493</v>
      </c>
      <c r="G364">
        <v>0.420715</v>
      </c>
      <c r="H364">
        <v>-1.39856</v>
      </c>
      <c r="I364">
        <v>-0.406472</v>
      </c>
    </row>
    <row r="365" spans="1:9" ht="12.75">
      <c r="A365">
        <v>0.113437</v>
      </c>
      <c r="B365">
        <v>-0.366578</v>
      </c>
      <c r="C365">
        <v>0.322361</v>
      </c>
      <c r="D365">
        <v>-1.05552</v>
      </c>
      <c r="E365">
        <v>0.0849669</v>
      </c>
      <c r="F365">
        <v>-0.570361</v>
      </c>
      <c r="G365">
        <v>0.450056</v>
      </c>
      <c r="H365">
        <v>-1.35691</v>
      </c>
      <c r="I365">
        <v>-0.440646</v>
      </c>
    </row>
    <row r="366" spans="1:9" ht="12.75">
      <c r="A366">
        <v>0.11375</v>
      </c>
      <c r="B366">
        <v>-0.369472</v>
      </c>
      <c r="C366">
        <v>0.282905</v>
      </c>
      <c r="D366">
        <v>-1.02185</v>
      </c>
      <c r="E366">
        <v>0.0921796</v>
      </c>
      <c r="F366">
        <v>-0.529167</v>
      </c>
      <c r="G366">
        <v>0.380957</v>
      </c>
      <c r="H366">
        <v>-1.31211</v>
      </c>
      <c r="I366">
        <v>-0.47922</v>
      </c>
    </row>
    <row r="367" spans="1:9" ht="12.75">
      <c r="A367">
        <v>0.114062</v>
      </c>
      <c r="B367">
        <v>-0.409977</v>
      </c>
      <c r="C367">
        <v>0.204279</v>
      </c>
      <c r="D367">
        <v>-1.02423</v>
      </c>
      <c r="E367">
        <v>0.0894358</v>
      </c>
      <c r="F367">
        <v>-0.498944</v>
      </c>
      <c r="G367">
        <v>0.249275</v>
      </c>
      <c r="H367">
        <v>-1.29495</v>
      </c>
      <c r="I367">
        <v>-0.5947</v>
      </c>
    </row>
    <row r="368" spans="1:9" ht="12.75">
      <c r="A368">
        <v>0.114375</v>
      </c>
      <c r="B368">
        <v>-0.492318</v>
      </c>
      <c r="C368">
        <v>0.124334</v>
      </c>
      <c r="D368">
        <v>-1.10897</v>
      </c>
      <c r="E368">
        <v>0.0793889</v>
      </c>
      <c r="F368">
        <v>-0.491467</v>
      </c>
      <c r="G368">
        <v>0.114769</v>
      </c>
      <c r="H368">
        <v>-1.33695</v>
      </c>
      <c r="I368">
        <v>-0.827335</v>
      </c>
    </row>
    <row r="369" spans="1:9" ht="12.75">
      <c r="A369">
        <v>0.114687</v>
      </c>
      <c r="B369">
        <v>-0.587644</v>
      </c>
      <c r="C369">
        <v>0.0784905</v>
      </c>
      <c r="D369">
        <v>-1.25378</v>
      </c>
      <c r="E369">
        <v>0.0715385</v>
      </c>
      <c r="F369">
        <v>-0.500784</v>
      </c>
      <c r="G369">
        <v>0.019394</v>
      </c>
      <c r="H369">
        <v>-1.42066</v>
      </c>
      <c r="I369">
        <v>-1.10771</v>
      </c>
    </row>
    <row r="630" ht="12.75">
      <c r="L630" s="2"/>
    </row>
    <row r="631" ht="12.75">
      <c r="L631" s="2"/>
    </row>
    <row r="632" ht="12.75">
      <c r="L632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MCW and VAMC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FPintar</dc:creator>
  <cp:keywords/>
  <dc:description/>
  <cp:lastModifiedBy>FA Pintar</cp:lastModifiedBy>
  <cp:lastPrinted>2002-10-10T17:05:43Z</cp:lastPrinted>
  <dcterms:created xsi:type="dcterms:W3CDTF">2002-10-10T15:57:24Z</dcterms:created>
  <dcterms:modified xsi:type="dcterms:W3CDTF">2002-10-20T03:43:11Z</dcterms:modified>
  <cp:category/>
  <cp:version/>
  <cp:contentType/>
  <cp:contentStatus/>
</cp:coreProperties>
</file>