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DRI" sheetId="1" r:id="rId1"/>
    <sheet name="UWM" sheetId="2" r:id="rId2"/>
  </sheets>
  <definedNames>
    <definedName name="_xlnm._FilterDatabase" localSheetId="0" hidden="1">'DRI'!$A$1:$F$505</definedName>
  </definedNames>
  <calcPr fullCalcOnLoad="1"/>
</workbook>
</file>

<file path=xl/sharedStrings.xml><?xml version="1.0" encoding="utf-8"?>
<sst xmlns="http://schemas.openxmlformats.org/spreadsheetml/2006/main" count="2629" uniqueCount="1331">
  <si>
    <t>Code</t>
  </si>
  <si>
    <t>Description</t>
  </si>
  <si>
    <t>Category</t>
  </si>
  <si>
    <t>Analytical method</t>
  </si>
  <si>
    <t>species included</t>
  </si>
  <si>
    <t>MSGC</t>
  </si>
  <si>
    <t>Mass concentration</t>
  </si>
  <si>
    <t>mass</t>
  </si>
  <si>
    <t>Gravimetric</t>
  </si>
  <si>
    <t>MSGU</t>
  </si>
  <si>
    <t>Mass concentration uncertainty</t>
  </si>
  <si>
    <t>CLIC</t>
  </si>
  <si>
    <t>Chloride concentration</t>
  </si>
  <si>
    <t>anion</t>
  </si>
  <si>
    <t>Ion Chromatography</t>
  </si>
  <si>
    <t>CLIU</t>
  </si>
  <si>
    <t>Chloride concentration uncertainty</t>
  </si>
  <si>
    <t>N3IC</t>
  </si>
  <si>
    <t>Nitrate concentration</t>
  </si>
  <si>
    <t>N3IU</t>
  </si>
  <si>
    <t>Nitrate concentration uncertainty</t>
  </si>
  <si>
    <t>S4IC</t>
  </si>
  <si>
    <t>Sulfate concentration</t>
  </si>
  <si>
    <t>S4IU</t>
  </si>
  <si>
    <t>Sulfate concentration uncertainty</t>
  </si>
  <si>
    <t>N4CC</t>
  </si>
  <si>
    <t xml:space="preserve">Ammonium concentration </t>
  </si>
  <si>
    <t>cation</t>
  </si>
  <si>
    <t>Automated Colorimetry</t>
  </si>
  <si>
    <t>N4CU</t>
  </si>
  <si>
    <t>Ammonium concentration uncertainty</t>
  </si>
  <si>
    <t>KPAC</t>
  </si>
  <si>
    <t>Soluble Potassium concentration</t>
  </si>
  <si>
    <t>KPAU</t>
  </si>
  <si>
    <t>Soluble Potassium concentration uncertainty</t>
  </si>
  <si>
    <t>O1TC</t>
  </si>
  <si>
    <t xml:space="preserve">Organic Carbon Fraction 1concentration  </t>
  </si>
  <si>
    <t>carbon fraction</t>
  </si>
  <si>
    <t>TOR (IMPROVE protocol)</t>
  </si>
  <si>
    <t>O1TU</t>
  </si>
  <si>
    <t>Organic Carbon Fraction 1 concentration uncertainty</t>
  </si>
  <si>
    <t>O2TC</t>
  </si>
  <si>
    <t xml:space="preserve">Organic Carbon Fraction 2 concentration  </t>
  </si>
  <si>
    <t>O2TU</t>
  </si>
  <si>
    <t>Organic Carbon Fraction 2 concentration uncertainty</t>
  </si>
  <si>
    <t>O3TC</t>
  </si>
  <si>
    <t xml:space="preserve">Organic Carbon Fraction 3 concentration  </t>
  </si>
  <si>
    <t>O3TU</t>
  </si>
  <si>
    <t>Organic Carbon Fraction 3 concentration uncertainty</t>
  </si>
  <si>
    <t>O4TC</t>
  </si>
  <si>
    <t xml:space="preserve">Organic Carbon Fraction 4 concentration  </t>
  </si>
  <si>
    <t>O4TU</t>
  </si>
  <si>
    <t>Organic Carbon Fraction 4 concentration uncertainty</t>
  </si>
  <si>
    <t>OPTC</t>
  </si>
  <si>
    <t xml:space="preserve">Pyrolyzed Organic Carbon concentration  </t>
  </si>
  <si>
    <t>OPTU</t>
  </si>
  <si>
    <t>Pyrolyzed Organic Carbon concentration uncertainty</t>
  </si>
  <si>
    <t>OCTC</t>
  </si>
  <si>
    <t xml:space="preserve">Organic Carbon concentration  </t>
  </si>
  <si>
    <t>OCTU</t>
  </si>
  <si>
    <t>Organic Carbon concentration uncertainty</t>
  </si>
  <si>
    <t>E1TC</t>
  </si>
  <si>
    <t xml:space="preserve">Elemental Carbon Fraction 1 concentration  </t>
  </si>
  <si>
    <t>E1TU</t>
  </si>
  <si>
    <t>Elemental Carbon Fraction 1 concentration uncertainty</t>
  </si>
  <si>
    <t>E2TC</t>
  </si>
  <si>
    <t xml:space="preserve">Elemental Carbon Fraction 2 concentration  </t>
  </si>
  <si>
    <t>E2TU</t>
  </si>
  <si>
    <t>Elemental Carbon Fraction 2 concentration uncertainty</t>
  </si>
  <si>
    <t>E3TC</t>
  </si>
  <si>
    <t xml:space="preserve">Elemental Carbon Fraction 3 concentration  </t>
  </si>
  <si>
    <t>E3TU</t>
  </si>
  <si>
    <t>Elemental Carbon Fraction 3 concentration uncertainty</t>
  </si>
  <si>
    <t>ECTC</t>
  </si>
  <si>
    <t xml:space="preserve">Elemental Carbon concentration  </t>
  </si>
  <si>
    <t>ECTU</t>
  </si>
  <si>
    <t>Elemental Carbon concentration uncertainty</t>
  </si>
  <si>
    <t>TCTC</t>
  </si>
  <si>
    <t xml:space="preserve">Total Carbon concentration  </t>
  </si>
  <si>
    <t>TCTU</t>
  </si>
  <si>
    <t>Total Carbon concentration uncertainty</t>
  </si>
  <si>
    <t>O4_OP</t>
  </si>
  <si>
    <t xml:space="preserve">Organic Carbon Fraction 4 + Pyrolyzed Organic Carbon (O4TC+OPTC) concentration  </t>
  </si>
  <si>
    <t>O4_OPU</t>
  </si>
  <si>
    <t xml:space="preserve">Elemental Carbon Fraction 1 - Pyrolyzed Organic Carbon (E1TC-OPTC) concentration  </t>
  </si>
  <si>
    <t>E1_OP</t>
  </si>
  <si>
    <t>Organic Carbon Fraction 4 + Pyrolyzed Organic Carbon (O4TC+OPTC) uncertainty</t>
  </si>
  <si>
    <t>E1_OPU</t>
  </si>
  <si>
    <t>Elemental Carbon Fraction 1 - Pyrolyzed Organic Carbon (E1TC-OPTC) uncertainty</t>
  </si>
  <si>
    <t>NAXC</t>
  </si>
  <si>
    <t>Sodium concentration (qualitative only)</t>
  </si>
  <si>
    <t>element</t>
  </si>
  <si>
    <t>XRF</t>
  </si>
  <si>
    <t>NAXU</t>
  </si>
  <si>
    <t>Sodium concentration uncertainty</t>
  </si>
  <si>
    <t>MGXC</t>
  </si>
  <si>
    <t>Magnesium concentration (qualitative only)</t>
  </si>
  <si>
    <t>MGXU</t>
  </si>
  <si>
    <t>Magnesium concentration uncertainty</t>
  </si>
  <si>
    <t>ALXC</t>
  </si>
  <si>
    <t>Aluminum concentration</t>
  </si>
  <si>
    <t>ALXU</t>
  </si>
  <si>
    <t>Aluminum concentration uncertainty</t>
  </si>
  <si>
    <t>SIXC</t>
  </si>
  <si>
    <t>Silicon concentration</t>
  </si>
  <si>
    <t>SIXU</t>
  </si>
  <si>
    <t>Silicon concentration uncertainty</t>
  </si>
  <si>
    <t>PHXC</t>
  </si>
  <si>
    <t>Phosphorous concentration</t>
  </si>
  <si>
    <t>PHXU</t>
  </si>
  <si>
    <t>Phosphorous concentration uncertainty</t>
  </si>
  <si>
    <t>SUXC</t>
  </si>
  <si>
    <t>Sulfur concentration</t>
  </si>
  <si>
    <t>SUXU</t>
  </si>
  <si>
    <t>Sulfur concentration uncertainty</t>
  </si>
  <si>
    <t>CLXC</t>
  </si>
  <si>
    <t>Chlorine concentration</t>
  </si>
  <si>
    <t>CLXU</t>
  </si>
  <si>
    <t>Chlorine concentration uncertainty</t>
  </si>
  <si>
    <t>KPXC</t>
  </si>
  <si>
    <t>Potassium concentration</t>
  </si>
  <si>
    <t>KPXU</t>
  </si>
  <si>
    <t>Potassium concentration uncertainty</t>
  </si>
  <si>
    <t>CAXC</t>
  </si>
  <si>
    <t>Calcium concentration</t>
  </si>
  <si>
    <t>CAXU</t>
  </si>
  <si>
    <t>Calcium concentration uncertainty</t>
  </si>
  <si>
    <t>TIXC</t>
  </si>
  <si>
    <t>Titanium concentration</t>
  </si>
  <si>
    <t>TIXU</t>
  </si>
  <si>
    <t>Titanium concentration uncertainty</t>
  </si>
  <si>
    <t>VAXC</t>
  </si>
  <si>
    <t>Vanadium concentration</t>
  </si>
  <si>
    <t>VAXU</t>
  </si>
  <si>
    <t>Vanadium concentration uncertainty</t>
  </si>
  <si>
    <t>CRXC</t>
  </si>
  <si>
    <t>Chromium concentration</t>
  </si>
  <si>
    <t>CRXU</t>
  </si>
  <si>
    <t>Chromium concentration uncertainty</t>
  </si>
  <si>
    <t>MNXC</t>
  </si>
  <si>
    <t>Manganese concentration</t>
  </si>
  <si>
    <t>MNXU</t>
  </si>
  <si>
    <t>Manganese concentration uncertainty</t>
  </si>
  <si>
    <t>FEXC</t>
  </si>
  <si>
    <t>Iron concentration</t>
  </si>
  <si>
    <t>FEXU</t>
  </si>
  <si>
    <t>Iron concentration uncertainty</t>
  </si>
  <si>
    <t>COXC</t>
  </si>
  <si>
    <t>Cobalt concentration</t>
  </si>
  <si>
    <t>COXU</t>
  </si>
  <si>
    <t>Cobalt concentration uncertainty</t>
  </si>
  <si>
    <t>NIXC</t>
  </si>
  <si>
    <t xml:space="preserve">Nickel concentration </t>
  </si>
  <si>
    <t>NIXU</t>
  </si>
  <si>
    <t>Nickel concentration uncertainty</t>
  </si>
  <si>
    <t>CUXC</t>
  </si>
  <si>
    <t>Copper concentration</t>
  </si>
  <si>
    <t>CUXU</t>
  </si>
  <si>
    <t>Copper concentration uncertainty</t>
  </si>
  <si>
    <t>ZNXC</t>
  </si>
  <si>
    <t>Zinc concentration</t>
  </si>
  <si>
    <t>ZNXU</t>
  </si>
  <si>
    <t>Zinc concentration uncertainty</t>
  </si>
  <si>
    <t>GAXC</t>
  </si>
  <si>
    <t>Gallium concentration</t>
  </si>
  <si>
    <t>GAXU</t>
  </si>
  <si>
    <t>Gallium concentration uncertainty</t>
  </si>
  <si>
    <t>ASXC</t>
  </si>
  <si>
    <t>Arsenic concentration</t>
  </si>
  <si>
    <t>ASXU</t>
  </si>
  <si>
    <t>Arsenic concentration uncertainty</t>
  </si>
  <si>
    <t>SEXC</t>
  </si>
  <si>
    <t>Selenium concentration</t>
  </si>
  <si>
    <t>SEXU</t>
  </si>
  <si>
    <t>Selenium concentration uncertainty</t>
  </si>
  <si>
    <t>BRXC</t>
  </si>
  <si>
    <t>Bromine concentration</t>
  </si>
  <si>
    <t>BRXU</t>
  </si>
  <si>
    <t>Bromine concentration uncertainty</t>
  </si>
  <si>
    <t>RBXC</t>
  </si>
  <si>
    <t>Rubidium concentration</t>
  </si>
  <si>
    <t>RBXU</t>
  </si>
  <si>
    <t>Rubidium concentration uncertainty</t>
  </si>
  <si>
    <t>SRXC</t>
  </si>
  <si>
    <t>Strontium concentration</t>
  </si>
  <si>
    <t>SRXU</t>
  </si>
  <si>
    <t>Strontium concentration uncertainty</t>
  </si>
  <si>
    <t>YTXC</t>
  </si>
  <si>
    <t>Yttrium concentration</t>
  </si>
  <si>
    <t>YTXU</t>
  </si>
  <si>
    <t>Yttrium concentration uncertainty</t>
  </si>
  <si>
    <t>ZRXC</t>
  </si>
  <si>
    <t>Zirconium concentration</t>
  </si>
  <si>
    <t>ZRXU</t>
  </si>
  <si>
    <t>Zirconium concentration uncertainty</t>
  </si>
  <si>
    <t>MOXC</t>
  </si>
  <si>
    <t>Molybdenum concentration</t>
  </si>
  <si>
    <t>MOXU</t>
  </si>
  <si>
    <t>Molybdenum concentration uncertainty</t>
  </si>
  <si>
    <t>PDXC</t>
  </si>
  <si>
    <t>Palladium concentration</t>
  </si>
  <si>
    <t>PDXU</t>
  </si>
  <si>
    <t>Palladium concentration uncertainty</t>
  </si>
  <si>
    <t>AGXC</t>
  </si>
  <si>
    <t>Silver concentration</t>
  </si>
  <si>
    <t>AGXU</t>
  </si>
  <si>
    <t>Silver concentration uncertainty</t>
  </si>
  <si>
    <t>CDXC</t>
  </si>
  <si>
    <t>Cadmium concentration</t>
  </si>
  <si>
    <t>CDXU</t>
  </si>
  <si>
    <t>Cadmium concentration uncertainty</t>
  </si>
  <si>
    <t>INXC</t>
  </si>
  <si>
    <t>Indium concentration</t>
  </si>
  <si>
    <t>INXU</t>
  </si>
  <si>
    <t>Indium concentration uncertainty</t>
  </si>
  <si>
    <t>SNXC</t>
  </si>
  <si>
    <t>Tin concentration</t>
  </si>
  <si>
    <t>SNXU</t>
  </si>
  <si>
    <t>Tin concentration uncertainty</t>
  </si>
  <si>
    <t>SBXC</t>
  </si>
  <si>
    <t>Antimony concentration</t>
  </si>
  <si>
    <t>SBXU</t>
  </si>
  <si>
    <t>Antimony concentration uncertainty</t>
  </si>
  <si>
    <t>BAXC</t>
  </si>
  <si>
    <t>Barium concentration</t>
  </si>
  <si>
    <t>BAXU</t>
  </si>
  <si>
    <t>Barium concentration uncertainty</t>
  </si>
  <si>
    <t>LAXC</t>
  </si>
  <si>
    <t>Lanthanum concentration</t>
  </si>
  <si>
    <t>LAXU</t>
  </si>
  <si>
    <t>Lanthanum concentration uncertainty</t>
  </si>
  <si>
    <t>AUXC</t>
  </si>
  <si>
    <t>Gold concentration</t>
  </si>
  <si>
    <t>AUXU</t>
  </si>
  <si>
    <t>Gold concentration uncertainty</t>
  </si>
  <si>
    <t>HGXC</t>
  </si>
  <si>
    <t>Mercury concentration</t>
  </si>
  <si>
    <t>HGXU</t>
  </si>
  <si>
    <t>Mercury concentration uncertainty</t>
  </si>
  <si>
    <t>TLXC</t>
  </si>
  <si>
    <t>Thallium concentration</t>
  </si>
  <si>
    <t>TLXU</t>
  </si>
  <si>
    <t>Thallium concentration uncertainty</t>
  </si>
  <si>
    <t>PBXC</t>
  </si>
  <si>
    <t>Lead concentration</t>
  </si>
  <si>
    <t>PBXU</t>
  </si>
  <si>
    <t>Lead concentration uncertainty</t>
  </si>
  <si>
    <t>URXC</t>
  </si>
  <si>
    <t>Uranium concentration</t>
  </si>
  <si>
    <t>URXU</t>
  </si>
  <si>
    <t>Uranium concentration uncertainty</t>
  </si>
  <si>
    <t>NAPHTH</t>
  </si>
  <si>
    <t>Naphthalene</t>
  </si>
  <si>
    <t>PAH</t>
  </si>
  <si>
    <t>GC/MS</t>
  </si>
  <si>
    <t>NAPHTHU</t>
  </si>
  <si>
    <t>Naphthalene uncertainty</t>
  </si>
  <si>
    <t>MNAPH2</t>
  </si>
  <si>
    <t>2-methylnaphthalene</t>
  </si>
  <si>
    <t>MNAPH2U</t>
  </si>
  <si>
    <t>2-methylnaphthalene uncertainty</t>
  </si>
  <si>
    <t>MNAPH1</t>
  </si>
  <si>
    <t>1-methylnaphthalene</t>
  </si>
  <si>
    <t>MNAPH1U</t>
  </si>
  <si>
    <t>1-methylnaphthalene uncertainty</t>
  </si>
  <si>
    <t>BIPHEN</t>
  </si>
  <si>
    <t>Biphenyl</t>
  </si>
  <si>
    <t>BIPHENU</t>
  </si>
  <si>
    <t>Biphenyl uncertainty</t>
  </si>
  <si>
    <t>ENAP12</t>
  </si>
  <si>
    <t>1+2ethylnaphthalene</t>
  </si>
  <si>
    <t>ENAP12U</t>
  </si>
  <si>
    <t>1+2ethylnaphthalene uncertainty</t>
  </si>
  <si>
    <t>DMN267</t>
  </si>
  <si>
    <t>2,6+2,7-dimethylnaphthalene</t>
  </si>
  <si>
    <t>DMN267U</t>
  </si>
  <si>
    <t>2,6+2,7-dimethylnaphthalene uncertainty</t>
  </si>
  <si>
    <t>DM1367</t>
  </si>
  <si>
    <t>1,3+1,6+1,7dimethylnaphth</t>
  </si>
  <si>
    <t>DM1367U</t>
  </si>
  <si>
    <t>1,3+1,6+1,7dimethylnaphth uncertainty</t>
  </si>
  <si>
    <t>D14523</t>
  </si>
  <si>
    <t>1,4+1,5+2,3-dimethylnaphth</t>
  </si>
  <si>
    <t>D14523U</t>
  </si>
  <si>
    <t>1,4+1,5+2,3-dimethylnaphth uncertainty</t>
  </si>
  <si>
    <t>DMN12</t>
  </si>
  <si>
    <t>1,2-dimethylnaphthalene</t>
  </si>
  <si>
    <t>DMN12U</t>
  </si>
  <si>
    <t>1,2-dimethylnaphthalene uncertainty</t>
  </si>
  <si>
    <t>M_2BPH</t>
  </si>
  <si>
    <t>2-Methylbiphenyl</t>
  </si>
  <si>
    <t>M_2BPHU</t>
  </si>
  <si>
    <t>2-Methylbiphenyl uncertainty</t>
  </si>
  <si>
    <t>M_3BPH</t>
  </si>
  <si>
    <t>3-Methylbiphenyl</t>
  </si>
  <si>
    <t>M_3BPHU</t>
  </si>
  <si>
    <t>3-Methylbiphenyl uncertainty</t>
  </si>
  <si>
    <t>M_4BPH</t>
  </si>
  <si>
    <t>4-Methylbiphenyl</t>
  </si>
  <si>
    <t>M_4BPHU</t>
  </si>
  <si>
    <t>4-Methylbiphenyl uncertainty</t>
  </si>
  <si>
    <t>BIBENZ</t>
  </si>
  <si>
    <t>Bibenzyl</t>
  </si>
  <si>
    <t>BIBENZU</t>
  </si>
  <si>
    <t>Bibenzyl uncertainty</t>
  </si>
  <si>
    <t>DBZFUR</t>
  </si>
  <si>
    <t>Dibenzofuran</t>
  </si>
  <si>
    <t>DBZFURU</t>
  </si>
  <si>
    <t>Dibenzofuran uncertainty</t>
  </si>
  <si>
    <t>ATMNAP</t>
  </si>
  <si>
    <t>A-trimethylnaphthalene</t>
  </si>
  <si>
    <t>ATMNAPU</t>
  </si>
  <si>
    <t>A-trimethylnaphthalene uncertainty</t>
  </si>
  <si>
    <t>EM_12N</t>
  </si>
  <si>
    <t>1-ethyl-2-methylnaphth</t>
  </si>
  <si>
    <t>EM_12NU</t>
  </si>
  <si>
    <t>1-ethyl-2-methylnaphth uncertainty</t>
  </si>
  <si>
    <t>BTMNAP</t>
  </si>
  <si>
    <t>B-trimethylnaphthalene</t>
  </si>
  <si>
    <t>BTMNAPU</t>
  </si>
  <si>
    <t>B-trimethylnaphthalene uncertainty</t>
  </si>
  <si>
    <t>CTMNAP</t>
  </si>
  <si>
    <t>C-trimethylnaphthalene</t>
  </si>
  <si>
    <t>CTMNAPU</t>
  </si>
  <si>
    <t>C-trimethylnaphthalene uncertainty</t>
  </si>
  <si>
    <t>EM_21N</t>
  </si>
  <si>
    <t>2-ethyl-1-methylnaphth</t>
  </si>
  <si>
    <t>EM_21NU</t>
  </si>
  <si>
    <t>2-ethyl-1-methylnaphth uncertainty</t>
  </si>
  <si>
    <t>ETMNAP</t>
  </si>
  <si>
    <t>E-trimethylnaphthalene</t>
  </si>
  <si>
    <t>ETMNAPU</t>
  </si>
  <si>
    <t>E-trimethylnaphthalene uncertainty</t>
  </si>
  <si>
    <t>FTMNAP</t>
  </si>
  <si>
    <t>F-trimethylnaphthalene</t>
  </si>
  <si>
    <t>FTMNAPU</t>
  </si>
  <si>
    <t>F-trimethylnaphthalene uncertainty</t>
  </si>
  <si>
    <t>TMI235N</t>
  </si>
  <si>
    <t>2,3,5+I-trimethylnaphthalene</t>
  </si>
  <si>
    <t>TMI235NU</t>
  </si>
  <si>
    <t>2,3,5+I-trimethylnaphthalene uncertainty</t>
  </si>
  <si>
    <t>TM245N</t>
  </si>
  <si>
    <t>2,4,5,-trimethylnaphthalene</t>
  </si>
  <si>
    <t>TM245NU</t>
  </si>
  <si>
    <t>2,4,5,-trimethylnaphthalene uncertainty</t>
  </si>
  <si>
    <t>JTMNAP</t>
  </si>
  <si>
    <t>J-trimethylnaphthalene</t>
  </si>
  <si>
    <t>JTMNAPU</t>
  </si>
  <si>
    <t>J-trimethylnaphthalene uncertainty</t>
  </si>
  <si>
    <t>TM145N</t>
  </si>
  <si>
    <t>1,4,5-trimethylnaphthalene</t>
  </si>
  <si>
    <t>TM145NU</t>
  </si>
  <si>
    <t>1,4,5-trimethylnaphthalene uncertainty</t>
  </si>
  <si>
    <t>ACNAPY</t>
  </si>
  <si>
    <t>Acenaphthylene</t>
  </si>
  <si>
    <t>ACNAPYU</t>
  </si>
  <si>
    <t>Acenaphthylene uncertainty</t>
  </si>
  <si>
    <t>ACNAPE</t>
  </si>
  <si>
    <t>Acenaphthene</t>
  </si>
  <si>
    <t>ACNAPEU</t>
  </si>
  <si>
    <t>Acenaphthene uncertainty</t>
  </si>
  <si>
    <t>FLUORE</t>
  </si>
  <si>
    <t>Fluorene</t>
  </si>
  <si>
    <t>FLUOREU</t>
  </si>
  <si>
    <t>Fluorene uncertainty</t>
  </si>
  <si>
    <t>PHENAN</t>
  </si>
  <si>
    <t>Phenanthrene</t>
  </si>
  <si>
    <t>PHENANU</t>
  </si>
  <si>
    <t>Phenanthrene uncertainty</t>
  </si>
  <si>
    <t>A_MFLU</t>
  </si>
  <si>
    <t>A-methylfluorene</t>
  </si>
  <si>
    <t>A_MFLUU</t>
  </si>
  <si>
    <t>A-methylfluorene uncertainty</t>
  </si>
  <si>
    <t>M_1FLU</t>
  </si>
  <si>
    <t>1-methylfluorene</t>
  </si>
  <si>
    <t>M_1FLUU</t>
  </si>
  <si>
    <t>1-methylfluorene uncertainty</t>
  </si>
  <si>
    <t>B_MFLU</t>
  </si>
  <si>
    <t>B-methylfluorene</t>
  </si>
  <si>
    <t>B_MFLUU</t>
  </si>
  <si>
    <t>B-methylfluorene uncertainty</t>
  </si>
  <si>
    <t>FL9ONE</t>
  </si>
  <si>
    <t>9-fluorenone</t>
  </si>
  <si>
    <t>FL9ONEU</t>
  </si>
  <si>
    <t>9-fluorenone uncertainty</t>
  </si>
  <si>
    <t>XANONE</t>
  </si>
  <si>
    <t>Xanthone</t>
  </si>
  <si>
    <t>XANONEU</t>
  </si>
  <si>
    <t>Xanthone uncertainty</t>
  </si>
  <si>
    <t>ACQUONE</t>
  </si>
  <si>
    <t>Acenaphthenequinone</t>
  </si>
  <si>
    <t>ACQUONEU</t>
  </si>
  <si>
    <t>Acenaphthenequinone uncertainty</t>
  </si>
  <si>
    <t>PNAPONE</t>
  </si>
  <si>
    <t>Perinaphthenone</t>
  </si>
  <si>
    <t>PNAPONEU</t>
  </si>
  <si>
    <t>Perinaphthenone uncertainty</t>
  </si>
  <si>
    <t>A_MPHT</t>
  </si>
  <si>
    <t>A-methylphenanthrene</t>
  </si>
  <si>
    <t>A_MPHTU</t>
  </si>
  <si>
    <t>A-methylphenanthrene uncertainty</t>
  </si>
  <si>
    <t>M_2PHT</t>
  </si>
  <si>
    <t>2-methylphenanthrene</t>
  </si>
  <si>
    <t>M_2PHTU</t>
  </si>
  <si>
    <t>2-methylphenanthrene uncertainty</t>
  </si>
  <si>
    <t>B_MPHT</t>
  </si>
  <si>
    <t>B-methylphenanthrene</t>
  </si>
  <si>
    <t>B_MPHTU</t>
  </si>
  <si>
    <t>B-methylphenanthrene uncertainty</t>
  </si>
  <si>
    <t>C_MPHT</t>
  </si>
  <si>
    <t>C-methylphenanthrene</t>
  </si>
  <si>
    <t>C_MPHTU</t>
  </si>
  <si>
    <t>C-methylphenanthrene uncertainty</t>
  </si>
  <si>
    <t>M_1PHT</t>
  </si>
  <si>
    <t>1-methylphenanthrene</t>
  </si>
  <si>
    <t>M_1PHTU</t>
  </si>
  <si>
    <t>1-methylphenanthrene uncertainty</t>
  </si>
  <si>
    <t>ANTHONE</t>
  </si>
  <si>
    <t>Anthrone</t>
  </si>
  <si>
    <t>ANTHONEU</t>
  </si>
  <si>
    <t>Anthrone uncertainty</t>
  </si>
  <si>
    <t>ANRQUONE</t>
  </si>
  <si>
    <t>Anthraquinone</t>
  </si>
  <si>
    <t>ANRQUONEU</t>
  </si>
  <si>
    <t>Anthraquinone uncertainty</t>
  </si>
  <si>
    <t>DM36PH</t>
  </si>
  <si>
    <t>3,6-dimethylphenanthrene</t>
  </si>
  <si>
    <t>DM36PHU</t>
  </si>
  <si>
    <t>3,6-dimethylphenanthrene uncertainty</t>
  </si>
  <si>
    <t>A_DMPH</t>
  </si>
  <si>
    <t>A-dimethylphenanthrene</t>
  </si>
  <si>
    <t>A_DMPHU</t>
  </si>
  <si>
    <t>A-dimethylphenanthrene uncertainty</t>
  </si>
  <si>
    <t>B_DMPH</t>
  </si>
  <si>
    <t>B-dimethylphenanthrene</t>
  </si>
  <si>
    <t>B_DMPHU</t>
  </si>
  <si>
    <t>B-dimethylphenanthrene uncertainty</t>
  </si>
  <si>
    <t>C_DMPH</t>
  </si>
  <si>
    <t>C-dimethylphenanthrene</t>
  </si>
  <si>
    <t>C_DMPHU</t>
  </si>
  <si>
    <t>C-dimethylphenanthrene uncertainty</t>
  </si>
  <si>
    <t>DM17PH</t>
  </si>
  <si>
    <t>1,7-dimethylphenanthrene</t>
  </si>
  <si>
    <t>DM17PHU</t>
  </si>
  <si>
    <t>1,7-dimethylphenanthrene uncertainty</t>
  </si>
  <si>
    <t>D_DMPH</t>
  </si>
  <si>
    <t>D-dimethylphenanthrene</t>
  </si>
  <si>
    <t>D_DMPHU</t>
  </si>
  <si>
    <t>D-dimethylphenanthrene uncertainty</t>
  </si>
  <si>
    <t>E_DMPH</t>
  </si>
  <si>
    <t>E-dimethylphenanthrene</t>
  </si>
  <si>
    <t>E_DMPHU</t>
  </si>
  <si>
    <t>E-dimethylphenanthrene uncertainty</t>
  </si>
  <si>
    <t>ANTHRA</t>
  </si>
  <si>
    <t>Anthracene</t>
  </si>
  <si>
    <t>ANTHRAU</t>
  </si>
  <si>
    <t>Anthracene uncertainty</t>
  </si>
  <si>
    <t>M_9ANT</t>
  </si>
  <si>
    <t>9-methylanthracene</t>
  </si>
  <si>
    <t>M_9ANTU</t>
  </si>
  <si>
    <t>9-methylanthracene uncertainty</t>
  </si>
  <si>
    <t>FLUORA</t>
  </si>
  <si>
    <t>Fluoranthene</t>
  </si>
  <si>
    <t>FLUORAU</t>
  </si>
  <si>
    <t>Fluoranthene uncertainty</t>
  </si>
  <si>
    <t>PYRENE</t>
  </si>
  <si>
    <t>Pyrene</t>
  </si>
  <si>
    <t>PYRENEU</t>
  </si>
  <si>
    <t>Pyrene uncertainty</t>
  </si>
  <si>
    <t>ANTAL9</t>
  </si>
  <si>
    <t>9-Anthraaldehyde</t>
  </si>
  <si>
    <t>ANTAL9U</t>
  </si>
  <si>
    <t>9-Anthraaldehyde uncertainty</t>
  </si>
  <si>
    <t>RETENE</t>
  </si>
  <si>
    <t>Retene</t>
  </si>
  <si>
    <t>RETENEU</t>
  </si>
  <si>
    <t>Retene uncertainty</t>
  </si>
  <si>
    <t>BNTIOP</t>
  </si>
  <si>
    <t>Benzonaphthothiophene</t>
  </si>
  <si>
    <t>BNTIOPU</t>
  </si>
  <si>
    <t>Benzonaphthothiophene uncertainty</t>
  </si>
  <si>
    <t>C1MFLPY</t>
  </si>
  <si>
    <t>1-MeFl+C-MeFl/Py</t>
  </si>
  <si>
    <t>C1MFLPYU</t>
  </si>
  <si>
    <t>1-MeFl+C-MeFl/Py uncertainty</t>
  </si>
  <si>
    <t>BMPYFL</t>
  </si>
  <si>
    <t>B-MePy/MeFl</t>
  </si>
  <si>
    <t>BMPYFLU</t>
  </si>
  <si>
    <t>B-MePy/MeFl uncertainty</t>
  </si>
  <si>
    <t>CMPYFL</t>
  </si>
  <si>
    <t>C-MePy/MeFl</t>
  </si>
  <si>
    <t>CMPYFLU</t>
  </si>
  <si>
    <t>C-MePy/MeFl uncertainty</t>
  </si>
  <si>
    <t>DMPYFL</t>
  </si>
  <si>
    <t>D-MePy/MeFl</t>
  </si>
  <si>
    <t>DMPYFLU</t>
  </si>
  <si>
    <t>D-MePy/MeFl uncertainty</t>
  </si>
  <si>
    <t>M_4PYR</t>
  </si>
  <si>
    <t>4-methylpyrene</t>
  </si>
  <si>
    <t>M_4PYRU</t>
  </si>
  <si>
    <t>4-methylpyrene uncertainty</t>
  </si>
  <si>
    <t>M_1PYR</t>
  </si>
  <si>
    <t>1-methylpyrene</t>
  </si>
  <si>
    <t>M_1PYRU</t>
  </si>
  <si>
    <t>1-methylpyrene uncertainty</t>
  </si>
  <si>
    <t>BZCPHEN</t>
  </si>
  <si>
    <t>Benzo(c)phenanthrene</t>
  </si>
  <si>
    <t>BZCPHENU</t>
  </si>
  <si>
    <t>Benzo(c)phenanthrene uncertainty</t>
  </si>
  <si>
    <t>BAANTH</t>
  </si>
  <si>
    <t>Benz(a)anthracene</t>
  </si>
  <si>
    <t>BAANTHU</t>
  </si>
  <si>
    <t>Benz(a)anthracene uncertainty</t>
  </si>
  <si>
    <t>M_7BAA</t>
  </si>
  <si>
    <t>7-methylbenz(a)anthracene</t>
  </si>
  <si>
    <t>M_7BAAU</t>
  </si>
  <si>
    <t>7-methylbenz(a)anthracene uncertainty</t>
  </si>
  <si>
    <t>CHRYSN</t>
  </si>
  <si>
    <t>Chrysene</t>
  </si>
  <si>
    <t>CHRYSNU</t>
  </si>
  <si>
    <t>Chrysene uncertainty</t>
  </si>
  <si>
    <t>BZANTONE</t>
  </si>
  <si>
    <t>Benzanthrone</t>
  </si>
  <si>
    <t>BZANTONEU</t>
  </si>
  <si>
    <t>Benzanthrone uncertainty</t>
  </si>
  <si>
    <t>BAA7_12</t>
  </si>
  <si>
    <t>Benz(a)anthracene-7,12-dione</t>
  </si>
  <si>
    <t>BAA7_12U</t>
  </si>
  <si>
    <t>Benz(a)anthracene-7,12-dione uncertainty</t>
  </si>
  <si>
    <t>CHRY56M</t>
  </si>
  <si>
    <t>5+6-methylchrysene</t>
  </si>
  <si>
    <t>CHRY56MU</t>
  </si>
  <si>
    <t>5+6-methylchrysene uncertainty</t>
  </si>
  <si>
    <t>CY14QONE</t>
  </si>
  <si>
    <t>1,4-chrysenequinone</t>
  </si>
  <si>
    <t>CY14QONEU</t>
  </si>
  <si>
    <t>1,4-chrysenequinone uncertainty</t>
  </si>
  <si>
    <t>BBJKFL</t>
  </si>
  <si>
    <t>Benzo(b+j+k)fluoranthene</t>
  </si>
  <si>
    <t>BBJKFLU</t>
  </si>
  <si>
    <t>Benzo(b+j+k)fluoranthene uncertainty</t>
  </si>
  <si>
    <t>M_7BPY</t>
  </si>
  <si>
    <t>7-methylbenzo(a)pyrene</t>
  </si>
  <si>
    <t>M_7BPYU</t>
  </si>
  <si>
    <t>7-methylbenzo(a)pyrene uncertainty</t>
  </si>
  <si>
    <t>BEPYRN</t>
  </si>
  <si>
    <t>BeP</t>
  </si>
  <si>
    <t>BEPYRNU</t>
  </si>
  <si>
    <t>BeP uncertainty</t>
  </si>
  <si>
    <t>PERYLE</t>
  </si>
  <si>
    <t>Perylene</t>
  </si>
  <si>
    <t>PERYLEU</t>
  </si>
  <si>
    <t>Perylene uncertainty</t>
  </si>
  <si>
    <t>BAPYRN</t>
  </si>
  <si>
    <t>BaP</t>
  </si>
  <si>
    <t>BAPYRNU</t>
  </si>
  <si>
    <t>BaP uncertainty</t>
  </si>
  <si>
    <t>INCDPY</t>
  </si>
  <si>
    <t>Indeno[123-cd]pyrene</t>
  </si>
  <si>
    <t>INCDPYU</t>
  </si>
  <si>
    <t>Indeno[123-cd]pyrene uncertainty</t>
  </si>
  <si>
    <t>BGHIPE</t>
  </si>
  <si>
    <t>Benzo(ghi)perylene</t>
  </si>
  <si>
    <t>BGHIPEU</t>
  </si>
  <si>
    <t>Benzo(ghi)perylene uncertainty</t>
  </si>
  <si>
    <t>DBANTH</t>
  </si>
  <si>
    <t>Dibenzo(ah+ac)anthracene</t>
  </si>
  <si>
    <t>DBANTHU</t>
  </si>
  <si>
    <t>Dibenzo(ah+ac)anthracene uncertainty</t>
  </si>
  <si>
    <t>CORONE</t>
  </si>
  <si>
    <t>Coronene</t>
  </si>
  <si>
    <t>CORONEU</t>
  </si>
  <si>
    <t>Coronene uncertainty</t>
  </si>
  <si>
    <t>STER35</t>
  </si>
  <si>
    <t>C27-20S-13ß(H),17a(H)-diasterane</t>
  </si>
  <si>
    <t>Sterane</t>
  </si>
  <si>
    <t>STER35U</t>
  </si>
  <si>
    <t>C27-20S-13ß(H),17a(H)-diasterane uncertainty</t>
  </si>
  <si>
    <t>STER36</t>
  </si>
  <si>
    <t>C27-20R-13ß(H),17a(H)-diasterane</t>
  </si>
  <si>
    <t>STER36U</t>
  </si>
  <si>
    <t>C27-20R-13ß(H),17a(H)-diasterane uncertainty</t>
  </si>
  <si>
    <t>STER37</t>
  </si>
  <si>
    <t>C27-20S-13a(H),17ß(H)-diasterane</t>
  </si>
  <si>
    <t>STER37U</t>
  </si>
  <si>
    <t>C27-20S-13a(H),17ß(H)-diasterane uncertainty</t>
  </si>
  <si>
    <t>STER38</t>
  </si>
  <si>
    <t>C27-20R-13a(H),17ß(H)-diasterane</t>
  </si>
  <si>
    <t>STER38U</t>
  </si>
  <si>
    <t>C27-20R-13a(H),17ß(H)-diasterane uncertainty</t>
  </si>
  <si>
    <t>STER39</t>
  </si>
  <si>
    <t>C28-20S-13ß(H),17a(H)-diasterane</t>
  </si>
  <si>
    <t>STER39U</t>
  </si>
  <si>
    <t>C28-20S-13ß(H),17a(H)-diasterane uncertainty</t>
  </si>
  <si>
    <t>STER42</t>
  </si>
  <si>
    <t>C27-20S5a(H),14a(H)-cholestane</t>
  </si>
  <si>
    <t>STER42U</t>
  </si>
  <si>
    <t>C27-20S5a(H),14a(H)-cholestane uncertainty</t>
  </si>
  <si>
    <t>STER43</t>
  </si>
  <si>
    <t>C27-20R5a(H),14ß(H)-cholestane</t>
  </si>
  <si>
    <t>STER43U</t>
  </si>
  <si>
    <t>C27-20R5a(H),14ß(H)-cholestane uncertainty</t>
  </si>
  <si>
    <t>STER44</t>
  </si>
  <si>
    <t>C27-20S5a(H),14ß(H),17ß(H)-cholestane</t>
  </si>
  <si>
    <t>STER44U</t>
  </si>
  <si>
    <t>C27-20S5a(H),14ß(H),17ß(H)-cholestane uncertainty</t>
  </si>
  <si>
    <t>STER45_40</t>
  </si>
  <si>
    <t>C27-20R5a(H),14a(H),17a(H)-cholestane&amp;C29-20S13ß(H),17a(H)-diasterane</t>
  </si>
  <si>
    <t>STER45_40U</t>
  </si>
  <si>
    <t>C27-20R5a(H),14a(H),17a(H)-cholestane&amp;C29-20S13ß(H),17a(H)-diasterane uncertainty</t>
  </si>
  <si>
    <t>STER46</t>
  </si>
  <si>
    <t>C28-20S5a(H),14a(H),17a(H)-ergostane</t>
  </si>
  <si>
    <t>STER46U</t>
  </si>
  <si>
    <t>C28-20S5a(H),14a(H),17a(H)-ergostane uncertainty</t>
  </si>
  <si>
    <t>STER47</t>
  </si>
  <si>
    <t>C28-20R5a(H),14ß(H),17ß(H)-ergostane</t>
  </si>
  <si>
    <t>STER47U</t>
  </si>
  <si>
    <t>C28-20R5a(H),14ß(H),17ß(H)-ergostane uncertainty</t>
  </si>
  <si>
    <t>STER48</t>
  </si>
  <si>
    <t>C28-20S5a(H),14ß(H),17ß(H)-ergostane</t>
  </si>
  <si>
    <t>STER48U</t>
  </si>
  <si>
    <t>C28-20S5a(H),14ß(H),17ß(H)-ergostane uncertainty</t>
  </si>
  <si>
    <t>STER41</t>
  </si>
  <si>
    <t>C29-20R-13a(H),17ß(H)-diasterane</t>
  </si>
  <si>
    <t>STER41U</t>
  </si>
  <si>
    <t>C29-20R-13a(H),17ß(H)-diasterane uncertainty</t>
  </si>
  <si>
    <t>HOP9</t>
  </si>
  <si>
    <t>C27-tetracyclic terpane</t>
  </si>
  <si>
    <t>Hopane</t>
  </si>
  <si>
    <t>HOP9U</t>
  </si>
  <si>
    <t>C27-tetracyclic terpane uncertainty</t>
  </si>
  <si>
    <t>STER49</t>
  </si>
  <si>
    <t>C28-20R5a(H),14a(H),17a(H)-ergostane</t>
  </si>
  <si>
    <t>STER49U</t>
  </si>
  <si>
    <t>C28-20R5a(H),14a(H),17a(H)-ergostane uncertainty</t>
  </si>
  <si>
    <t>HOP10</t>
  </si>
  <si>
    <t>HOP10U</t>
  </si>
  <si>
    <t>HOP11</t>
  </si>
  <si>
    <t>C28-tetracyclic terpane</t>
  </si>
  <si>
    <t>HOP11U</t>
  </si>
  <si>
    <t>C28-tetracyclic terpane uncertainty</t>
  </si>
  <si>
    <t>STER50</t>
  </si>
  <si>
    <t>C29-20S5a(H),14a(H),17a(H)-stigmastane</t>
  </si>
  <si>
    <t>STER50U</t>
  </si>
  <si>
    <t>C29-20S5a(H),14a(H),17a(H)-stigmastane uncertainty</t>
  </si>
  <si>
    <t>HOP12</t>
  </si>
  <si>
    <t>HOP12U</t>
  </si>
  <si>
    <t>STER51</t>
  </si>
  <si>
    <t>C29-20R5a(H),14ß(H),17ß(H)-stigmastane</t>
  </si>
  <si>
    <t>STER51U</t>
  </si>
  <si>
    <t>C29-20R5a(H),14ß(H),17ß(H)-stigmastane uncertainty</t>
  </si>
  <si>
    <t>STER52</t>
  </si>
  <si>
    <t>C29-20S5a(H),14ß(H),17ß(H)-stigmastane</t>
  </si>
  <si>
    <t>STER52U</t>
  </si>
  <si>
    <t>C29-20S5a(H),14ß(H),17ß(H)-stigmastane uncertainty</t>
  </si>
  <si>
    <t>HOP13</t>
  </si>
  <si>
    <t>18a(H),21ß(H)-22,29,30-Trisnorhopane</t>
  </si>
  <si>
    <t>HOP13U</t>
  </si>
  <si>
    <t>18a(H),21ß(H)-22,29,30-Trisnorhopane uncertainty</t>
  </si>
  <si>
    <t>HOP14</t>
  </si>
  <si>
    <t>17a(H),18a(H),21ß(H)-25,28,30-Trisnorhopane</t>
  </si>
  <si>
    <t>HOP14U</t>
  </si>
  <si>
    <t>17a(H),18a(H),21ß(H)-25,28,30-Trisnorhopane uncertainty</t>
  </si>
  <si>
    <t>STER53</t>
  </si>
  <si>
    <t>C29-20R5a(H),14a(H),17a(H)-stigmastane</t>
  </si>
  <si>
    <t>STER53U</t>
  </si>
  <si>
    <t>C29-20R5a(H),14a(H),17a(H)-stigmastane uncertainty</t>
  </si>
  <si>
    <t>HOP15</t>
  </si>
  <si>
    <t>17a(H),21ß(H)-22,29,30-Trisnorhopane</t>
  </si>
  <si>
    <t>HOP15U</t>
  </si>
  <si>
    <t>17a(H),21ß(H)-22,29,30-Trisnorhopane uncertainty</t>
  </si>
  <si>
    <t>HOP16</t>
  </si>
  <si>
    <t>17a(H),18a(H),21ß(H)-28,30-Bisnorhopane</t>
  </si>
  <si>
    <t>HOP16U</t>
  </si>
  <si>
    <t>17a(H),18a(H),21ß(H)-28,30-Bisnorhopane uncertainty</t>
  </si>
  <si>
    <t>HOP17</t>
  </si>
  <si>
    <t>17a(H),21ß(H)-30-Norhopane</t>
  </si>
  <si>
    <t>HOP17U</t>
  </si>
  <si>
    <t>17a(H),21ß(H)-30-Norhopane uncertainty</t>
  </si>
  <si>
    <t>HOP18</t>
  </si>
  <si>
    <t>18a(H),21ß(H)-30-Norneohopane</t>
  </si>
  <si>
    <t>HOP18U</t>
  </si>
  <si>
    <t>18a(H),21ß(H)-30-Norneohopane uncertainty</t>
  </si>
  <si>
    <t>HOP19</t>
  </si>
  <si>
    <t>17a(H),21ß(H)-Hopane</t>
  </si>
  <si>
    <t>HOP19U</t>
  </si>
  <si>
    <t>17a(H),21ß(H)-Hopane uncertainty</t>
  </si>
  <si>
    <t>HOP20</t>
  </si>
  <si>
    <t>17ß(H),21a(H)-hopane</t>
  </si>
  <si>
    <t>HOP20U</t>
  </si>
  <si>
    <t>17ß(H),21a(H)-hopane uncertainty</t>
  </si>
  <si>
    <t>HOP21</t>
  </si>
  <si>
    <t>22S-17a(H),21ß(H)-30-Homohopane</t>
  </si>
  <si>
    <t>HOP21U</t>
  </si>
  <si>
    <t>22S-17a(H),21ß(H)-30-Homohopane uncertainty</t>
  </si>
  <si>
    <t>HOP22</t>
  </si>
  <si>
    <t>22R-17a(H),21ß(H)-30-Homohopane</t>
  </si>
  <si>
    <t>HOP22U</t>
  </si>
  <si>
    <t>22R-17a(H),21ß(H)-30-Homohopane uncertainty</t>
  </si>
  <si>
    <t>HOP23</t>
  </si>
  <si>
    <t>17ß(H),21ß(H)-Hopane</t>
  </si>
  <si>
    <t>HOP23U</t>
  </si>
  <si>
    <t>17ß(H),21ß(H)-Hopane uncertainty</t>
  </si>
  <si>
    <t>HOP24</t>
  </si>
  <si>
    <t>22S-17a(H),21ß(H)-30,31-Bishomohopane</t>
  </si>
  <si>
    <t>HOP24U</t>
  </si>
  <si>
    <t>22S-17a(H),21ß(H)-30,31-Bishomohopane uncertainty</t>
  </si>
  <si>
    <t>HOP25</t>
  </si>
  <si>
    <t>22R-17a(H),21ß(H)-30,31-Bishomohopane</t>
  </si>
  <si>
    <t>HOP25U</t>
  </si>
  <si>
    <t>22R-17a(H),21ß(H)-30,31-Bishomohopane uncertainty</t>
  </si>
  <si>
    <t>HOP26</t>
  </si>
  <si>
    <t>22S-17a(H),21ß(H)-30,31,32-Trisomohopane</t>
  </si>
  <si>
    <t>HOP26U</t>
  </si>
  <si>
    <t>22S-17a(H),21ß(H)-30,31,32-Trisomohopane uncertainty</t>
  </si>
  <si>
    <t>HOP27</t>
  </si>
  <si>
    <t>22R-17a(H),21ß(H)-30,31,32-Trishomohopane</t>
  </si>
  <si>
    <t>HOP27U</t>
  </si>
  <si>
    <t>22R-17a(H),21ß(H)-30,31,32-Trishomohopane uncertainty</t>
  </si>
  <si>
    <t>HEXAC</t>
  </si>
  <si>
    <t>hexanoic acid (c6)</t>
  </si>
  <si>
    <t>Polar</t>
  </si>
  <si>
    <t>HEXACU</t>
  </si>
  <si>
    <t>hexanoic acid (c6) uncertainty</t>
  </si>
  <si>
    <t>GUAI</t>
  </si>
  <si>
    <t>guaiacol</t>
  </si>
  <si>
    <t>GUAIU</t>
  </si>
  <si>
    <t>guaiacol uncertainty</t>
  </si>
  <si>
    <t>BENAC</t>
  </si>
  <si>
    <t>benzoic acid</t>
  </si>
  <si>
    <t>BENACU</t>
  </si>
  <si>
    <t>benzoic acid uncertainty</t>
  </si>
  <si>
    <t>SUCAC</t>
  </si>
  <si>
    <t>succinic acid (d-c4)</t>
  </si>
  <si>
    <t>SUCACU</t>
  </si>
  <si>
    <t>succinic acid (d-c4) uncertainty</t>
  </si>
  <si>
    <t>MEGUA4</t>
  </si>
  <si>
    <t>4-me-guaiacol</t>
  </si>
  <si>
    <t>MEGUA4U</t>
  </si>
  <si>
    <t>4-me-guaiacol uncertainty</t>
  </si>
  <si>
    <t>PICAC</t>
  </si>
  <si>
    <t>picolinic acid</t>
  </si>
  <si>
    <t>PICACU</t>
  </si>
  <si>
    <t>picolinic acid uncertainty</t>
  </si>
  <si>
    <t>MESUCAC</t>
  </si>
  <si>
    <t>me-succinic acid (d-c4)</t>
  </si>
  <si>
    <t>MESUCACU</t>
  </si>
  <si>
    <t>me-succinic acid (d-c4) uncertainty</t>
  </si>
  <si>
    <t>BUTA124</t>
  </si>
  <si>
    <t>1,2,4-butanetriol</t>
  </si>
  <si>
    <t>BUTA124U</t>
  </si>
  <si>
    <t>1,2,4-butanetriol uncertainty</t>
  </si>
  <si>
    <t>ETGUA4</t>
  </si>
  <si>
    <t>4-ethyl-guaiacol</t>
  </si>
  <si>
    <t>ETGUA4U</t>
  </si>
  <si>
    <t>4-ethyl-guaiacol uncertainty</t>
  </si>
  <si>
    <t>SYRI</t>
  </si>
  <si>
    <t>syringol</t>
  </si>
  <si>
    <t>SYRIU</t>
  </si>
  <si>
    <t>syringol uncertainty</t>
  </si>
  <si>
    <t>GLUAC</t>
  </si>
  <si>
    <t>glutaric acid (d-c5)</t>
  </si>
  <si>
    <t>GLUACU</t>
  </si>
  <si>
    <t>glutaric acid (d-c5) uncertainty</t>
  </si>
  <si>
    <t>DECAC</t>
  </si>
  <si>
    <t>decanoic acid (c10)</t>
  </si>
  <si>
    <t>DECACU</t>
  </si>
  <si>
    <t>decanoic acid (c10) uncertainty</t>
  </si>
  <si>
    <t>ALGUAI4</t>
  </si>
  <si>
    <t>4-allyl-guaiacol (eugeenol)</t>
  </si>
  <si>
    <t>ALGUAI4U</t>
  </si>
  <si>
    <t>4-allyl-guaiacol (eugeenol) uncertainty</t>
  </si>
  <si>
    <t>MESYR4</t>
  </si>
  <si>
    <t>4-methyl-syringol</t>
  </si>
  <si>
    <t>MESYR4U</t>
  </si>
  <si>
    <t>4-methyl-syringol uncertainty</t>
  </si>
  <si>
    <t>HEXDAC</t>
  </si>
  <si>
    <t>hexanedioic (adipic) acid (d-c6)</t>
  </si>
  <si>
    <t>HEXDACU</t>
  </si>
  <si>
    <t>hexanedioic (adipic) acid (d-c6) uncertainty</t>
  </si>
  <si>
    <t>CPINAC</t>
  </si>
  <si>
    <t>cis-pinonic acid</t>
  </si>
  <si>
    <t>CPINACU</t>
  </si>
  <si>
    <t>cis-pinonic acid uncertainty</t>
  </si>
  <si>
    <t>FGUAI4</t>
  </si>
  <si>
    <t>4-formyl-guaiacol (vanillin)</t>
  </si>
  <si>
    <t>FGUAI4U</t>
  </si>
  <si>
    <t>4-formyl-guaiacol (vanillin) uncertainty</t>
  </si>
  <si>
    <t>ISEUG</t>
  </si>
  <si>
    <t>isoeugenol</t>
  </si>
  <si>
    <t>ISEUGU</t>
  </si>
  <si>
    <t>isoeugenol uncertainty</t>
  </si>
  <si>
    <t>HEPDAC</t>
  </si>
  <si>
    <t>heptanedioic (pimelic) acid (d-c7)</t>
  </si>
  <si>
    <t>HEPDACU</t>
  </si>
  <si>
    <t>heptanedioic (pimelic) acid (d-c7) uncertainty</t>
  </si>
  <si>
    <t>ACVAN</t>
  </si>
  <si>
    <t>acetovanillone</t>
  </si>
  <si>
    <t>ACVANU</t>
  </si>
  <si>
    <t>acetovanillone uncertainty</t>
  </si>
  <si>
    <t>LAUAC</t>
  </si>
  <si>
    <t>dodecanoic (lauric) acid (c12)</t>
  </si>
  <si>
    <t>LAUACU</t>
  </si>
  <si>
    <t>dodecanoic (lauric) acid (c12) uncertainty</t>
  </si>
  <si>
    <t>PHTHAC</t>
  </si>
  <si>
    <t>phthalic acid</t>
  </si>
  <si>
    <t>PHTHACU</t>
  </si>
  <si>
    <t>phthalic acid uncertainty</t>
  </si>
  <si>
    <t>LEVG</t>
  </si>
  <si>
    <t>levoglucosan</t>
  </si>
  <si>
    <t>LEVGU</t>
  </si>
  <si>
    <t>levoglucosan uncertainty</t>
  </si>
  <si>
    <t>TDECAC</t>
  </si>
  <si>
    <t>tridecanoic acid (c13)</t>
  </si>
  <si>
    <t>TDECACU</t>
  </si>
  <si>
    <t>tridecanoic acid (c13) uncertainty</t>
  </si>
  <si>
    <t>ISPHAC</t>
  </si>
  <si>
    <t>isophthalic acid</t>
  </si>
  <si>
    <t>ISPHACU</t>
  </si>
  <si>
    <t>isophthalic acid uncertainty</t>
  </si>
  <si>
    <t>AZEAC</t>
  </si>
  <si>
    <t>azelaic acid (d-c9)</t>
  </si>
  <si>
    <t>AZEACU</t>
  </si>
  <si>
    <t>azelaic acid (d-c9) uncertainty</t>
  </si>
  <si>
    <t>MYRAC</t>
  </si>
  <si>
    <t>myristic acid (c14)</t>
  </si>
  <si>
    <t>MYRACU</t>
  </si>
  <si>
    <t>myristic acid (c14) uncertainty</t>
  </si>
  <si>
    <t>PDECAC</t>
  </si>
  <si>
    <t>pentadecanoic acid (c15)</t>
  </si>
  <si>
    <t>PDECACU</t>
  </si>
  <si>
    <t>pentadecanoic acid (c15) uncertainty</t>
  </si>
  <si>
    <t>PALAC</t>
  </si>
  <si>
    <t>palmitic acid (c16)</t>
  </si>
  <si>
    <t>PALACU</t>
  </si>
  <si>
    <t>palmitic acid (c16) uncertainty</t>
  </si>
  <si>
    <t>OLAC</t>
  </si>
  <si>
    <t>oleic acid</t>
  </si>
  <si>
    <t>OLACU</t>
  </si>
  <si>
    <t>oleic acid uncertainty</t>
  </si>
  <si>
    <t>ELAC</t>
  </si>
  <si>
    <t>elaidic acid</t>
  </si>
  <si>
    <t>ELACU</t>
  </si>
  <si>
    <t>elaidic acid uncertainty</t>
  </si>
  <si>
    <t>STEAC</t>
  </si>
  <si>
    <t>stearic acid (c18)</t>
  </si>
  <si>
    <t>STEACU</t>
  </si>
  <si>
    <t>stearic acid (c18) uncertainty</t>
  </si>
  <si>
    <t>NDECAC</t>
  </si>
  <si>
    <t>nonadecanoic acid (c19)</t>
  </si>
  <si>
    <t>NDECACU</t>
  </si>
  <si>
    <t>nonadecanoic acid (c19) uncertainty</t>
  </si>
  <si>
    <t>DHABAC</t>
  </si>
  <si>
    <t>dehydroabietic acid</t>
  </si>
  <si>
    <t>DHABACU</t>
  </si>
  <si>
    <t>dehydroabietic acid uncertainty</t>
  </si>
  <si>
    <t>ABAC</t>
  </si>
  <si>
    <t>abietic acid</t>
  </si>
  <si>
    <t>ABACU</t>
  </si>
  <si>
    <t>abietic acid uncertainty</t>
  </si>
  <si>
    <t>ECOSAC</t>
  </si>
  <si>
    <t>eicosanoic acid (c20)</t>
  </si>
  <si>
    <t>ECOSACU</t>
  </si>
  <si>
    <t>eicosanoic acid (c20) uncertainty</t>
  </si>
  <si>
    <t>HCOSAC</t>
  </si>
  <si>
    <t>heneicosanoic acid (c21)</t>
  </si>
  <si>
    <t>HCOSACU</t>
  </si>
  <si>
    <t>heneicosanoic acid (c21) uncertainty</t>
  </si>
  <si>
    <t>DOCAC</t>
  </si>
  <si>
    <t>docosanoic acid (c22)</t>
  </si>
  <si>
    <t>DOCACU</t>
  </si>
  <si>
    <t>docosanoic acid (c22) uncertainty</t>
  </si>
  <si>
    <t>TRCOSAC</t>
  </si>
  <si>
    <t>tricosanoic acid (c23)</t>
  </si>
  <si>
    <t>TRCOSACU</t>
  </si>
  <si>
    <t>tricosanoic acid (c23) uncertainty</t>
  </si>
  <si>
    <t>TECOSAC</t>
  </si>
  <si>
    <t>tetracosanoic acid (c24)</t>
  </si>
  <si>
    <t>TECOSACU</t>
  </si>
  <si>
    <t>tetracosanoic acid (c24) uncertainty</t>
  </si>
  <si>
    <t>CHOL</t>
  </si>
  <si>
    <t>cholesterol</t>
  </si>
  <si>
    <t>CHOLU</t>
  </si>
  <si>
    <t>cholesterol uncertainty</t>
  </si>
  <si>
    <t>BSIT</t>
  </si>
  <si>
    <t>b-sitosterol</t>
  </si>
  <si>
    <t>BSITU</t>
  </si>
  <si>
    <t>b-sitosterol uncertainty</t>
  </si>
  <si>
    <t>NORFARN</t>
  </si>
  <si>
    <t>Norfarnesane</t>
  </si>
  <si>
    <t>Alkane</t>
  </si>
  <si>
    <t>NORFARNU</t>
  </si>
  <si>
    <t>Norfarnesane uncertainty</t>
  </si>
  <si>
    <t>HPYCYHX</t>
  </si>
  <si>
    <t>Heptylcyclohexane</t>
  </si>
  <si>
    <t>HPYCYHXU</t>
  </si>
  <si>
    <t>Heptylcyclohexane uncertainty</t>
  </si>
  <si>
    <t>FARNES</t>
  </si>
  <si>
    <t>Farnesane</t>
  </si>
  <si>
    <t>FARNESU</t>
  </si>
  <si>
    <t>Farnesane uncertainty</t>
  </si>
  <si>
    <t>TEDRAD</t>
  </si>
  <si>
    <t>Tetradecane</t>
  </si>
  <si>
    <t>TEDRADU</t>
  </si>
  <si>
    <t>Tetradecane uncertainty</t>
  </si>
  <si>
    <t>OCYCYHX</t>
  </si>
  <si>
    <t>Octylcyclohexane</t>
  </si>
  <si>
    <t>OCYCYHXU</t>
  </si>
  <si>
    <t>Octylcyclohexane uncertainty</t>
  </si>
  <si>
    <t>PENTAD</t>
  </si>
  <si>
    <t>Pentadecane</t>
  </si>
  <si>
    <t>PENTADU</t>
  </si>
  <si>
    <t>Pentadecane uncertainty</t>
  </si>
  <si>
    <t>NOYCYHX</t>
  </si>
  <si>
    <t>Nonylcyclohexane</t>
  </si>
  <si>
    <t>NOYCYHXU</t>
  </si>
  <si>
    <t>Nonylcyclohexane uncertainty</t>
  </si>
  <si>
    <t>HEXAD</t>
  </si>
  <si>
    <t>Hexadecane</t>
  </si>
  <si>
    <t>HEXADU</t>
  </si>
  <si>
    <t>Hexadecane uncertainty</t>
  </si>
  <si>
    <t>NORPRIS</t>
  </si>
  <si>
    <t>Norpristane</t>
  </si>
  <si>
    <t>NORPRISU</t>
  </si>
  <si>
    <t>Norpristane uncertainty</t>
  </si>
  <si>
    <t>DECYHX</t>
  </si>
  <si>
    <t>Decylcyclohexane</t>
  </si>
  <si>
    <t>DECYHXU</t>
  </si>
  <si>
    <t>Decylcyclohexane uncertainty</t>
  </si>
  <si>
    <t>PRIST</t>
  </si>
  <si>
    <t>Pristane</t>
  </si>
  <si>
    <t>PRISTU</t>
  </si>
  <si>
    <t>Pristane uncertainty</t>
  </si>
  <si>
    <t>HEPTAD</t>
  </si>
  <si>
    <t>Heptadecane</t>
  </si>
  <si>
    <t>HEPTADU</t>
  </si>
  <si>
    <t>Heptadecane uncertainty</t>
  </si>
  <si>
    <t>DEC1YHX</t>
  </si>
  <si>
    <t>Undecylcyclohexane</t>
  </si>
  <si>
    <t>DEC1YHXU</t>
  </si>
  <si>
    <t>Undecylcyclohexane uncertainty</t>
  </si>
  <si>
    <t>OCTAD</t>
  </si>
  <si>
    <t>Octadecane</t>
  </si>
  <si>
    <t>OCTADU</t>
  </si>
  <si>
    <t>Octadecane uncertainty</t>
  </si>
  <si>
    <t>PHYTAN</t>
  </si>
  <si>
    <t>Phytane</t>
  </si>
  <si>
    <t>PHYTANU</t>
  </si>
  <si>
    <t>Phytane uncertainty</t>
  </si>
  <si>
    <t>DEC2YHX</t>
  </si>
  <si>
    <t>Dodecylcyclohexane</t>
  </si>
  <si>
    <t>DEC2YHXU</t>
  </si>
  <si>
    <t>Dodecylcyclohexane uncertainty</t>
  </si>
  <si>
    <t>NONAD</t>
  </si>
  <si>
    <t>Nonadecane</t>
  </si>
  <si>
    <t>NONADU</t>
  </si>
  <si>
    <t>Nonadecane uncertainty</t>
  </si>
  <si>
    <t>DEC3YHX</t>
  </si>
  <si>
    <t>Tridecylcyclohexane</t>
  </si>
  <si>
    <t>DEC3YHXU</t>
  </si>
  <si>
    <t>Tridecylcyclohexane uncertainty</t>
  </si>
  <si>
    <t>EICOSA</t>
  </si>
  <si>
    <t>Eicosane</t>
  </si>
  <si>
    <t>EICOSAU</t>
  </si>
  <si>
    <t>Eicosane uncertainty</t>
  </si>
  <si>
    <t>DEC4YHX</t>
  </si>
  <si>
    <t>Tetradecylcyclohexane</t>
  </si>
  <si>
    <t>DEC4YHXU</t>
  </si>
  <si>
    <t>Tetradecylcyclohexane uncertainty</t>
  </si>
  <si>
    <t>HENEIC</t>
  </si>
  <si>
    <t>Heneicosane</t>
  </si>
  <si>
    <t>HENEICU</t>
  </si>
  <si>
    <t>Heneicosane uncertainty</t>
  </si>
  <si>
    <t>DEC5YHX</t>
  </si>
  <si>
    <t>Pentadecylcyclohexane</t>
  </si>
  <si>
    <t>DEC5YHXU</t>
  </si>
  <si>
    <t>Pentadecylcyclohexane uncertainty</t>
  </si>
  <si>
    <t>DOCOSA</t>
  </si>
  <si>
    <t>Docosane</t>
  </si>
  <si>
    <t>DOCOSAU</t>
  </si>
  <si>
    <t>Docosane uncertainty</t>
  </si>
  <si>
    <t>DEC6YHX</t>
  </si>
  <si>
    <t>Hexadecylcyclohexane</t>
  </si>
  <si>
    <t>DEC6YHXU</t>
  </si>
  <si>
    <t>Hexadecylcyclohexane uncertainty</t>
  </si>
  <si>
    <t>TRICOSA</t>
  </si>
  <si>
    <t>Tricosane</t>
  </si>
  <si>
    <t>TRICOSAU</t>
  </si>
  <si>
    <t>Tricosane uncertainty</t>
  </si>
  <si>
    <t>COSAN4</t>
  </si>
  <si>
    <t>Tetracosane</t>
  </si>
  <si>
    <t>COSAN4U</t>
  </si>
  <si>
    <t>Tetracosane uncertainty</t>
  </si>
  <si>
    <t>DEC7YHX</t>
  </si>
  <si>
    <t>Heptadecylcyclohexane</t>
  </si>
  <si>
    <t>DEC7YHXU</t>
  </si>
  <si>
    <t>Heptadecylcyclohexane uncertainty</t>
  </si>
  <si>
    <t>DEC8YHX</t>
  </si>
  <si>
    <t>Octadecylcyclohexane</t>
  </si>
  <si>
    <t>DEC8YHXU</t>
  </si>
  <si>
    <t>Octadecylcyclohexane uncertainty</t>
  </si>
  <si>
    <t>COSAN5</t>
  </si>
  <si>
    <t>Pentacosane</t>
  </si>
  <si>
    <t>COSAN5U</t>
  </si>
  <si>
    <t>Pentacosane uncertainty</t>
  </si>
  <si>
    <t>COSAN6</t>
  </si>
  <si>
    <t>Hexacosane</t>
  </si>
  <si>
    <t>COSAN6U</t>
  </si>
  <si>
    <t>Hexacosane uncertainty</t>
  </si>
  <si>
    <t>DEC9YHX</t>
  </si>
  <si>
    <t>Nonadecylcyclohexane</t>
  </si>
  <si>
    <t>DEC9YHXU</t>
  </si>
  <si>
    <t>Nonadecylcyclohexane uncertainty</t>
  </si>
  <si>
    <t>COSAN7</t>
  </si>
  <si>
    <t>Heptacosane</t>
  </si>
  <si>
    <t>COSAN7U</t>
  </si>
  <si>
    <t>Heptacosane uncertainty</t>
  </si>
  <si>
    <t>CYHXEIC</t>
  </si>
  <si>
    <t>Eicosylcyclohexane</t>
  </si>
  <si>
    <t>CYHXEICU</t>
  </si>
  <si>
    <t>Eicosylcyclohexane uncertainty</t>
  </si>
  <si>
    <t>COSAN8</t>
  </si>
  <si>
    <t>Octacosane</t>
  </si>
  <si>
    <t>COSAN8U</t>
  </si>
  <si>
    <t>Octacosane uncertainty</t>
  </si>
  <si>
    <t>OC_STN</t>
  </si>
  <si>
    <t>NIOSH organic carbon</t>
  </si>
  <si>
    <t>TOR (STN/NIOSH protocol)</t>
  </si>
  <si>
    <t>OC_STNU</t>
  </si>
  <si>
    <t>NIOSH organic carbon uncertainty</t>
  </si>
  <si>
    <t>EC_STN</t>
  </si>
  <si>
    <t>NIOSH elemental carbon</t>
  </si>
  <si>
    <t>EC_STNU</t>
  </si>
  <si>
    <t>NIOSH elemental carbon uncertainty</t>
  </si>
  <si>
    <t>composite species and shortened names used for CMB</t>
  </si>
  <si>
    <t>TC</t>
  </si>
  <si>
    <t>Total Carbon concentration  (IMPROVE)</t>
  </si>
  <si>
    <t>PM_PAH</t>
  </si>
  <si>
    <t>Sum of spark-ignition derived particle phase PAHs</t>
  </si>
  <si>
    <t>MNAPH</t>
  </si>
  <si>
    <t>Sum of methyl napthalenes</t>
  </si>
  <si>
    <t>DMNAPH</t>
  </si>
  <si>
    <t>Sum of dimethyl napthalenes</t>
  </si>
  <si>
    <t>MBPH</t>
  </si>
  <si>
    <t>Sum of methylbiphenyls</t>
  </si>
  <si>
    <t>TMNAPH</t>
  </si>
  <si>
    <t>Sum of trimethyl naphthalenes</t>
  </si>
  <si>
    <t>EMNAPH</t>
  </si>
  <si>
    <t>Sum of ethyl methyl napthalenes</t>
  </si>
  <si>
    <t>MFLUOR</t>
  </si>
  <si>
    <t>Sum of methyl flourenes</t>
  </si>
  <si>
    <t>ACQUON</t>
  </si>
  <si>
    <t>PNAPON</t>
  </si>
  <si>
    <t>MPHEN</t>
  </si>
  <si>
    <t>Sum of methyl phenanthrenes</t>
  </si>
  <si>
    <t>DMPHEN</t>
  </si>
  <si>
    <t>Sum of di-methyl phenanthrenes</t>
  </si>
  <si>
    <t>MFLPYR</t>
  </si>
  <si>
    <t>Sum of methylpyrenes</t>
  </si>
  <si>
    <t>BZCPHE</t>
  </si>
  <si>
    <t>HOPANE</t>
  </si>
  <si>
    <t>Sum of hopanes</t>
  </si>
  <si>
    <t>STERAN</t>
  </si>
  <si>
    <t>Sum of steranes</t>
  </si>
  <si>
    <t>STER45</t>
  </si>
  <si>
    <t>ALGUAI</t>
  </si>
  <si>
    <t>NORFAR</t>
  </si>
  <si>
    <t>NORPRI</t>
  </si>
  <si>
    <t>NCYHEX</t>
  </si>
  <si>
    <t>Sum of cyclohexanes</t>
  </si>
  <si>
    <t xml:space="preserve">O1TC+O2TC+O3TC+O4TC+OPTC+ECTC </t>
  </si>
  <si>
    <t>BBJKFL+INCDPY+BGHIPE+CORONE</t>
  </si>
  <si>
    <t>MNAPH2+ MNAPH1</t>
  </si>
  <si>
    <t>DMN267+DM1367+D14523+DMN12</t>
  </si>
  <si>
    <t>M_2BPH+M_3BPH+ M_4BPH</t>
  </si>
  <si>
    <t xml:space="preserve">ATMNAP+BTMNAP+CTMNAP+ETMNAP+FTMNAP+JTMNAP+TMI235N+TM245N+TM145N </t>
  </si>
  <si>
    <t xml:space="preserve">EM_12N+EM_21N </t>
  </si>
  <si>
    <t xml:space="preserve">A_MFLU+M_1FLU+ B_MFLU </t>
  </si>
  <si>
    <t/>
  </si>
  <si>
    <t xml:space="preserve">A_MPHT+M_2PHT+B_MPHT+C_MPHT+M_1PHT </t>
  </si>
  <si>
    <t xml:space="preserve">DM36PH+A_DMPH+B_DMPH+C_DMPH+DM17PH+D_DMPH+E_DMPH </t>
  </si>
  <si>
    <t xml:space="preserve">C1MFLPY+BMPYFL+CMPYFL+DMPYFL+M_4PYR+M_1PYR </t>
  </si>
  <si>
    <t>HOP13+HOP15+HOP17+HOP19+HOP21+HOP22+HOP24+HOP25+HOP26</t>
  </si>
  <si>
    <t>STER35+STER36+STER39+STER42+STER43+STER44+STER45_40+STER47+STER48+STER49+STER50+STER51+STER52+ STER53</t>
  </si>
  <si>
    <t xml:space="preserve">NOYCYHX+HPYCYHX+OCYCYHX+DECYHX+DEC1YHX+DEC2YHX+DEC3YHX+DEC4YHX+DEC5YHX+DEC6YHX+DEC7YHX+DEC8YHX+DEC9YHX </t>
  </si>
  <si>
    <t>EC</t>
  </si>
  <si>
    <t>Elemental Carbon</t>
  </si>
  <si>
    <t>unc</t>
  </si>
  <si>
    <t>Silicon</t>
  </si>
  <si>
    <t>SI</t>
  </si>
  <si>
    <t>Aluminum</t>
  </si>
  <si>
    <t>AL</t>
  </si>
  <si>
    <t>Titanium</t>
  </si>
  <si>
    <t>TI</t>
  </si>
  <si>
    <t>PHTHALIC ACID</t>
  </si>
  <si>
    <t>PHTC</t>
  </si>
  <si>
    <t>UNC</t>
  </si>
  <si>
    <t>TEREPHTHALIC ACID</t>
  </si>
  <si>
    <t>TPHTC</t>
  </si>
  <si>
    <t>ISOPHTHALIC ACID</t>
  </si>
  <si>
    <t>IPHTC</t>
  </si>
  <si>
    <t>AZELAIC ACID</t>
  </si>
  <si>
    <t>AZELC</t>
  </si>
  <si>
    <t>METHYLPHTHALIC ACID</t>
  </si>
  <si>
    <t>MPHTC</t>
  </si>
  <si>
    <t>BENZENE 3 CARBOXYLIC ACID</t>
  </si>
  <si>
    <t>BZ3CXC</t>
  </si>
  <si>
    <t>BENZENE 4 CARBOXYLIC ACID</t>
  </si>
  <si>
    <t>BZ4CXC</t>
  </si>
  <si>
    <t>TETRADECANOIC ACID</t>
  </si>
  <si>
    <t>A14C</t>
  </si>
  <si>
    <t>PENTADECANOIC ACID</t>
  </si>
  <si>
    <t>A15C</t>
  </si>
  <si>
    <t>PALOL</t>
  </si>
  <si>
    <t>PALMITOLEIC ACID</t>
  </si>
  <si>
    <t>PLMTLC</t>
  </si>
  <si>
    <t>PALMITIC ACID</t>
  </si>
  <si>
    <t>PLMTC</t>
  </si>
  <si>
    <t>HEPTADECANOIC ACID</t>
  </si>
  <si>
    <t>A17C</t>
  </si>
  <si>
    <t>LINOLEIC ACID</t>
  </si>
  <si>
    <t>LNLC</t>
  </si>
  <si>
    <t>OLEIC ACID</t>
  </si>
  <si>
    <t>OLC</t>
  </si>
  <si>
    <t>OCTADECANOIC ACID</t>
  </si>
  <si>
    <t>A18C</t>
  </si>
  <si>
    <t>PIM815</t>
  </si>
  <si>
    <t>8,15-PIMAREDIENOIC ACID</t>
  </si>
  <si>
    <t>PMDIOC</t>
  </si>
  <si>
    <t>NONADECANOIC ACID</t>
  </si>
  <si>
    <t>A19C</t>
  </si>
  <si>
    <t>PIMARA</t>
  </si>
  <si>
    <t>PIMARIC ACID</t>
  </si>
  <si>
    <t>PIMRC</t>
  </si>
  <si>
    <t>SANDPIM</t>
  </si>
  <si>
    <t>SANDARACOPIMARIC ACID</t>
  </si>
  <si>
    <t>SNDCPC</t>
  </si>
  <si>
    <t>ISOPIM</t>
  </si>
  <si>
    <t>ISOPIMARIC ACID</t>
  </si>
  <si>
    <t>ISPMRC</t>
  </si>
  <si>
    <t>EICOSANOIC ACID</t>
  </si>
  <si>
    <t>A20C</t>
  </si>
  <si>
    <t>DEHYDROABIETIC ACID</t>
  </si>
  <si>
    <t>DHDABC</t>
  </si>
  <si>
    <t>ABIETIC ACID</t>
  </si>
  <si>
    <t>ABIETC</t>
  </si>
  <si>
    <t>HENEICOSANOIC ACID</t>
  </si>
  <si>
    <t>A21C</t>
  </si>
  <si>
    <t>ABIETA-PENTAE-18-OIC ACID</t>
  </si>
  <si>
    <t>AB5OCC</t>
  </si>
  <si>
    <t>ABIETA-TETRAEN-18-OIC ACID</t>
  </si>
  <si>
    <t>AB4OCC</t>
  </si>
  <si>
    <t>DOCOSANOIC ACID</t>
  </si>
  <si>
    <t>A22C</t>
  </si>
  <si>
    <t>OXODEH7</t>
  </si>
  <si>
    <t>7-OXODEHYDROABIETIC ACID</t>
  </si>
  <si>
    <t>ODHABC</t>
  </si>
  <si>
    <t>TRICOSANOIC ACID</t>
  </si>
  <si>
    <t>A23C</t>
  </si>
  <si>
    <t>TETRACOSANOIC ACID</t>
  </si>
  <si>
    <t>A24C</t>
  </si>
  <si>
    <t>PENTACOSANOIC ACID</t>
  </si>
  <si>
    <t>A25C</t>
  </si>
  <si>
    <t>HEXACOSANOIC ACID</t>
  </si>
  <si>
    <t>A26C</t>
  </si>
  <si>
    <t>HEPTACOSANOIC ACID</t>
  </si>
  <si>
    <t>A27C</t>
  </si>
  <si>
    <t>OCTACOSANOIC ACID</t>
  </si>
  <si>
    <t>A28C</t>
  </si>
  <si>
    <t>NONACOSANOIC ACID</t>
  </si>
  <si>
    <t>A29C</t>
  </si>
  <si>
    <t>TRIACONTANOIC ACID</t>
  </si>
  <si>
    <t>A30C</t>
  </si>
  <si>
    <t>1H-PHENALEN-1-ONE</t>
  </si>
  <si>
    <t>H1PHON</t>
  </si>
  <si>
    <t>ANTHROQUINONE</t>
  </si>
  <si>
    <t>ANTQNO</t>
  </si>
  <si>
    <t>METHYL FLUORANTHENE (METHYL MW 202 PAH)</t>
  </si>
  <si>
    <t>PAH202</t>
  </si>
  <si>
    <t>RETEN</t>
  </si>
  <si>
    <t>BENZO(GHI)FLUORANTHENE</t>
  </si>
  <si>
    <t>BZGHIF</t>
  </si>
  <si>
    <t>CYCLOPENTA(CD)PYRENE</t>
  </si>
  <si>
    <t>CY5PYR</t>
  </si>
  <si>
    <t>BENZ(DE)ANTHRACEN-7-ONE</t>
  </si>
  <si>
    <t>BZDA7O</t>
  </si>
  <si>
    <t>METHYL MW 226 PAH</t>
  </si>
  <si>
    <t>PAH226</t>
  </si>
  <si>
    <t>BENZ(A)ANTHRACENE-7,12-DIONE</t>
  </si>
  <si>
    <t>BZAADO</t>
  </si>
  <si>
    <t>METHYL CHRYSENE (METHYL MW 228 PAH)</t>
  </si>
  <si>
    <t>PAH228</t>
  </si>
  <si>
    <t>TETRACOSANE</t>
  </si>
  <si>
    <t>A24</t>
  </si>
  <si>
    <t>PENTACOSANE</t>
  </si>
  <si>
    <t>A25</t>
  </si>
  <si>
    <t>HEXACOSANE</t>
  </si>
  <si>
    <t>A26</t>
  </si>
  <si>
    <t>HEPTACOSANE</t>
  </si>
  <si>
    <t>A27</t>
  </si>
  <si>
    <t>OCTACOSANE</t>
  </si>
  <si>
    <t>A28</t>
  </si>
  <si>
    <t>ISO-NONACOSANE</t>
  </si>
  <si>
    <t>ISO29A</t>
  </si>
  <si>
    <t>SQUALENE</t>
  </si>
  <si>
    <t>SQALEN</t>
  </si>
  <si>
    <t>NONACOSANE</t>
  </si>
  <si>
    <t>A29</t>
  </si>
  <si>
    <t>ANTEISO-TRIACONTANE</t>
  </si>
  <si>
    <t>AIS30A</t>
  </si>
  <si>
    <t>TRIACONTANE</t>
  </si>
  <si>
    <t>A30</t>
  </si>
  <si>
    <t>ISO-HENTRIACONTANE</t>
  </si>
  <si>
    <t>ISO31A</t>
  </si>
  <si>
    <t>HENTRIACONTANE</t>
  </si>
  <si>
    <t>A31</t>
  </si>
  <si>
    <t>ANTEISO-DOTRIACONTANE</t>
  </si>
  <si>
    <t>AIS32A</t>
  </si>
  <si>
    <t>DOTRIACONTANE</t>
  </si>
  <si>
    <t>A32</t>
  </si>
  <si>
    <t>ISO-TRITRIACONTANE</t>
  </si>
  <si>
    <t>ISO33A</t>
  </si>
  <si>
    <t>TRITRIACONTANE</t>
  </si>
  <si>
    <t>A33</t>
  </si>
  <si>
    <t>TETRATRIACONTANE</t>
  </si>
  <si>
    <t>A34</t>
  </si>
  <si>
    <t>PENTATRIACONTANE</t>
  </si>
  <si>
    <t>A35</t>
  </si>
  <si>
    <t>HEXATRIACONTANE</t>
  </si>
  <si>
    <t>A36</t>
  </si>
  <si>
    <t>LEVOGLUCOSAN</t>
  </si>
  <si>
    <t>LEVOG</t>
  </si>
  <si>
    <t>20R,ABB-CHOLESTANE</t>
  </si>
  <si>
    <t>R20ABC</t>
  </si>
  <si>
    <t>20S,ABB-CHOLESTANE</t>
  </si>
  <si>
    <t>S20ABC</t>
  </si>
  <si>
    <t>20R,AAA-CHOLESTANE</t>
  </si>
  <si>
    <t>R20AAC</t>
  </si>
  <si>
    <t>20R,ABB-ERGOSTANE</t>
  </si>
  <si>
    <t>R20ABE</t>
  </si>
  <si>
    <t>22,29,30-TRISNORHOPANE</t>
  </si>
  <si>
    <t>TNOHO</t>
  </si>
  <si>
    <t>20S,ABB-ERGOSTANE</t>
  </si>
  <si>
    <t>S20ABE</t>
  </si>
  <si>
    <t>20R,ABB-SITOSTANE</t>
  </si>
  <si>
    <t>R20ABS</t>
  </si>
  <si>
    <t>20S,ABB-SITOSTANE</t>
  </si>
  <si>
    <t>S20ABS</t>
  </si>
  <si>
    <t>17B-21A-30-NORHOPANE</t>
  </si>
  <si>
    <t>B17NHO</t>
  </si>
  <si>
    <t>17A-21B-HOPANE</t>
  </si>
  <si>
    <t>A17HOP</t>
  </si>
  <si>
    <t>22S,AB-30-HOMOHOPANE</t>
  </si>
  <si>
    <t>S22ABH</t>
  </si>
  <si>
    <t>22R,AB-30-HOMOHOPANE</t>
  </si>
  <si>
    <t>R22ABH</t>
  </si>
  <si>
    <t>22S,AB-30-BISHOMOHOPANE</t>
  </si>
  <si>
    <t>S22ABB</t>
  </si>
  <si>
    <t>22R,AB-30-BISHOMOHOPANE</t>
  </si>
  <si>
    <t>R22ABB</t>
  </si>
  <si>
    <t>22S,AB-30,31,32-TRISHOMOHOPANE</t>
  </si>
  <si>
    <t>S22ABT</t>
  </si>
  <si>
    <t>22R,AB-30,31,32-TRISHOMOHOPANE</t>
  </si>
  <si>
    <t>R22ABT</t>
  </si>
  <si>
    <t>CHOLESTEROL</t>
  </si>
  <si>
    <t>CHOLES</t>
  </si>
  <si>
    <t>STIGMA</t>
  </si>
  <si>
    <t>STIGMASTEROL</t>
  </si>
  <si>
    <t>DIMETHYLPHTHALATE</t>
  </si>
  <si>
    <t>DMPHTA</t>
  </si>
  <si>
    <t>DIBUTYL PHTHALATE</t>
  </si>
  <si>
    <t>DBPHTA</t>
  </si>
  <si>
    <t>BIS(2-ETHYLHEXYL)PHTHALATE</t>
  </si>
  <si>
    <t>B2EHPH</t>
  </si>
  <si>
    <t>FLUORANTHENE</t>
  </si>
  <si>
    <t>FLRANT</t>
  </si>
  <si>
    <t>ACEPHENANTHRYLENE</t>
  </si>
  <si>
    <t>ACPNYL</t>
  </si>
  <si>
    <t>BENZ(A)ANTHRACENE</t>
  </si>
  <si>
    <t>BZANTH</t>
  </si>
  <si>
    <t>CHRYSENE</t>
  </si>
  <si>
    <t>CHRYSE</t>
  </si>
  <si>
    <t>TRIDECYLCYCLOHEXANE</t>
  </si>
  <si>
    <t>T10CYC</t>
  </si>
  <si>
    <t>PENTADECYLCYCLOHEXANE</t>
  </si>
  <si>
    <t>P10CYC</t>
  </si>
  <si>
    <t>HEXADECYLCYCLOHEXANE</t>
  </si>
  <si>
    <t>X10CYC</t>
  </si>
  <si>
    <t>HEPTADECYLCYCLOHEXANE</t>
  </si>
  <si>
    <t>H10CYC</t>
  </si>
  <si>
    <t>OCTADECYLCYCLOHEXANE</t>
  </si>
  <si>
    <t>O10CYC</t>
  </si>
  <si>
    <t>NONADECYLCYCLOHEXANE</t>
  </si>
  <si>
    <t>N10CYC</t>
  </si>
  <si>
    <t>BENZO(B)FLUORANTHENE</t>
  </si>
  <si>
    <t>BZBFLU</t>
  </si>
  <si>
    <t>BENZO(K)FLUORANTHENE</t>
  </si>
  <si>
    <t>BZKFLU</t>
  </si>
  <si>
    <t>BENZO(J)FLUORANTHENE</t>
  </si>
  <si>
    <t>BZJFLU</t>
  </si>
  <si>
    <t>BENZO(E)PYRENE</t>
  </si>
  <si>
    <t>BZEPYR</t>
  </si>
  <si>
    <t>BENZO(A)PYRENE</t>
  </si>
  <si>
    <t>BZAPYR</t>
  </si>
  <si>
    <t>PERYLENE</t>
  </si>
  <si>
    <t>INDENO(CD)PYRENE</t>
  </si>
  <si>
    <t>INDPYR</t>
  </si>
  <si>
    <t>DIBENZ(AH)ANTHRACENE</t>
  </si>
  <si>
    <t>DBZACN</t>
  </si>
  <si>
    <t>BENZO(GHI)PERYLENE</t>
  </si>
  <si>
    <t>BZGHPL</t>
  </si>
  <si>
    <t>CORONENE</t>
  </si>
  <si>
    <t>MONO-PALMITIN</t>
  </si>
  <si>
    <t>PALM</t>
  </si>
  <si>
    <t>MONO-OLEIN</t>
  </si>
  <si>
    <t>OLEIN</t>
  </si>
  <si>
    <t>MONO-STEARIN</t>
  </si>
  <si>
    <t>STEAR</t>
  </si>
  <si>
    <t>SUCCINIC ACID</t>
  </si>
  <si>
    <t>SUCCC</t>
  </si>
  <si>
    <t>GLUTARIC ACID</t>
  </si>
  <si>
    <t>GLUTC</t>
  </si>
  <si>
    <t>DRI CODE</t>
  </si>
  <si>
    <t>ECU</t>
  </si>
  <si>
    <t>PALOLU</t>
  </si>
  <si>
    <t>PIM815U</t>
  </si>
  <si>
    <t>PIMARAU</t>
  </si>
  <si>
    <t>SANDPIMU</t>
  </si>
  <si>
    <t>ISOPIMU</t>
  </si>
  <si>
    <t>OXODEH7U</t>
  </si>
  <si>
    <t>STIGMAU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</si>
</sst>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1"/>
  <sheetViews>
    <sheetView tabSelected="1" workbookViewId="0" topLeftCell="A1">
      <pane ySplit="4080" topLeftCell="BM509" activePane="bottomLeft" state="split"/>
      <selection pane="topLeft" activeCell="A1" sqref="A1:B1"/>
      <selection pane="bottomLeft" activeCell="C519" sqref="C519"/>
    </sheetView>
  </sheetViews>
  <sheetFormatPr defaultColWidth="9.140625" defaultRowHeight="12.75"/>
  <cols>
    <col min="1" max="1" width="12.8515625" style="0" bestFit="1" customWidth="1"/>
    <col min="2" max="2" width="75.421875" style="0" bestFit="1" customWidth="1"/>
    <col min="3" max="3" width="13.28125" style="0" bestFit="1" customWidth="1"/>
    <col min="4" max="4" width="23.8515625" style="0" bestFit="1" customWidth="1"/>
    <col min="5" max="5" width="113.7109375" style="2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4" ht="12.75">
      <c r="A2" t="s">
        <v>5</v>
      </c>
      <c r="B2" t="s">
        <v>6</v>
      </c>
      <c r="C2" t="s">
        <v>7</v>
      </c>
      <c r="D2" t="s">
        <v>8</v>
      </c>
    </row>
    <row r="3" spans="1:4" ht="12.75">
      <c r="A3" t="s">
        <v>9</v>
      </c>
      <c r="B3" t="s">
        <v>10</v>
      </c>
      <c r="C3" t="s">
        <v>7</v>
      </c>
      <c r="D3" t="s">
        <v>8</v>
      </c>
    </row>
    <row r="4" spans="1:4" ht="12.75">
      <c r="A4" t="s">
        <v>11</v>
      </c>
      <c r="B4" t="s">
        <v>12</v>
      </c>
      <c r="C4" t="s">
        <v>13</v>
      </c>
      <c r="D4" t="s">
        <v>14</v>
      </c>
    </row>
    <row r="5" spans="1:4" ht="12.75">
      <c r="A5" t="s">
        <v>15</v>
      </c>
      <c r="B5" t="s">
        <v>16</v>
      </c>
      <c r="C5" t="s">
        <v>13</v>
      </c>
      <c r="D5" t="s">
        <v>14</v>
      </c>
    </row>
    <row r="6" spans="1:4" ht="12.75">
      <c r="A6" t="s">
        <v>17</v>
      </c>
      <c r="B6" t="s">
        <v>18</v>
      </c>
      <c r="C6" t="s">
        <v>13</v>
      </c>
      <c r="D6" t="s">
        <v>14</v>
      </c>
    </row>
    <row r="7" spans="1:4" ht="12.75">
      <c r="A7" t="s">
        <v>19</v>
      </c>
      <c r="B7" t="s">
        <v>20</v>
      </c>
      <c r="C7" t="s">
        <v>13</v>
      </c>
      <c r="D7" t="s">
        <v>14</v>
      </c>
    </row>
    <row r="8" spans="1:4" ht="12.75">
      <c r="A8" t="s">
        <v>21</v>
      </c>
      <c r="B8" t="s">
        <v>22</v>
      </c>
      <c r="C8" t="s">
        <v>13</v>
      </c>
      <c r="D8" t="s">
        <v>14</v>
      </c>
    </row>
    <row r="9" spans="1:4" ht="12.75">
      <c r="A9" t="s">
        <v>23</v>
      </c>
      <c r="B9" t="s">
        <v>24</v>
      </c>
      <c r="C9" t="s">
        <v>13</v>
      </c>
      <c r="D9" t="s">
        <v>14</v>
      </c>
    </row>
    <row r="10" spans="1:4" ht="12.75">
      <c r="A10" t="s">
        <v>25</v>
      </c>
      <c r="B10" t="s">
        <v>26</v>
      </c>
      <c r="C10" t="s">
        <v>27</v>
      </c>
      <c r="D10" t="s">
        <v>28</v>
      </c>
    </row>
    <row r="11" spans="1:4" ht="12.75">
      <c r="A11" t="s">
        <v>29</v>
      </c>
      <c r="B11" t="s">
        <v>30</v>
      </c>
      <c r="C11" t="s">
        <v>27</v>
      </c>
      <c r="D11" t="s">
        <v>28</v>
      </c>
    </row>
    <row r="12" spans="1:4" ht="12.75">
      <c r="A12" t="s">
        <v>31</v>
      </c>
      <c r="B12" t="s">
        <v>32</v>
      </c>
      <c r="C12" t="s">
        <v>27</v>
      </c>
      <c r="D12" t="s">
        <v>28</v>
      </c>
    </row>
    <row r="13" spans="1:4" ht="12.75">
      <c r="A13" t="s">
        <v>33</v>
      </c>
      <c r="B13" t="s">
        <v>34</v>
      </c>
      <c r="C13" t="s">
        <v>27</v>
      </c>
      <c r="D13" t="s">
        <v>28</v>
      </c>
    </row>
    <row r="14" spans="1:4" ht="12.75">
      <c r="A14" t="s">
        <v>35</v>
      </c>
      <c r="B14" t="s">
        <v>36</v>
      </c>
      <c r="C14" t="s">
        <v>37</v>
      </c>
      <c r="D14" t="s">
        <v>38</v>
      </c>
    </row>
    <row r="15" spans="1:4" ht="12.75">
      <c r="A15" t="s">
        <v>39</v>
      </c>
      <c r="B15" t="s">
        <v>40</v>
      </c>
      <c r="C15" t="s">
        <v>37</v>
      </c>
      <c r="D15" t="s">
        <v>38</v>
      </c>
    </row>
    <row r="16" spans="1:4" ht="12.75">
      <c r="A16" t="s">
        <v>41</v>
      </c>
      <c r="B16" t="s">
        <v>42</v>
      </c>
      <c r="C16" t="s">
        <v>37</v>
      </c>
      <c r="D16" t="s">
        <v>38</v>
      </c>
    </row>
    <row r="17" spans="1:4" ht="12.75">
      <c r="A17" t="s">
        <v>43</v>
      </c>
      <c r="B17" t="s">
        <v>44</v>
      </c>
      <c r="C17" t="s">
        <v>37</v>
      </c>
      <c r="D17" t="s">
        <v>38</v>
      </c>
    </row>
    <row r="18" spans="1:4" ht="12.75">
      <c r="A18" t="s">
        <v>45</v>
      </c>
      <c r="B18" t="s">
        <v>46</v>
      </c>
      <c r="C18" t="s">
        <v>37</v>
      </c>
      <c r="D18" t="s">
        <v>38</v>
      </c>
    </row>
    <row r="19" spans="1:4" ht="12.75">
      <c r="A19" t="s">
        <v>47</v>
      </c>
      <c r="B19" t="s">
        <v>48</v>
      </c>
      <c r="C19" t="s">
        <v>37</v>
      </c>
      <c r="D19" t="s">
        <v>38</v>
      </c>
    </row>
    <row r="20" spans="1:4" ht="12.75">
      <c r="A20" t="s">
        <v>49</v>
      </c>
      <c r="B20" t="s">
        <v>50</v>
      </c>
      <c r="C20" t="s">
        <v>37</v>
      </c>
      <c r="D20" t="s">
        <v>38</v>
      </c>
    </row>
    <row r="21" spans="1:4" ht="12.75">
      <c r="A21" t="s">
        <v>51</v>
      </c>
      <c r="B21" t="s">
        <v>52</v>
      </c>
      <c r="C21" t="s">
        <v>37</v>
      </c>
      <c r="D21" t="s">
        <v>38</v>
      </c>
    </row>
    <row r="22" spans="1:4" ht="12.75">
      <c r="A22" t="s">
        <v>53</v>
      </c>
      <c r="B22" t="s">
        <v>54</v>
      </c>
      <c r="C22" t="s">
        <v>37</v>
      </c>
      <c r="D22" t="s">
        <v>38</v>
      </c>
    </row>
    <row r="23" spans="1:4" ht="12.75">
      <c r="A23" t="s">
        <v>55</v>
      </c>
      <c r="B23" t="s">
        <v>56</v>
      </c>
      <c r="C23" t="s">
        <v>37</v>
      </c>
      <c r="D23" t="s">
        <v>38</v>
      </c>
    </row>
    <row r="24" spans="1:4" ht="12.75">
      <c r="A24" t="s">
        <v>57</v>
      </c>
      <c r="B24" t="s">
        <v>58</v>
      </c>
      <c r="C24" t="s">
        <v>37</v>
      </c>
      <c r="D24" t="s">
        <v>38</v>
      </c>
    </row>
    <row r="25" spans="1:4" ht="12.75">
      <c r="A25" t="s">
        <v>59</v>
      </c>
      <c r="B25" t="s">
        <v>60</v>
      </c>
      <c r="C25" t="s">
        <v>37</v>
      </c>
      <c r="D25" t="s">
        <v>38</v>
      </c>
    </row>
    <row r="26" spans="1:4" ht="12.75">
      <c r="A26" t="s">
        <v>61</v>
      </c>
      <c r="B26" t="s">
        <v>62</v>
      </c>
      <c r="C26" t="s">
        <v>37</v>
      </c>
      <c r="D26" t="s">
        <v>38</v>
      </c>
    </row>
    <row r="27" spans="1:4" ht="12.75">
      <c r="A27" t="s">
        <v>63</v>
      </c>
      <c r="B27" t="s">
        <v>64</v>
      </c>
      <c r="C27" t="s">
        <v>37</v>
      </c>
      <c r="D27" t="s">
        <v>38</v>
      </c>
    </row>
    <row r="28" spans="1:4" ht="12.75">
      <c r="A28" t="s">
        <v>65</v>
      </c>
      <c r="B28" t="s">
        <v>66</v>
      </c>
      <c r="C28" t="s">
        <v>37</v>
      </c>
      <c r="D28" t="s">
        <v>38</v>
      </c>
    </row>
    <row r="29" spans="1:4" ht="12.75">
      <c r="A29" t="s">
        <v>67</v>
      </c>
      <c r="B29" t="s">
        <v>68</v>
      </c>
      <c r="C29" t="s">
        <v>37</v>
      </c>
      <c r="D29" t="s">
        <v>38</v>
      </c>
    </row>
    <row r="30" spans="1:4" ht="12.75">
      <c r="A30" t="s">
        <v>69</v>
      </c>
      <c r="B30" t="s">
        <v>70</v>
      </c>
      <c r="C30" t="s">
        <v>37</v>
      </c>
      <c r="D30" t="s">
        <v>38</v>
      </c>
    </row>
    <row r="31" spans="1:4" ht="12.75">
      <c r="A31" t="s">
        <v>71</v>
      </c>
      <c r="B31" t="s">
        <v>72</v>
      </c>
      <c r="C31" t="s">
        <v>37</v>
      </c>
      <c r="D31" t="s">
        <v>38</v>
      </c>
    </row>
    <row r="32" spans="1:4" ht="12.75">
      <c r="A32" t="s">
        <v>73</v>
      </c>
      <c r="B32" t="s">
        <v>74</v>
      </c>
      <c r="C32" t="s">
        <v>37</v>
      </c>
      <c r="D32" t="s">
        <v>38</v>
      </c>
    </row>
    <row r="33" spans="1:4" ht="12.75">
      <c r="A33" t="s">
        <v>75</v>
      </c>
      <c r="B33" t="s">
        <v>76</v>
      </c>
      <c r="C33" t="s">
        <v>37</v>
      </c>
      <c r="D33" t="s">
        <v>38</v>
      </c>
    </row>
    <row r="34" spans="1:4" ht="12.75">
      <c r="A34" t="s">
        <v>77</v>
      </c>
      <c r="B34" t="s">
        <v>78</v>
      </c>
      <c r="C34" t="s">
        <v>37</v>
      </c>
      <c r="D34" t="s">
        <v>38</v>
      </c>
    </row>
    <row r="35" spans="1:4" ht="12.75">
      <c r="A35" t="s">
        <v>79</v>
      </c>
      <c r="B35" t="s">
        <v>80</v>
      </c>
      <c r="C35" t="s">
        <v>37</v>
      </c>
      <c r="D35" t="s">
        <v>38</v>
      </c>
    </row>
    <row r="36" spans="1:4" ht="12.75">
      <c r="A36" t="s">
        <v>81</v>
      </c>
      <c r="B36" t="s">
        <v>82</v>
      </c>
      <c r="C36" t="s">
        <v>37</v>
      </c>
      <c r="D36" t="s">
        <v>38</v>
      </c>
    </row>
    <row r="37" spans="1:4" ht="12.75">
      <c r="A37" t="s">
        <v>83</v>
      </c>
      <c r="B37" t="s">
        <v>84</v>
      </c>
      <c r="C37" t="s">
        <v>37</v>
      </c>
      <c r="D37" t="s">
        <v>38</v>
      </c>
    </row>
    <row r="38" spans="1:4" ht="12.75">
      <c r="A38" t="s">
        <v>85</v>
      </c>
      <c r="B38" t="s">
        <v>86</v>
      </c>
      <c r="C38" t="s">
        <v>37</v>
      </c>
      <c r="D38" t="s">
        <v>38</v>
      </c>
    </row>
    <row r="39" spans="1:4" ht="12.75">
      <c r="A39" t="s">
        <v>87</v>
      </c>
      <c r="B39" t="s">
        <v>88</v>
      </c>
      <c r="C39" t="s">
        <v>37</v>
      </c>
      <c r="D39" t="s">
        <v>38</v>
      </c>
    </row>
    <row r="40" spans="1:4" ht="12.75">
      <c r="A40" t="s">
        <v>89</v>
      </c>
      <c r="B40" t="s">
        <v>90</v>
      </c>
      <c r="C40" t="s">
        <v>91</v>
      </c>
      <c r="D40" t="s">
        <v>92</v>
      </c>
    </row>
    <row r="41" spans="1:4" ht="12.75">
      <c r="A41" t="s">
        <v>93</v>
      </c>
      <c r="B41" t="s">
        <v>94</v>
      </c>
      <c r="C41" t="s">
        <v>91</v>
      </c>
      <c r="D41" t="s">
        <v>92</v>
      </c>
    </row>
    <row r="42" spans="1:4" ht="12.75">
      <c r="A42" t="s">
        <v>95</v>
      </c>
      <c r="B42" t="s">
        <v>96</v>
      </c>
      <c r="C42" t="s">
        <v>91</v>
      </c>
      <c r="D42" t="s">
        <v>92</v>
      </c>
    </row>
    <row r="43" spans="1:4" ht="12.75">
      <c r="A43" t="s">
        <v>97</v>
      </c>
      <c r="B43" t="s">
        <v>98</v>
      </c>
      <c r="C43" t="s">
        <v>91</v>
      </c>
      <c r="D43" t="s">
        <v>92</v>
      </c>
    </row>
    <row r="44" spans="1:4" ht="12.75">
      <c r="A44" t="s">
        <v>99</v>
      </c>
      <c r="B44" t="s">
        <v>100</v>
      </c>
      <c r="C44" t="s">
        <v>91</v>
      </c>
      <c r="D44" t="s">
        <v>92</v>
      </c>
    </row>
    <row r="45" spans="1:4" ht="12.75">
      <c r="A45" t="s">
        <v>101</v>
      </c>
      <c r="B45" t="s">
        <v>102</v>
      </c>
      <c r="C45" t="s">
        <v>91</v>
      </c>
      <c r="D45" t="s">
        <v>92</v>
      </c>
    </row>
    <row r="46" spans="1:4" ht="12.75">
      <c r="A46" t="s">
        <v>103</v>
      </c>
      <c r="B46" t="s">
        <v>104</v>
      </c>
      <c r="C46" t="s">
        <v>91</v>
      </c>
      <c r="D46" t="s">
        <v>92</v>
      </c>
    </row>
    <row r="47" spans="1:4" ht="12.75">
      <c r="A47" t="s">
        <v>105</v>
      </c>
      <c r="B47" t="s">
        <v>106</v>
      </c>
      <c r="C47" t="s">
        <v>91</v>
      </c>
      <c r="D47" t="s">
        <v>92</v>
      </c>
    </row>
    <row r="48" spans="1:4" ht="12.75">
      <c r="A48" t="s">
        <v>107</v>
      </c>
      <c r="B48" t="s">
        <v>108</v>
      </c>
      <c r="C48" t="s">
        <v>91</v>
      </c>
      <c r="D48" t="s">
        <v>92</v>
      </c>
    </row>
    <row r="49" spans="1:4" ht="12.75">
      <c r="A49" t="s">
        <v>109</v>
      </c>
      <c r="B49" t="s">
        <v>110</v>
      </c>
      <c r="C49" t="s">
        <v>91</v>
      </c>
      <c r="D49" t="s">
        <v>92</v>
      </c>
    </row>
    <row r="50" spans="1:4" ht="12.75">
      <c r="A50" t="s">
        <v>111</v>
      </c>
      <c r="B50" t="s">
        <v>112</v>
      </c>
      <c r="C50" t="s">
        <v>91</v>
      </c>
      <c r="D50" t="s">
        <v>92</v>
      </c>
    </row>
    <row r="51" spans="1:4" ht="12.75">
      <c r="A51" t="s">
        <v>113</v>
      </c>
      <c r="B51" t="s">
        <v>114</v>
      </c>
      <c r="C51" t="s">
        <v>91</v>
      </c>
      <c r="D51" t="s">
        <v>92</v>
      </c>
    </row>
    <row r="52" spans="1:4" ht="12.75">
      <c r="A52" t="s">
        <v>115</v>
      </c>
      <c r="B52" t="s">
        <v>116</v>
      </c>
      <c r="C52" t="s">
        <v>91</v>
      </c>
      <c r="D52" t="s">
        <v>92</v>
      </c>
    </row>
    <row r="53" spans="1:4" ht="12.75">
      <c r="A53" t="s">
        <v>117</v>
      </c>
      <c r="B53" t="s">
        <v>118</v>
      </c>
      <c r="C53" t="s">
        <v>91</v>
      </c>
      <c r="D53" t="s">
        <v>92</v>
      </c>
    </row>
    <row r="54" spans="1:4" ht="12.75">
      <c r="A54" t="s">
        <v>119</v>
      </c>
      <c r="B54" t="s">
        <v>120</v>
      </c>
      <c r="C54" t="s">
        <v>91</v>
      </c>
      <c r="D54" t="s">
        <v>92</v>
      </c>
    </row>
    <row r="55" spans="1:4" ht="12.75">
      <c r="A55" t="s">
        <v>121</v>
      </c>
      <c r="B55" t="s">
        <v>122</v>
      </c>
      <c r="C55" t="s">
        <v>91</v>
      </c>
      <c r="D55" t="s">
        <v>92</v>
      </c>
    </row>
    <row r="56" spans="1:4" ht="12.75">
      <c r="A56" t="s">
        <v>123</v>
      </c>
      <c r="B56" t="s">
        <v>124</v>
      </c>
      <c r="C56" t="s">
        <v>91</v>
      </c>
      <c r="D56" t="s">
        <v>92</v>
      </c>
    </row>
    <row r="57" spans="1:4" ht="12.75">
      <c r="A57" t="s">
        <v>125</v>
      </c>
      <c r="B57" t="s">
        <v>126</v>
      </c>
      <c r="C57" t="s">
        <v>91</v>
      </c>
      <c r="D57" t="s">
        <v>92</v>
      </c>
    </row>
    <row r="58" spans="1:4" ht="12.75">
      <c r="A58" t="s">
        <v>127</v>
      </c>
      <c r="B58" t="s">
        <v>128</v>
      </c>
      <c r="C58" t="s">
        <v>91</v>
      </c>
      <c r="D58" t="s">
        <v>92</v>
      </c>
    </row>
    <row r="59" spans="1:4" ht="12.75">
      <c r="A59" t="s">
        <v>129</v>
      </c>
      <c r="B59" t="s">
        <v>130</v>
      </c>
      <c r="C59" t="s">
        <v>91</v>
      </c>
      <c r="D59" t="s">
        <v>92</v>
      </c>
    </row>
    <row r="60" spans="1:4" ht="12.75">
      <c r="A60" t="s">
        <v>131</v>
      </c>
      <c r="B60" t="s">
        <v>132</v>
      </c>
      <c r="C60" t="s">
        <v>91</v>
      </c>
      <c r="D60" t="s">
        <v>92</v>
      </c>
    </row>
    <row r="61" spans="1:4" ht="12.75">
      <c r="A61" t="s">
        <v>133</v>
      </c>
      <c r="B61" t="s">
        <v>134</v>
      </c>
      <c r="C61" t="s">
        <v>91</v>
      </c>
      <c r="D61" t="s">
        <v>92</v>
      </c>
    </row>
    <row r="62" spans="1:4" ht="12.75">
      <c r="A62" t="s">
        <v>135</v>
      </c>
      <c r="B62" t="s">
        <v>136</v>
      </c>
      <c r="C62" t="s">
        <v>91</v>
      </c>
      <c r="D62" t="s">
        <v>92</v>
      </c>
    </row>
    <row r="63" spans="1:4" ht="12.75">
      <c r="A63" t="s">
        <v>137</v>
      </c>
      <c r="B63" t="s">
        <v>138</v>
      </c>
      <c r="C63" t="s">
        <v>91</v>
      </c>
      <c r="D63" t="s">
        <v>92</v>
      </c>
    </row>
    <row r="64" spans="1:4" ht="12.75">
      <c r="A64" t="s">
        <v>139</v>
      </c>
      <c r="B64" t="s">
        <v>140</v>
      </c>
      <c r="C64" t="s">
        <v>91</v>
      </c>
      <c r="D64" t="s">
        <v>92</v>
      </c>
    </row>
    <row r="65" spans="1:4" ht="12.75">
      <c r="A65" t="s">
        <v>141</v>
      </c>
      <c r="B65" t="s">
        <v>142</v>
      </c>
      <c r="C65" t="s">
        <v>91</v>
      </c>
      <c r="D65" t="s">
        <v>92</v>
      </c>
    </row>
    <row r="66" spans="1:4" ht="12.75">
      <c r="A66" t="s">
        <v>143</v>
      </c>
      <c r="B66" t="s">
        <v>144</v>
      </c>
      <c r="C66" t="s">
        <v>91</v>
      </c>
      <c r="D66" t="s">
        <v>92</v>
      </c>
    </row>
    <row r="67" spans="1:4" ht="12.75">
      <c r="A67" t="s">
        <v>145</v>
      </c>
      <c r="B67" t="s">
        <v>146</v>
      </c>
      <c r="C67" t="s">
        <v>91</v>
      </c>
      <c r="D67" t="s">
        <v>92</v>
      </c>
    </row>
    <row r="68" spans="1:4" ht="12.75">
      <c r="A68" t="s">
        <v>147</v>
      </c>
      <c r="B68" t="s">
        <v>148</v>
      </c>
      <c r="C68" t="s">
        <v>91</v>
      </c>
      <c r="D68" t="s">
        <v>92</v>
      </c>
    </row>
    <row r="69" spans="1:4" ht="12.75">
      <c r="A69" t="s">
        <v>149</v>
      </c>
      <c r="B69" t="s">
        <v>150</v>
      </c>
      <c r="C69" t="s">
        <v>91</v>
      </c>
      <c r="D69" t="s">
        <v>92</v>
      </c>
    </row>
    <row r="70" spans="1:4" ht="12.75">
      <c r="A70" t="s">
        <v>151</v>
      </c>
      <c r="B70" t="s">
        <v>152</v>
      </c>
      <c r="C70" t="s">
        <v>91</v>
      </c>
      <c r="D70" t="s">
        <v>92</v>
      </c>
    </row>
    <row r="71" spans="1:4" ht="12.75">
      <c r="A71" t="s">
        <v>153</v>
      </c>
      <c r="B71" t="s">
        <v>154</v>
      </c>
      <c r="C71" t="s">
        <v>91</v>
      </c>
      <c r="D71" t="s">
        <v>92</v>
      </c>
    </row>
    <row r="72" spans="1:4" ht="12.75">
      <c r="A72" t="s">
        <v>155</v>
      </c>
      <c r="B72" t="s">
        <v>156</v>
      </c>
      <c r="C72" t="s">
        <v>91</v>
      </c>
      <c r="D72" t="s">
        <v>92</v>
      </c>
    </row>
    <row r="73" spans="1:4" ht="12.75">
      <c r="A73" t="s">
        <v>157</v>
      </c>
      <c r="B73" t="s">
        <v>158</v>
      </c>
      <c r="C73" t="s">
        <v>91</v>
      </c>
      <c r="D73" t="s">
        <v>92</v>
      </c>
    </row>
    <row r="74" spans="1:4" ht="12.75">
      <c r="A74" t="s">
        <v>159</v>
      </c>
      <c r="B74" t="s">
        <v>160</v>
      </c>
      <c r="C74" t="s">
        <v>91</v>
      </c>
      <c r="D74" t="s">
        <v>92</v>
      </c>
    </row>
    <row r="75" spans="1:4" ht="12.75">
      <c r="A75" t="s">
        <v>161</v>
      </c>
      <c r="B75" t="s">
        <v>162</v>
      </c>
      <c r="C75" t="s">
        <v>91</v>
      </c>
      <c r="D75" t="s">
        <v>92</v>
      </c>
    </row>
    <row r="76" spans="1:4" ht="12.75">
      <c r="A76" t="s">
        <v>163</v>
      </c>
      <c r="B76" t="s">
        <v>164</v>
      </c>
      <c r="C76" t="s">
        <v>91</v>
      </c>
      <c r="D76" t="s">
        <v>92</v>
      </c>
    </row>
    <row r="77" spans="1:4" ht="12.75">
      <c r="A77" t="s">
        <v>165</v>
      </c>
      <c r="B77" t="s">
        <v>166</v>
      </c>
      <c r="C77" t="s">
        <v>91</v>
      </c>
      <c r="D77" t="s">
        <v>92</v>
      </c>
    </row>
    <row r="78" spans="1:4" ht="12.75">
      <c r="A78" t="s">
        <v>167</v>
      </c>
      <c r="B78" t="s">
        <v>168</v>
      </c>
      <c r="C78" t="s">
        <v>91</v>
      </c>
      <c r="D78" t="s">
        <v>92</v>
      </c>
    </row>
    <row r="79" spans="1:4" ht="12.75">
      <c r="A79" t="s">
        <v>169</v>
      </c>
      <c r="B79" t="s">
        <v>170</v>
      </c>
      <c r="C79" t="s">
        <v>91</v>
      </c>
      <c r="D79" t="s">
        <v>92</v>
      </c>
    </row>
    <row r="80" spans="1:4" ht="12.75">
      <c r="A80" t="s">
        <v>171</v>
      </c>
      <c r="B80" t="s">
        <v>172</v>
      </c>
      <c r="C80" t="s">
        <v>91</v>
      </c>
      <c r="D80" t="s">
        <v>92</v>
      </c>
    </row>
    <row r="81" spans="1:4" ht="12.75">
      <c r="A81" t="s">
        <v>173</v>
      </c>
      <c r="B81" t="s">
        <v>174</v>
      </c>
      <c r="C81" t="s">
        <v>91</v>
      </c>
      <c r="D81" t="s">
        <v>92</v>
      </c>
    </row>
    <row r="82" spans="1:4" ht="12.75">
      <c r="A82" t="s">
        <v>175</v>
      </c>
      <c r="B82" t="s">
        <v>176</v>
      </c>
      <c r="C82" t="s">
        <v>91</v>
      </c>
      <c r="D82" t="s">
        <v>92</v>
      </c>
    </row>
    <row r="83" spans="1:4" ht="12.75">
      <c r="A83" t="s">
        <v>177</v>
      </c>
      <c r="B83" t="s">
        <v>178</v>
      </c>
      <c r="C83" t="s">
        <v>91</v>
      </c>
      <c r="D83" t="s">
        <v>92</v>
      </c>
    </row>
    <row r="84" spans="1:4" ht="12.75">
      <c r="A84" t="s">
        <v>179</v>
      </c>
      <c r="B84" t="s">
        <v>180</v>
      </c>
      <c r="C84" t="s">
        <v>91</v>
      </c>
      <c r="D84" t="s">
        <v>92</v>
      </c>
    </row>
    <row r="85" spans="1:4" ht="12.75">
      <c r="A85" t="s">
        <v>181</v>
      </c>
      <c r="B85" t="s">
        <v>182</v>
      </c>
      <c r="C85" t="s">
        <v>91</v>
      </c>
      <c r="D85" t="s">
        <v>92</v>
      </c>
    </row>
    <row r="86" spans="1:4" ht="12.75">
      <c r="A86" t="s">
        <v>183</v>
      </c>
      <c r="B86" t="s">
        <v>184</v>
      </c>
      <c r="C86" t="s">
        <v>91</v>
      </c>
      <c r="D86" t="s">
        <v>92</v>
      </c>
    </row>
    <row r="87" spans="1:4" ht="12.75">
      <c r="A87" t="s">
        <v>185</v>
      </c>
      <c r="B87" t="s">
        <v>186</v>
      </c>
      <c r="C87" t="s">
        <v>91</v>
      </c>
      <c r="D87" t="s">
        <v>92</v>
      </c>
    </row>
    <row r="88" spans="1:4" ht="12.75">
      <c r="A88" t="s">
        <v>187</v>
      </c>
      <c r="B88" t="s">
        <v>188</v>
      </c>
      <c r="C88" t="s">
        <v>91</v>
      </c>
      <c r="D88" t="s">
        <v>92</v>
      </c>
    </row>
    <row r="89" spans="1:4" ht="12.75">
      <c r="A89" t="s">
        <v>189</v>
      </c>
      <c r="B89" t="s">
        <v>190</v>
      </c>
      <c r="C89" t="s">
        <v>91</v>
      </c>
      <c r="D89" t="s">
        <v>92</v>
      </c>
    </row>
    <row r="90" spans="1:4" ht="12.75">
      <c r="A90" t="s">
        <v>191</v>
      </c>
      <c r="B90" t="s">
        <v>192</v>
      </c>
      <c r="C90" t="s">
        <v>91</v>
      </c>
      <c r="D90" t="s">
        <v>92</v>
      </c>
    </row>
    <row r="91" spans="1:4" ht="12.75">
      <c r="A91" t="s">
        <v>193</v>
      </c>
      <c r="B91" t="s">
        <v>194</v>
      </c>
      <c r="C91" t="s">
        <v>91</v>
      </c>
      <c r="D91" t="s">
        <v>92</v>
      </c>
    </row>
    <row r="92" spans="1:4" ht="12.75">
      <c r="A92" t="s">
        <v>195</v>
      </c>
      <c r="B92" t="s">
        <v>196</v>
      </c>
      <c r="C92" t="s">
        <v>91</v>
      </c>
      <c r="D92" t="s">
        <v>92</v>
      </c>
    </row>
    <row r="93" spans="1:4" ht="12.75">
      <c r="A93" t="s">
        <v>197</v>
      </c>
      <c r="B93" t="s">
        <v>198</v>
      </c>
      <c r="C93" t="s">
        <v>91</v>
      </c>
      <c r="D93" t="s">
        <v>92</v>
      </c>
    </row>
    <row r="94" spans="1:4" ht="12.75">
      <c r="A94" t="s">
        <v>199</v>
      </c>
      <c r="B94" t="s">
        <v>200</v>
      </c>
      <c r="C94" t="s">
        <v>91</v>
      </c>
      <c r="D94" t="s">
        <v>92</v>
      </c>
    </row>
    <row r="95" spans="1:4" ht="12.75">
      <c r="A95" t="s">
        <v>201</v>
      </c>
      <c r="B95" t="s">
        <v>202</v>
      </c>
      <c r="C95" t="s">
        <v>91</v>
      </c>
      <c r="D95" t="s">
        <v>92</v>
      </c>
    </row>
    <row r="96" spans="1:4" ht="12.75">
      <c r="A96" t="s">
        <v>203</v>
      </c>
      <c r="B96" t="s">
        <v>204</v>
      </c>
      <c r="C96" t="s">
        <v>91</v>
      </c>
      <c r="D96" t="s">
        <v>92</v>
      </c>
    </row>
    <row r="97" spans="1:4" ht="12.75">
      <c r="A97" t="s">
        <v>205</v>
      </c>
      <c r="B97" t="s">
        <v>206</v>
      </c>
      <c r="C97" t="s">
        <v>91</v>
      </c>
      <c r="D97" t="s">
        <v>92</v>
      </c>
    </row>
    <row r="98" spans="1:4" ht="12.75">
      <c r="A98" t="s">
        <v>207</v>
      </c>
      <c r="B98" t="s">
        <v>208</v>
      </c>
      <c r="C98" t="s">
        <v>91</v>
      </c>
      <c r="D98" t="s">
        <v>92</v>
      </c>
    </row>
    <row r="99" spans="1:4" ht="12.75">
      <c r="A99" t="s">
        <v>209</v>
      </c>
      <c r="B99" t="s">
        <v>210</v>
      </c>
      <c r="C99" t="s">
        <v>91</v>
      </c>
      <c r="D99" t="s">
        <v>92</v>
      </c>
    </row>
    <row r="100" spans="1:4" ht="12.75">
      <c r="A100" t="s">
        <v>211</v>
      </c>
      <c r="B100" t="s">
        <v>212</v>
      </c>
      <c r="C100" t="s">
        <v>91</v>
      </c>
      <c r="D100" t="s">
        <v>92</v>
      </c>
    </row>
    <row r="101" spans="1:4" ht="12.75">
      <c r="A101" t="s">
        <v>213</v>
      </c>
      <c r="B101" t="s">
        <v>214</v>
      </c>
      <c r="C101" t="s">
        <v>91</v>
      </c>
      <c r="D101" t="s">
        <v>92</v>
      </c>
    </row>
    <row r="102" spans="1:4" ht="12.75">
      <c r="A102" t="s">
        <v>215</v>
      </c>
      <c r="B102" t="s">
        <v>216</v>
      </c>
      <c r="C102" t="s">
        <v>91</v>
      </c>
      <c r="D102" t="s">
        <v>92</v>
      </c>
    </row>
    <row r="103" spans="1:4" ht="12.75">
      <c r="A103" t="s">
        <v>217</v>
      </c>
      <c r="B103" t="s">
        <v>218</v>
      </c>
      <c r="C103" t="s">
        <v>91</v>
      </c>
      <c r="D103" t="s">
        <v>92</v>
      </c>
    </row>
    <row r="104" spans="1:4" ht="12.75">
      <c r="A104" t="s">
        <v>219</v>
      </c>
      <c r="B104" t="s">
        <v>220</v>
      </c>
      <c r="C104" t="s">
        <v>91</v>
      </c>
      <c r="D104" t="s">
        <v>92</v>
      </c>
    </row>
    <row r="105" spans="1:4" ht="12.75">
      <c r="A105" t="s">
        <v>221</v>
      </c>
      <c r="B105" t="s">
        <v>222</v>
      </c>
      <c r="C105" t="s">
        <v>91</v>
      </c>
      <c r="D105" t="s">
        <v>92</v>
      </c>
    </row>
    <row r="106" spans="1:4" ht="12.75">
      <c r="A106" t="s">
        <v>223</v>
      </c>
      <c r="B106" t="s">
        <v>224</v>
      </c>
      <c r="C106" t="s">
        <v>91</v>
      </c>
      <c r="D106" t="s">
        <v>92</v>
      </c>
    </row>
    <row r="107" spans="1:4" ht="12.75">
      <c r="A107" t="s">
        <v>225</v>
      </c>
      <c r="B107" t="s">
        <v>226</v>
      </c>
      <c r="C107" t="s">
        <v>91</v>
      </c>
      <c r="D107" t="s">
        <v>92</v>
      </c>
    </row>
    <row r="108" spans="1:4" ht="12.75">
      <c r="A108" t="s">
        <v>227</v>
      </c>
      <c r="B108" t="s">
        <v>228</v>
      </c>
      <c r="C108" t="s">
        <v>91</v>
      </c>
      <c r="D108" t="s">
        <v>92</v>
      </c>
    </row>
    <row r="109" spans="1:4" ht="12.75">
      <c r="A109" t="s">
        <v>229</v>
      </c>
      <c r="B109" t="s">
        <v>230</v>
      </c>
      <c r="C109" t="s">
        <v>91</v>
      </c>
      <c r="D109" t="s">
        <v>92</v>
      </c>
    </row>
    <row r="110" spans="1:4" ht="12.75">
      <c r="A110" t="s">
        <v>231</v>
      </c>
      <c r="B110" t="s">
        <v>232</v>
      </c>
      <c r="C110" t="s">
        <v>91</v>
      </c>
      <c r="D110" t="s">
        <v>92</v>
      </c>
    </row>
    <row r="111" spans="1:4" ht="12.75">
      <c r="A111" t="s">
        <v>233</v>
      </c>
      <c r="B111" t="s">
        <v>234</v>
      </c>
      <c r="C111" t="s">
        <v>91</v>
      </c>
      <c r="D111" t="s">
        <v>92</v>
      </c>
    </row>
    <row r="112" spans="1:4" ht="12.75">
      <c r="A112" t="s">
        <v>235</v>
      </c>
      <c r="B112" t="s">
        <v>236</v>
      </c>
      <c r="C112" t="s">
        <v>91</v>
      </c>
      <c r="D112" t="s">
        <v>92</v>
      </c>
    </row>
    <row r="113" spans="1:4" ht="12.75">
      <c r="A113" t="s">
        <v>237</v>
      </c>
      <c r="B113" t="s">
        <v>238</v>
      </c>
      <c r="C113" t="s">
        <v>91</v>
      </c>
      <c r="D113" t="s">
        <v>92</v>
      </c>
    </row>
    <row r="114" spans="1:4" ht="12.75">
      <c r="A114" t="s">
        <v>239</v>
      </c>
      <c r="B114" t="s">
        <v>240</v>
      </c>
      <c r="C114" t="s">
        <v>91</v>
      </c>
      <c r="D114" t="s">
        <v>92</v>
      </c>
    </row>
    <row r="115" spans="1:4" ht="12.75">
      <c r="A115" t="s">
        <v>241</v>
      </c>
      <c r="B115" t="s">
        <v>242</v>
      </c>
      <c r="C115" t="s">
        <v>91</v>
      </c>
      <c r="D115" t="s">
        <v>92</v>
      </c>
    </row>
    <row r="116" spans="1:4" ht="12.75">
      <c r="A116" t="s">
        <v>243</v>
      </c>
      <c r="B116" t="s">
        <v>244</v>
      </c>
      <c r="C116" t="s">
        <v>91</v>
      </c>
      <c r="D116" t="s">
        <v>92</v>
      </c>
    </row>
    <row r="117" spans="1:4" ht="12.75">
      <c r="A117" t="s">
        <v>245</v>
      </c>
      <c r="B117" t="s">
        <v>246</v>
      </c>
      <c r="C117" t="s">
        <v>91</v>
      </c>
      <c r="D117" t="s">
        <v>92</v>
      </c>
    </row>
    <row r="118" spans="1:4" ht="12.75">
      <c r="A118" t="s">
        <v>247</v>
      </c>
      <c r="B118" t="s">
        <v>248</v>
      </c>
      <c r="C118" t="s">
        <v>91</v>
      </c>
      <c r="D118" t="s">
        <v>92</v>
      </c>
    </row>
    <row r="119" spans="1:4" ht="12.75">
      <c r="A119" t="s">
        <v>249</v>
      </c>
      <c r="B119" t="s">
        <v>250</v>
      </c>
      <c r="C119" t="s">
        <v>91</v>
      </c>
      <c r="D119" t="s">
        <v>92</v>
      </c>
    </row>
    <row r="120" spans="1:4" ht="12.75">
      <c r="A120" t="s">
        <v>251</v>
      </c>
      <c r="B120" t="s">
        <v>252</v>
      </c>
      <c r="C120" t="s">
        <v>253</v>
      </c>
      <c r="D120" t="s">
        <v>254</v>
      </c>
    </row>
    <row r="121" spans="1:4" ht="12.75">
      <c r="A121" t="s">
        <v>255</v>
      </c>
      <c r="B121" t="s">
        <v>256</v>
      </c>
      <c r="C121" t="s">
        <v>253</v>
      </c>
      <c r="D121" t="s">
        <v>254</v>
      </c>
    </row>
    <row r="122" spans="1:4" ht="12.75">
      <c r="A122" t="s">
        <v>257</v>
      </c>
      <c r="B122" t="s">
        <v>258</v>
      </c>
      <c r="C122" t="s">
        <v>253</v>
      </c>
      <c r="D122" t="s">
        <v>254</v>
      </c>
    </row>
    <row r="123" spans="1:4" ht="12.75">
      <c r="A123" t="s">
        <v>259</v>
      </c>
      <c r="B123" t="s">
        <v>260</v>
      </c>
      <c r="C123" t="s">
        <v>253</v>
      </c>
      <c r="D123" t="s">
        <v>254</v>
      </c>
    </row>
    <row r="124" spans="1:4" ht="12.75">
      <c r="A124" t="s">
        <v>261</v>
      </c>
      <c r="B124" t="s">
        <v>262</v>
      </c>
      <c r="C124" t="s">
        <v>253</v>
      </c>
      <c r="D124" t="s">
        <v>254</v>
      </c>
    </row>
    <row r="125" spans="1:4" ht="12.75">
      <c r="A125" t="s">
        <v>263</v>
      </c>
      <c r="B125" t="s">
        <v>264</v>
      </c>
      <c r="C125" t="s">
        <v>253</v>
      </c>
      <c r="D125" t="s">
        <v>254</v>
      </c>
    </row>
    <row r="126" spans="1:4" ht="12.75">
      <c r="A126" t="s">
        <v>265</v>
      </c>
      <c r="B126" t="s">
        <v>266</v>
      </c>
      <c r="C126" t="s">
        <v>253</v>
      </c>
      <c r="D126" t="s">
        <v>254</v>
      </c>
    </row>
    <row r="127" spans="1:4" ht="12.75">
      <c r="A127" t="s">
        <v>267</v>
      </c>
      <c r="B127" t="s">
        <v>268</v>
      </c>
      <c r="C127" t="s">
        <v>253</v>
      </c>
      <c r="D127" t="s">
        <v>254</v>
      </c>
    </row>
    <row r="128" spans="1:4" ht="12.75">
      <c r="A128" t="s">
        <v>269</v>
      </c>
      <c r="B128" t="s">
        <v>270</v>
      </c>
      <c r="C128" t="s">
        <v>253</v>
      </c>
      <c r="D128" t="s">
        <v>254</v>
      </c>
    </row>
    <row r="129" spans="1:4" ht="12.75">
      <c r="A129" t="s">
        <v>271</v>
      </c>
      <c r="B129" t="s">
        <v>272</v>
      </c>
      <c r="C129" t="s">
        <v>253</v>
      </c>
      <c r="D129" t="s">
        <v>254</v>
      </c>
    </row>
    <row r="130" spans="1:4" ht="12.75">
      <c r="A130" t="s">
        <v>273</v>
      </c>
      <c r="B130" t="s">
        <v>274</v>
      </c>
      <c r="C130" t="s">
        <v>253</v>
      </c>
      <c r="D130" t="s">
        <v>254</v>
      </c>
    </row>
    <row r="131" spans="1:4" ht="12.75">
      <c r="A131" t="s">
        <v>275</v>
      </c>
      <c r="B131" t="s">
        <v>276</v>
      </c>
      <c r="C131" t="s">
        <v>253</v>
      </c>
      <c r="D131" t="s">
        <v>254</v>
      </c>
    </row>
    <row r="132" spans="1:4" ht="12.75">
      <c r="A132" t="s">
        <v>277</v>
      </c>
      <c r="B132" t="s">
        <v>278</v>
      </c>
      <c r="C132" t="s">
        <v>253</v>
      </c>
      <c r="D132" t="s">
        <v>254</v>
      </c>
    </row>
    <row r="133" spans="1:4" ht="12.75">
      <c r="A133" t="s">
        <v>279</v>
      </c>
      <c r="B133" t="s">
        <v>280</v>
      </c>
      <c r="C133" t="s">
        <v>253</v>
      </c>
      <c r="D133" t="s">
        <v>254</v>
      </c>
    </row>
    <row r="134" spans="1:4" ht="12.75">
      <c r="A134" t="s">
        <v>281</v>
      </c>
      <c r="B134" t="s">
        <v>282</v>
      </c>
      <c r="C134" t="s">
        <v>253</v>
      </c>
      <c r="D134" t="s">
        <v>254</v>
      </c>
    </row>
    <row r="135" spans="1:4" ht="12.75">
      <c r="A135" t="s">
        <v>283</v>
      </c>
      <c r="B135" t="s">
        <v>284</v>
      </c>
      <c r="C135" t="s">
        <v>253</v>
      </c>
      <c r="D135" t="s">
        <v>254</v>
      </c>
    </row>
    <row r="136" spans="1:4" ht="12.75">
      <c r="A136" t="s">
        <v>285</v>
      </c>
      <c r="B136" t="s">
        <v>286</v>
      </c>
      <c r="C136" t="s">
        <v>253</v>
      </c>
      <c r="D136" t="s">
        <v>254</v>
      </c>
    </row>
    <row r="137" spans="1:4" ht="12.75">
      <c r="A137" t="s">
        <v>287</v>
      </c>
      <c r="B137" t="s">
        <v>288</v>
      </c>
      <c r="C137" t="s">
        <v>253</v>
      </c>
      <c r="D137" t="s">
        <v>254</v>
      </c>
    </row>
    <row r="138" spans="1:4" ht="12.75">
      <c r="A138" t="s">
        <v>289</v>
      </c>
      <c r="B138" t="s">
        <v>290</v>
      </c>
      <c r="C138" t="s">
        <v>253</v>
      </c>
      <c r="D138" t="s">
        <v>254</v>
      </c>
    </row>
    <row r="139" spans="1:4" ht="12.75">
      <c r="A139" t="s">
        <v>291</v>
      </c>
      <c r="B139" t="s">
        <v>292</v>
      </c>
      <c r="C139" t="s">
        <v>253</v>
      </c>
      <c r="D139" t="s">
        <v>254</v>
      </c>
    </row>
    <row r="140" spans="1:4" ht="12.75">
      <c r="A140" t="s">
        <v>293</v>
      </c>
      <c r="B140" t="s">
        <v>294</v>
      </c>
      <c r="C140" t="s">
        <v>253</v>
      </c>
      <c r="D140" t="s">
        <v>254</v>
      </c>
    </row>
    <row r="141" spans="1:4" ht="12.75">
      <c r="A141" t="s">
        <v>295</v>
      </c>
      <c r="B141" t="s">
        <v>296</v>
      </c>
      <c r="C141" t="s">
        <v>253</v>
      </c>
      <c r="D141" t="s">
        <v>254</v>
      </c>
    </row>
    <row r="142" spans="1:4" ht="12.75">
      <c r="A142" t="s">
        <v>297</v>
      </c>
      <c r="B142" t="s">
        <v>298</v>
      </c>
      <c r="C142" t="s">
        <v>253</v>
      </c>
      <c r="D142" t="s">
        <v>254</v>
      </c>
    </row>
    <row r="143" spans="1:4" ht="12.75">
      <c r="A143" t="s">
        <v>299</v>
      </c>
      <c r="B143" t="s">
        <v>300</v>
      </c>
      <c r="C143" t="s">
        <v>253</v>
      </c>
      <c r="D143" t="s">
        <v>254</v>
      </c>
    </row>
    <row r="144" spans="1:4" ht="12.75">
      <c r="A144" t="s">
        <v>301</v>
      </c>
      <c r="B144" t="s">
        <v>302</v>
      </c>
      <c r="C144" t="s">
        <v>253</v>
      </c>
      <c r="D144" t="s">
        <v>254</v>
      </c>
    </row>
    <row r="145" spans="1:4" ht="12.75">
      <c r="A145" t="s">
        <v>303</v>
      </c>
      <c r="B145" t="s">
        <v>304</v>
      </c>
      <c r="C145" t="s">
        <v>253</v>
      </c>
      <c r="D145" t="s">
        <v>254</v>
      </c>
    </row>
    <row r="146" spans="1:4" ht="12.75">
      <c r="A146" t="s">
        <v>305</v>
      </c>
      <c r="B146" t="s">
        <v>306</v>
      </c>
      <c r="C146" t="s">
        <v>253</v>
      </c>
      <c r="D146" t="s">
        <v>254</v>
      </c>
    </row>
    <row r="147" spans="1:4" ht="12.75">
      <c r="A147" t="s">
        <v>307</v>
      </c>
      <c r="B147" t="s">
        <v>308</v>
      </c>
      <c r="C147" t="s">
        <v>253</v>
      </c>
      <c r="D147" t="s">
        <v>254</v>
      </c>
    </row>
    <row r="148" spans="1:4" ht="12.75">
      <c r="A148" t="s">
        <v>309</v>
      </c>
      <c r="B148" t="s">
        <v>310</v>
      </c>
      <c r="C148" t="s">
        <v>253</v>
      </c>
      <c r="D148" t="s">
        <v>254</v>
      </c>
    </row>
    <row r="149" spans="1:4" ht="12.75">
      <c r="A149" t="s">
        <v>311</v>
      </c>
      <c r="B149" t="s">
        <v>312</v>
      </c>
      <c r="C149" t="s">
        <v>253</v>
      </c>
      <c r="D149" t="s">
        <v>254</v>
      </c>
    </row>
    <row r="150" spans="1:4" ht="12.75">
      <c r="A150" t="s">
        <v>313</v>
      </c>
      <c r="B150" t="s">
        <v>314</v>
      </c>
      <c r="C150" t="s">
        <v>253</v>
      </c>
      <c r="D150" t="s">
        <v>254</v>
      </c>
    </row>
    <row r="151" spans="1:4" ht="12.75">
      <c r="A151" t="s">
        <v>315</v>
      </c>
      <c r="B151" t="s">
        <v>316</v>
      </c>
      <c r="C151" t="s">
        <v>253</v>
      </c>
      <c r="D151" t="s">
        <v>254</v>
      </c>
    </row>
    <row r="152" spans="1:4" ht="12.75">
      <c r="A152" t="s">
        <v>317</v>
      </c>
      <c r="B152" t="s">
        <v>318</v>
      </c>
      <c r="C152" t="s">
        <v>253</v>
      </c>
      <c r="D152" t="s">
        <v>254</v>
      </c>
    </row>
    <row r="153" spans="1:4" ht="12.75">
      <c r="A153" t="s">
        <v>319</v>
      </c>
      <c r="B153" t="s">
        <v>320</v>
      </c>
      <c r="C153" t="s">
        <v>253</v>
      </c>
      <c r="D153" t="s">
        <v>254</v>
      </c>
    </row>
    <row r="154" spans="1:4" ht="12.75">
      <c r="A154" t="s">
        <v>321</v>
      </c>
      <c r="B154" t="s">
        <v>322</v>
      </c>
      <c r="C154" t="s">
        <v>253</v>
      </c>
      <c r="D154" t="s">
        <v>254</v>
      </c>
    </row>
    <row r="155" spans="1:4" ht="12.75">
      <c r="A155" t="s">
        <v>323</v>
      </c>
      <c r="B155" t="s">
        <v>324</v>
      </c>
      <c r="C155" t="s">
        <v>253</v>
      </c>
      <c r="D155" t="s">
        <v>254</v>
      </c>
    </row>
    <row r="156" spans="1:4" ht="12.75">
      <c r="A156" t="s">
        <v>325</v>
      </c>
      <c r="B156" t="s">
        <v>326</v>
      </c>
      <c r="C156" t="s">
        <v>253</v>
      </c>
      <c r="D156" t="s">
        <v>254</v>
      </c>
    </row>
    <row r="157" spans="1:4" ht="12.75">
      <c r="A157" t="s">
        <v>327</v>
      </c>
      <c r="B157" t="s">
        <v>328</v>
      </c>
      <c r="C157" t="s">
        <v>253</v>
      </c>
      <c r="D157" t="s">
        <v>254</v>
      </c>
    </row>
    <row r="158" spans="1:4" ht="12.75">
      <c r="A158" t="s">
        <v>329</v>
      </c>
      <c r="B158" t="s">
        <v>330</v>
      </c>
      <c r="C158" t="s">
        <v>253</v>
      </c>
      <c r="D158" t="s">
        <v>254</v>
      </c>
    </row>
    <row r="159" spans="1:4" ht="12.75">
      <c r="A159" t="s">
        <v>331</v>
      </c>
      <c r="B159" t="s">
        <v>332</v>
      </c>
      <c r="C159" t="s">
        <v>253</v>
      </c>
      <c r="D159" t="s">
        <v>254</v>
      </c>
    </row>
    <row r="160" spans="1:4" ht="12.75">
      <c r="A160" t="s">
        <v>333</v>
      </c>
      <c r="B160" t="s">
        <v>334</v>
      </c>
      <c r="C160" t="s">
        <v>253</v>
      </c>
      <c r="D160" t="s">
        <v>254</v>
      </c>
    </row>
    <row r="161" spans="1:4" ht="12.75">
      <c r="A161" t="s">
        <v>335</v>
      </c>
      <c r="B161" t="s">
        <v>336</v>
      </c>
      <c r="C161" t="s">
        <v>253</v>
      </c>
      <c r="D161" t="s">
        <v>254</v>
      </c>
    </row>
    <row r="162" spans="1:4" ht="12.75">
      <c r="A162" t="s">
        <v>337</v>
      </c>
      <c r="B162" t="s">
        <v>338</v>
      </c>
      <c r="C162" t="s">
        <v>253</v>
      </c>
      <c r="D162" t="s">
        <v>254</v>
      </c>
    </row>
    <row r="163" spans="1:4" ht="12.75">
      <c r="A163" t="s">
        <v>339</v>
      </c>
      <c r="B163" t="s">
        <v>340</v>
      </c>
      <c r="C163" t="s">
        <v>253</v>
      </c>
      <c r="D163" t="s">
        <v>254</v>
      </c>
    </row>
    <row r="164" spans="1:4" ht="12.75">
      <c r="A164" t="s">
        <v>341</v>
      </c>
      <c r="B164" t="s">
        <v>342</v>
      </c>
      <c r="C164" t="s">
        <v>253</v>
      </c>
      <c r="D164" t="s">
        <v>254</v>
      </c>
    </row>
    <row r="165" spans="1:4" ht="12.75">
      <c r="A165" t="s">
        <v>343</v>
      </c>
      <c r="B165" t="s">
        <v>344</v>
      </c>
      <c r="C165" t="s">
        <v>253</v>
      </c>
      <c r="D165" t="s">
        <v>254</v>
      </c>
    </row>
    <row r="166" spans="1:4" ht="12.75">
      <c r="A166" t="s">
        <v>345</v>
      </c>
      <c r="B166" t="s">
        <v>346</v>
      </c>
      <c r="C166" t="s">
        <v>253</v>
      </c>
      <c r="D166" t="s">
        <v>254</v>
      </c>
    </row>
    <row r="167" spans="1:4" ht="12.75">
      <c r="A167" t="s">
        <v>347</v>
      </c>
      <c r="B167" t="s">
        <v>348</v>
      </c>
      <c r="C167" t="s">
        <v>253</v>
      </c>
      <c r="D167" t="s">
        <v>254</v>
      </c>
    </row>
    <row r="168" spans="1:4" ht="12.75">
      <c r="A168" t="s">
        <v>349</v>
      </c>
      <c r="B168" t="s">
        <v>350</v>
      </c>
      <c r="C168" t="s">
        <v>253</v>
      </c>
      <c r="D168" t="s">
        <v>254</v>
      </c>
    </row>
    <row r="169" spans="1:4" ht="12.75">
      <c r="A169" t="s">
        <v>351</v>
      </c>
      <c r="B169" t="s">
        <v>352</v>
      </c>
      <c r="C169" t="s">
        <v>253</v>
      </c>
      <c r="D169" t="s">
        <v>254</v>
      </c>
    </row>
    <row r="170" spans="1:4" ht="12.75">
      <c r="A170" t="s">
        <v>353</v>
      </c>
      <c r="B170" t="s">
        <v>354</v>
      </c>
      <c r="C170" t="s">
        <v>253</v>
      </c>
      <c r="D170" t="s">
        <v>254</v>
      </c>
    </row>
    <row r="171" spans="1:4" ht="12.75">
      <c r="A171" t="s">
        <v>355</v>
      </c>
      <c r="B171" t="s">
        <v>356</v>
      </c>
      <c r="C171" t="s">
        <v>253</v>
      </c>
      <c r="D171" t="s">
        <v>254</v>
      </c>
    </row>
    <row r="172" spans="1:4" ht="12.75">
      <c r="A172" t="s">
        <v>357</v>
      </c>
      <c r="B172" t="s">
        <v>358</v>
      </c>
      <c r="C172" t="s">
        <v>253</v>
      </c>
      <c r="D172" t="s">
        <v>254</v>
      </c>
    </row>
    <row r="173" spans="1:4" ht="12.75">
      <c r="A173" t="s">
        <v>359</v>
      </c>
      <c r="B173" t="s">
        <v>360</v>
      </c>
      <c r="C173" t="s">
        <v>253</v>
      </c>
      <c r="D173" t="s">
        <v>254</v>
      </c>
    </row>
    <row r="174" spans="1:4" ht="12.75">
      <c r="A174" t="s">
        <v>361</v>
      </c>
      <c r="B174" t="s">
        <v>362</v>
      </c>
      <c r="C174" t="s">
        <v>253</v>
      </c>
      <c r="D174" t="s">
        <v>254</v>
      </c>
    </row>
    <row r="175" spans="1:4" ht="12.75">
      <c r="A175" t="s">
        <v>363</v>
      </c>
      <c r="B175" t="s">
        <v>364</v>
      </c>
      <c r="C175" t="s">
        <v>253</v>
      </c>
      <c r="D175" t="s">
        <v>254</v>
      </c>
    </row>
    <row r="176" spans="1:4" ht="12.75">
      <c r="A176" t="s">
        <v>365</v>
      </c>
      <c r="B176" t="s">
        <v>366</v>
      </c>
      <c r="C176" t="s">
        <v>253</v>
      </c>
      <c r="D176" t="s">
        <v>254</v>
      </c>
    </row>
    <row r="177" spans="1:4" ht="12.75">
      <c r="A177" t="s">
        <v>367</v>
      </c>
      <c r="B177" t="s">
        <v>368</v>
      </c>
      <c r="C177" t="s">
        <v>253</v>
      </c>
      <c r="D177" t="s">
        <v>254</v>
      </c>
    </row>
    <row r="178" spans="1:4" ht="12.75">
      <c r="A178" t="s">
        <v>369</v>
      </c>
      <c r="B178" t="s">
        <v>370</v>
      </c>
      <c r="C178" t="s">
        <v>253</v>
      </c>
      <c r="D178" t="s">
        <v>254</v>
      </c>
    </row>
    <row r="179" spans="1:4" ht="12.75">
      <c r="A179" t="s">
        <v>371</v>
      </c>
      <c r="B179" t="s">
        <v>372</v>
      </c>
      <c r="C179" t="s">
        <v>253</v>
      </c>
      <c r="D179" t="s">
        <v>254</v>
      </c>
    </row>
    <row r="180" spans="1:4" ht="12.75">
      <c r="A180" t="s">
        <v>373</v>
      </c>
      <c r="B180" t="s">
        <v>374</v>
      </c>
      <c r="C180" t="s">
        <v>253</v>
      </c>
      <c r="D180" t="s">
        <v>254</v>
      </c>
    </row>
    <row r="181" spans="1:4" ht="12.75">
      <c r="A181" t="s">
        <v>375</v>
      </c>
      <c r="B181" t="s">
        <v>376</v>
      </c>
      <c r="C181" t="s">
        <v>253</v>
      </c>
      <c r="D181" t="s">
        <v>254</v>
      </c>
    </row>
    <row r="182" spans="1:4" ht="12.75">
      <c r="A182" t="s">
        <v>377</v>
      </c>
      <c r="B182" t="s">
        <v>378</v>
      </c>
      <c r="C182" t="s">
        <v>253</v>
      </c>
      <c r="D182" t="s">
        <v>254</v>
      </c>
    </row>
    <row r="183" spans="1:4" ht="12.75">
      <c r="A183" t="s">
        <v>379</v>
      </c>
      <c r="B183" t="s">
        <v>380</v>
      </c>
      <c r="C183" t="s">
        <v>253</v>
      </c>
      <c r="D183" t="s">
        <v>254</v>
      </c>
    </row>
    <row r="184" spans="1:4" ht="12.75">
      <c r="A184" t="s">
        <v>381</v>
      </c>
      <c r="B184" t="s">
        <v>382</v>
      </c>
      <c r="C184" t="s">
        <v>253</v>
      </c>
      <c r="D184" t="s">
        <v>254</v>
      </c>
    </row>
    <row r="185" spans="1:4" ht="12.75">
      <c r="A185" t="s">
        <v>383</v>
      </c>
      <c r="B185" t="s">
        <v>384</v>
      </c>
      <c r="C185" t="s">
        <v>253</v>
      </c>
      <c r="D185" t="s">
        <v>254</v>
      </c>
    </row>
    <row r="186" spans="1:4" ht="12.75">
      <c r="A186" t="s">
        <v>385</v>
      </c>
      <c r="B186" t="s">
        <v>386</v>
      </c>
      <c r="C186" t="s">
        <v>253</v>
      </c>
      <c r="D186" t="s">
        <v>254</v>
      </c>
    </row>
    <row r="187" spans="1:4" ht="12.75">
      <c r="A187" t="s">
        <v>387</v>
      </c>
      <c r="B187" t="s">
        <v>388</v>
      </c>
      <c r="C187" t="s">
        <v>253</v>
      </c>
      <c r="D187" t="s">
        <v>254</v>
      </c>
    </row>
    <row r="188" spans="1:4" ht="12.75">
      <c r="A188" t="s">
        <v>389</v>
      </c>
      <c r="B188" t="s">
        <v>390</v>
      </c>
      <c r="C188" t="s">
        <v>253</v>
      </c>
      <c r="D188" t="s">
        <v>254</v>
      </c>
    </row>
    <row r="189" spans="1:4" ht="12.75">
      <c r="A189" t="s">
        <v>391</v>
      </c>
      <c r="B189" t="s">
        <v>392</v>
      </c>
      <c r="C189" t="s">
        <v>253</v>
      </c>
      <c r="D189" t="s">
        <v>254</v>
      </c>
    </row>
    <row r="190" spans="1:4" ht="12.75">
      <c r="A190" t="s">
        <v>393</v>
      </c>
      <c r="B190" t="s">
        <v>394</v>
      </c>
      <c r="C190" t="s">
        <v>253</v>
      </c>
      <c r="D190" t="s">
        <v>254</v>
      </c>
    </row>
    <row r="191" spans="1:4" ht="12.75">
      <c r="A191" t="s">
        <v>395</v>
      </c>
      <c r="B191" t="s">
        <v>396</v>
      </c>
      <c r="C191" t="s">
        <v>253</v>
      </c>
      <c r="D191" t="s">
        <v>254</v>
      </c>
    </row>
    <row r="192" spans="1:4" ht="12.75">
      <c r="A192" t="s">
        <v>397</v>
      </c>
      <c r="B192" t="s">
        <v>398</v>
      </c>
      <c r="C192" t="s">
        <v>253</v>
      </c>
      <c r="D192" t="s">
        <v>254</v>
      </c>
    </row>
    <row r="193" spans="1:4" ht="12.75">
      <c r="A193" t="s">
        <v>399</v>
      </c>
      <c r="B193" t="s">
        <v>400</v>
      </c>
      <c r="C193" t="s">
        <v>253</v>
      </c>
      <c r="D193" t="s">
        <v>254</v>
      </c>
    </row>
    <row r="194" spans="1:4" ht="12.75">
      <c r="A194" t="s">
        <v>401</v>
      </c>
      <c r="B194" t="s">
        <v>402</v>
      </c>
      <c r="C194" t="s">
        <v>253</v>
      </c>
      <c r="D194" t="s">
        <v>254</v>
      </c>
    </row>
    <row r="195" spans="1:4" ht="12.75">
      <c r="A195" t="s">
        <v>403</v>
      </c>
      <c r="B195" t="s">
        <v>404</v>
      </c>
      <c r="C195" t="s">
        <v>253</v>
      </c>
      <c r="D195" t="s">
        <v>254</v>
      </c>
    </row>
    <row r="196" spans="1:4" ht="12.75">
      <c r="A196" t="s">
        <v>405</v>
      </c>
      <c r="B196" t="s">
        <v>406</v>
      </c>
      <c r="C196" t="s">
        <v>253</v>
      </c>
      <c r="D196" t="s">
        <v>254</v>
      </c>
    </row>
    <row r="197" spans="1:4" ht="12.75">
      <c r="A197" t="s">
        <v>407</v>
      </c>
      <c r="B197" t="s">
        <v>408</v>
      </c>
      <c r="C197" t="s">
        <v>253</v>
      </c>
      <c r="D197" t="s">
        <v>254</v>
      </c>
    </row>
    <row r="198" spans="1:4" ht="12.75">
      <c r="A198" t="s">
        <v>409</v>
      </c>
      <c r="B198" t="s">
        <v>410</v>
      </c>
      <c r="C198" t="s">
        <v>253</v>
      </c>
      <c r="D198" t="s">
        <v>254</v>
      </c>
    </row>
    <row r="199" spans="1:4" ht="12.75">
      <c r="A199" t="s">
        <v>411</v>
      </c>
      <c r="B199" t="s">
        <v>412</v>
      </c>
      <c r="C199" t="s">
        <v>253</v>
      </c>
      <c r="D199" t="s">
        <v>254</v>
      </c>
    </row>
    <row r="200" spans="1:4" ht="12.75">
      <c r="A200" t="s">
        <v>413</v>
      </c>
      <c r="B200" t="s">
        <v>414</v>
      </c>
      <c r="C200" t="s">
        <v>253</v>
      </c>
      <c r="D200" t="s">
        <v>254</v>
      </c>
    </row>
    <row r="201" spans="1:4" ht="12.75">
      <c r="A201" t="s">
        <v>415</v>
      </c>
      <c r="B201" t="s">
        <v>416</v>
      </c>
      <c r="C201" t="s">
        <v>253</v>
      </c>
      <c r="D201" t="s">
        <v>254</v>
      </c>
    </row>
    <row r="202" spans="1:4" ht="12.75">
      <c r="A202" t="s">
        <v>417</v>
      </c>
      <c r="B202" t="s">
        <v>418</v>
      </c>
      <c r="C202" t="s">
        <v>253</v>
      </c>
      <c r="D202" t="s">
        <v>254</v>
      </c>
    </row>
    <row r="203" spans="1:4" ht="12.75">
      <c r="A203" t="s">
        <v>419</v>
      </c>
      <c r="B203" t="s">
        <v>420</v>
      </c>
      <c r="C203" t="s">
        <v>253</v>
      </c>
      <c r="D203" t="s">
        <v>254</v>
      </c>
    </row>
    <row r="204" spans="1:4" ht="12.75">
      <c r="A204" t="s">
        <v>421</v>
      </c>
      <c r="B204" t="s">
        <v>422</v>
      </c>
      <c r="C204" t="s">
        <v>253</v>
      </c>
      <c r="D204" t="s">
        <v>254</v>
      </c>
    </row>
    <row r="205" spans="1:4" ht="12.75">
      <c r="A205" t="s">
        <v>423</v>
      </c>
      <c r="B205" t="s">
        <v>424</v>
      </c>
      <c r="C205" t="s">
        <v>253</v>
      </c>
      <c r="D205" t="s">
        <v>254</v>
      </c>
    </row>
    <row r="206" spans="1:4" ht="12.75">
      <c r="A206" t="s">
        <v>425</v>
      </c>
      <c r="B206" t="s">
        <v>426</v>
      </c>
      <c r="C206" t="s">
        <v>253</v>
      </c>
      <c r="D206" t="s">
        <v>254</v>
      </c>
    </row>
    <row r="207" spans="1:4" ht="12.75">
      <c r="A207" t="s">
        <v>427</v>
      </c>
      <c r="B207" t="s">
        <v>428</v>
      </c>
      <c r="C207" t="s">
        <v>253</v>
      </c>
      <c r="D207" t="s">
        <v>254</v>
      </c>
    </row>
    <row r="208" spans="1:4" ht="12.75">
      <c r="A208" t="s">
        <v>429</v>
      </c>
      <c r="B208" t="s">
        <v>430</v>
      </c>
      <c r="C208" t="s">
        <v>253</v>
      </c>
      <c r="D208" t="s">
        <v>254</v>
      </c>
    </row>
    <row r="209" spans="1:4" ht="12.75">
      <c r="A209" t="s">
        <v>431</v>
      </c>
      <c r="B209" t="s">
        <v>432</v>
      </c>
      <c r="C209" t="s">
        <v>253</v>
      </c>
      <c r="D209" t="s">
        <v>254</v>
      </c>
    </row>
    <row r="210" spans="1:4" ht="12.75">
      <c r="A210" t="s">
        <v>433</v>
      </c>
      <c r="B210" t="s">
        <v>434</v>
      </c>
      <c r="C210" t="s">
        <v>253</v>
      </c>
      <c r="D210" t="s">
        <v>254</v>
      </c>
    </row>
    <row r="211" spans="1:4" ht="12.75">
      <c r="A211" t="s">
        <v>435</v>
      </c>
      <c r="B211" t="s">
        <v>436</v>
      </c>
      <c r="C211" t="s">
        <v>253</v>
      </c>
      <c r="D211" t="s">
        <v>254</v>
      </c>
    </row>
    <row r="212" spans="1:4" ht="12.75">
      <c r="A212" t="s">
        <v>437</v>
      </c>
      <c r="B212" t="s">
        <v>438</v>
      </c>
      <c r="C212" t="s">
        <v>253</v>
      </c>
      <c r="D212" t="s">
        <v>254</v>
      </c>
    </row>
    <row r="213" spans="1:4" ht="12.75">
      <c r="A213" t="s">
        <v>439</v>
      </c>
      <c r="B213" t="s">
        <v>440</v>
      </c>
      <c r="C213" t="s">
        <v>253</v>
      </c>
      <c r="D213" t="s">
        <v>254</v>
      </c>
    </row>
    <row r="214" spans="1:4" ht="12.75">
      <c r="A214" t="s">
        <v>441</v>
      </c>
      <c r="B214" t="s">
        <v>442</v>
      </c>
      <c r="C214" t="s">
        <v>253</v>
      </c>
      <c r="D214" t="s">
        <v>254</v>
      </c>
    </row>
    <row r="215" spans="1:4" ht="12.75">
      <c r="A215" t="s">
        <v>443</v>
      </c>
      <c r="B215" t="s">
        <v>444</v>
      </c>
      <c r="C215" t="s">
        <v>253</v>
      </c>
      <c r="D215" t="s">
        <v>254</v>
      </c>
    </row>
    <row r="216" spans="1:4" ht="12.75">
      <c r="A216" t="s">
        <v>445</v>
      </c>
      <c r="B216" t="s">
        <v>446</v>
      </c>
      <c r="C216" t="s">
        <v>253</v>
      </c>
      <c r="D216" t="s">
        <v>254</v>
      </c>
    </row>
    <row r="217" spans="1:4" ht="12.75">
      <c r="A217" t="s">
        <v>447</v>
      </c>
      <c r="B217" t="s">
        <v>448</v>
      </c>
      <c r="C217" t="s">
        <v>253</v>
      </c>
      <c r="D217" t="s">
        <v>254</v>
      </c>
    </row>
    <row r="218" spans="1:4" ht="12.75">
      <c r="A218" t="s">
        <v>449</v>
      </c>
      <c r="B218" t="s">
        <v>450</v>
      </c>
      <c r="C218" t="s">
        <v>253</v>
      </c>
      <c r="D218" t="s">
        <v>254</v>
      </c>
    </row>
    <row r="219" spans="1:4" ht="12.75">
      <c r="A219" t="s">
        <v>451</v>
      </c>
      <c r="B219" t="s">
        <v>452</v>
      </c>
      <c r="C219" t="s">
        <v>253</v>
      </c>
      <c r="D219" t="s">
        <v>254</v>
      </c>
    </row>
    <row r="220" spans="1:4" ht="12.75">
      <c r="A220" t="s">
        <v>453</v>
      </c>
      <c r="B220" t="s">
        <v>454</v>
      </c>
      <c r="C220" t="s">
        <v>253</v>
      </c>
      <c r="D220" t="s">
        <v>254</v>
      </c>
    </row>
    <row r="221" spans="1:4" ht="12.75">
      <c r="A221" t="s">
        <v>455</v>
      </c>
      <c r="B221" t="s">
        <v>456</v>
      </c>
      <c r="C221" t="s">
        <v>253</v>
      </c>
      <c r="D221" t="s">
        <v>254</v>
      </c>
    </row>
    <row r="222" spans="1:4" ht="12.75">
      <c r="A222" t="s">
        <v>457</v>
      </c>
      <c r="B222" t="s">
        <v>458</v>
      </c>
      <c r="C222" t="s">
        <v>253</v>
      </c>
      <c r="D222" t="s">
        <v>254</v>
      </c>
    </row>
    <row r="223" spans="1:4" ht="12.75">
      <c r="A223" t="s">
        <v>459</v>
      </c>
      <c r="B223" t="s">
        <v>460</v>
      </c>
      <c r="C223" t="s">
        <v>253</v>
      </c>
      <c r="D223" t="s">
        <v>254</v>
      </c>
    </row>
    <row r="224" spans="1:4" ht="12.75">
      <c r="A224" t="s">
        <v>461</v>
      </c>
      <c r="B224" t="s">
        <v>462</v>
      </c>
      <c r="C224" t="s">
        <v>253</v>
      </c>
      <c r="D224" t="s">
        <v>254</v>
      </c>
    </row>
    <row r="225" spans="1:4" ht="12.75">
      <c r="A225" t="s">
        <v>463</v>
      </c>
      <c r="B225" t="s">
        <v>464</v>
      </c>
      <c r="C225" t="s">
        <v>253</v>
      </c>
      <c r="D225" t="s">
        <v>254</v>
      </c>
    </row>
    <row r="226" spans="1:4" ht="12.75">
      <c r="A226" t="s">
        <v>465</v>
      </c>
      <c r="B226" t="s">
        <v>466</v>
      </c>
      <c r="C226" t="s">
        <v>253</v>
      </c>
      <c r="D226" t="s">
        <v>254</v>
      </c>
    </row>
    <row r="227" spans="1:4" ht="12.75">
      <c r="A227" t="s">
        <v>467</v>
      </c>
      <c r="B227" t="s">
        <v>468</v>
      </c>
      <c r="C227" t="s">
        <v>253</v>
      </c>
      <c r="D227" t="s">
        <v>254</v>
      </c>
    </row>
    <row r="228" spans="1:4" ht="12.75">
      <c r="A228" t="s">
        <v>469</v>
      </c>
      <c r="B228" t="s">
        <v>470</v>
      </c>
      <c r="C228" t="s">
        <v>253</v>
      </c>
      <c r="D228" t="s">
        <v>254</v>
      </c>
    </row>
    <row r="229" spans="1:4" ht="12.75">
      <c r="A229" t="s">
        <v>471</v>
      </c>
      <c r="B229" t="s">
        <v>472</v>
      </c>
      <c r="C229" t="s">
        <v>253</v>
      </c>
      <c r="D229" t="s">
        <v>254</v>
      </c>
    </row>
    <row r="230" spans="1:4" ht="12.75">
      <c r="A230" t="s">
        <v>473</v>
      </c>
      <c r="B230" t="s">
        <v>474</v>
      </c>
      <c r="C230" t="s">
        <v>253</v>
      </c>
      <c r="D230" t="s">
        <v>254</v>
      </c>
    </row>
    <row r="231" spans="1:4" ht="12.75">
      <c r="A231" t="s">
        <v>475</v>
      </c>
      <c r="B231" t="s">
        <v>476</v>
      </c>
      <c r="C231" t="s">
        <v>253</v>
      </c>
      <c r="D231" t="s">
        <v>254</v>
      </c>
    </row>
    <row r="232" spans="1:4" ht="12.75">
      <c r="A232" t="s">
        <v>477</v>
      </c>
      <c r="B232" t="s">
        <v>478</v>
      </c>
      <c r="C232" t="s">
        <v>253</v>
      </c>
      <c r="D232" t="s">
        <v>254</v>
      </c>
    </row>
    <row r="233" spans="1:4" ht="12.75">
      <c r="A233" t="s">
        <v>479</v>
      </c>
      <c r="B233" t="s">
        <v>480</v>
      </c>
      <c r="C233" t="s">
        <v>253</v>
      </c>
      <c r="D233" t="s">
        <v>254</v>
      </c>
    </row>
    <row r="234" spans="1:4" ht="12.75">
      <c r="A234" t="s">
        <v>481</v>
      </c>
      <c r="B234" t="s">
        <v>482</v>
      </c>
      <c r="C234" t="s">
        <v>253</v>
      </c>
      <c r="D234" t="s">
        <v>254</v>
      </c>
    </row>
    <row r="235" spans="1:4" ht="12.75">
      <c r="A235" t="s">
        <v>483</v>
      </c>
      <c r="B235" t="s">
        <v>484</v>
      </c>
      <c r="C235" t="s">
        <v>253</v>
      </c>
      <c r="D235" t="s">
        <v>254</v>
      </c>
    </row>
    <row r="236" spans="1:4" ht="12.75">
      <c r="A236" t="s">
        <v>485</v>
      </c>
      <c r="B236" t="s">
        <v>486</v>
      </c>
      <c r="C236" t="s">
        <v>253</v>
      </c>
      <c r="D236" t="s">
        <v>254</v>
      </c>
    </row>
    <row r="237" spans="1:4" ht="12.75">
      <c r="A237" t="s">
        <v>487</v>
      </c>
      <c r="B237" t="s">
        <v>488</v>
      </c>
      <c r="C237" t="s">
        <v>253</v>
      </c>
      <c r="D237" t="s">
        <v>254</v>
      </c>
    </row>
    <row r="238" spans="1:4" ht="12.75">
      <c r="A238" t="s">
        <v>489</v>
      </c>
      <c r="B238" t="s">
        <v>490</v>
      </c>
      <c r="C238" t="s">
        <v>253</v>
      </c>
      <c r="D238" t="s">
        <v>254</v>
      </c>
    </row>
    <row r="239" spans="1:4" ht="12.75">
      <c r="A239" t="s">
        <v>491</v>
      </c>
      <c r="B239" t="s">
        <v>492</v>
      </c>
      <c r="C239" t="s">
        <v>253</v>
      </c>
      <c r="D239" t="s">
        <v>254</v>
      </c>
    </row>
    <row r="240" spans="1:4" ht="12.75">
      <c r="A240" t="s">
        <v>493</v>
      </c>
      <c r="B240" t="s">
        <v>494</v>
      </c>
      <c r="C240" t="s">
        <v>253</v>
      </c>
      <c r="D240" t="s">
        <v>254</v>
      </c>
    </row>
    <row r="241" spans="1:4" ht="12.75">
      <c r="A241" t="s">
        <v>495</v>
      </c>
      <c r="B241" t="s">
        <v>496</v>
      </c>
      <c r="C241" t="s">
        <v>253</v>
      </c>
      <c r="D241" t="s">
        <v>254</v>
      </c>
    </row>
    <row r="242" spans="1:4" ht="12.75">
      <c r="A242" t="s">
        <v>497</v>
      </c>
      <c r="B242" t="s">
        <v>498</v>
      </c>
      <c r="C242" t="s">
        <v>253</v>
      </c>
      <c r="D242" t="s">
        <v>254</v>
      </c>
    </row>
    <row r="243" spans="1:4" ht="12.75">
      <c r="A243" t="s">
        <v>499</v>
      </c>
      <c r="B243" t="s">
        <v>500</v>
      </c>
      <c r="C243" t="s">
        <v>253</v>
      </c>
      <c r="D243" t="s">
        <v>254</v>
      </c>
    </row>
    <row r="244" spans="1:4" ht="12.75">
      <c r="A244" t="s">
        <v>501</v>
      </c>
      <c r="B244" t="s">
        <v>502</v>
      </c>
      <c r="C244" t="s">
        <v>253</v>
      </c>
      <c r="D244" t="s">
        <v>254</v>
      </c>
    </row>
    <row r="245" spans="1:4" ht="12.75">
      <c r="A245" t="s">
        <v>503</v>
      </c>
      <c r="B245" t="s">
        <v>504</v>
      </c>
      <c r="C245" t="s">
        <v>253</v>
      </c>
      <c r="D245" t="s">
        <v>254</v>
      </c>
    </row>
    <row r="246" spans="1:4" ht="12.75">
      <c r="A246" t="s">
        <v>505</v>
      </c>
      <c r="B246" t="s">
        <v>506</v>
      </c>
      <c r="C246" t="s">
        <v>253</v>
      </c>
      <c r="D246" t="s">
        <v>254</v>
      </c>
    </row>
    <row r="247" spans="1:4" ht="12.75">
      <c r="A247" t="s">
        <v>507</v>
      </c>
      <c r="B247" t="s">
        <v>508</v>
      </c>
      <c r="C247" t="s">
        <v>253</v>
      </c>
      <c r="D247" t="s">
        <v>254</v>
      </c>
    </row>
    <row r="248" spans="1:4" ht="12.75">
      <c r="A248" t="s">
        <v>509</v>
      </c>
      <c r="B248" t="s">
        <v>510</v>
      </c>
      <c r="C248" t="s">
        <v>253</v>
      </c>
      <c r="D248" t="s">
        <v>254</v>
      </c>
    </row>
    <row r="249" spans="1:4" ht="12.75">
      <c r="A249" t="s">
        <v>511</v>
      </c>
      <c r="B249" t="s">
        <v>512</v>
      </c>
      <c r="C249" t="s">
        <v>253</v>
      </c>
      <c r="D249" t="s">
        <v>254</v>
      </c>
    </row>
    <row r="250" spans="1:4" ht="12.75">
      <c r="A250" t="s">
        <v>513</v>
      </c>
      <c r="B250" t="s">
        <v>514</v>
      </c>
      <c r="C250" t="s">
        <v>253</v>
      </c>
      <c r="D250" t="s">
        <v>254</v>
      </c>
    </row>
    <row r="251" spans="1:4" ht="12.75">
      <c r="A251" t="s">
        <v>515</v>
      </c>
      <c r="B251" t="s">
        <v>516</v>
      </c>
      <c r="C251" t="s">
        <v>253</v>
      </c>
      <c r="D251" t="s">
        <v>254</v>
      </c>
    </row>
    <row r="252" spans="1:4" ht="12.75">
      <c r="A252" t="s">
        <v>517</v>
      </c>
      <c r="B252" t="s">
        <v>518</v>
      </c>
      <c r="C252" t="s">
        <v>253</v>
      </c>
      <c r="D252" t="s">
        <v>254</v>
      </c>
    </row>
    <row r="253" spans="1:4" ht="12.75">
      <c r="A253" t="s">
        <v>519</v>
      </c>
      <c r="B253" t="s">
        <v>520</v>
      </c>
      <c r="C253" t="s">
        <v>253</v>
      </c>
      <c r="D253" t="s">
        <v>254</v>
      </c>
    </row>
    <row r="254" spans="1:4" ht="12.75">
      <c r="A254" t="s">
        <v>521</v>
      </c>
      <c r="B254" t="s">
        <v>522</v>
      </c>
      <c r="C254" t="s">
        <v>253</v>
      </c>
      <c r="D254" t="s">
        <v>254</v>
      </c>
    </row>
    <row r="255" spans="1:4" ht="12.75">
      <c r="A255" t="s">
        <v>523</v>
      </c>
      <c r="B255" t="s">
        <v>524</v>
      </c>
      <c r="C255" t="s">
        <v>253</v>
      </c>
      <c r="D255" t="s">
        <v>254</v>
      </c>
    </row>
    <row r="256" spans="1:4" ht="12.75">
      <c r="A256" t="s">
        <v>525</v>
      </c>
      <c r="B256" t="s">
        <v>526</v>
      </c>
      <c r="C256" t="s">
        <v>253</v>
      </c>
      <c r="D256" t="s">
        <v>254</v>
      </c>
    </row>
    <row r="257" spans="1:4" ht="12.75">
      <c r="A257" t="s">
        <v>527</v>
      </c>
      <c r="B257" t="s">
        <v>528</v>
      </c>
      <c r="C257" t="s">
        <v>253</v>
      </c>
      <c r="D257" t="s">
        <v>254</v>
      </c>
    </row>
    <row r="258" spans="1:4" ht="12.75">
      <c r="A258" t="s">
        <v>529</v>
      </c>
      <c r="B258" t="s">
        <v>530</v>
      </c>
      <c r="C258" t="s">
        <v>253</v>
      </c>
      <c r="D258" t="s">
        <v>254</v>
      </c>
    </row>
    <row r="259" spans="1:4" ht="12.75">
      <c r="A259" t="s">
        <v>531</v>
      </c>
      <c r="B259" t="s">
        <v>532</v>
      </c>
      <c r="C259" t="s">
        <v>253</v>
      </c>
      <c r="D259" t="s">
        <v>254</v>
      </c>
    </row>
    <row r="260" spans="1:4" ht="12.75">
      <c r="A260" t="s">
        <v>533</v>
      </c>
      <c r="B260" t="s">
        <v>534</v>
      </c>
      <c r="C260" t="s">
        <v>253</v>
      </c>
      <c r="D260" t="s">
        <v>254</v>
      </c>
    </row>
    <row r="261" spans="1:4" ht="12.75">
      <c r="A261" t="s">
        <v>535</v>
      </c>
      <c r="B261" t="s">
        <v>536</v>
      </c>
      <c r="C261" t="s">
        <v>253</v>
      </c>
      <c r="D261" t="s">
        <v>254</v>
      </c>
    </row>
    <row r="262" spans="1:4" ht="12.75">
      <c r="A262" t="s">
        <v>537</v>
      </c>
      <c r="B262" t="s">
        <v>538</v>
      </c>
      <c r="C262" t="s">
        <v>253</v>
      </c>
      <c r="D262" t="s">
        <v>254</v>
      </c>
    </row>
    <row r="263" spans="1:4" ht="12.75">
      <c r="A263" t="s">
        <v>539</v>
      </c>
      <c r="B263" t="s">
        <v>540</v>
      </c>
      <c r="C263" t="s">
        <v>253</v>
      </c>
      <c r="D263" t="s">
        <v>254</v>
      </c>
    </row>
    <row r="264" spans="1:4" ht="12.75">
      <c r="A264" t="s">
        <v>541</v>
      </c>
      <c r="B264" t="s">
        <v>542</v>
      </c>
      <c r="C264" t="s">
        <v>253</v>
      </c>
      <c r="D264" t="s">
        <v>254</v>
      </c>
    </row>
    <row r="265" spans="1:4" ht="12.75">
      <c r="A265" t="s">
        <v>543</v>
      </c>
      <c r="B265" t="s">
        <v>544</v>
      </c>
      <c r="C265" t="s">
        <v>253</v>
      </c>
      <c r="D265" t="s">
        <v>254</v>
      </c>
    </row>
    <row r="266" spans="1:4" ht="12.75">
      <c r="A266" t="s">
        <v>545</v>
      </c>
      <c r="B266" t="s">
        <v>546</v>
      </c>
      <c r="C266" t="s">
        <v>253</v>
      </c>
      <c r="D266" t="s">
        <v>254</v>
      </c>
    </row>
    <row r="267" spans="1:4" ht="12.75">
      <c r="A267" t="s">
        <v>547</v>
      </c>
      <c r="B267" t="s">
        <v>548</v>
      </c>
      <c r="C267" t="s">
        <v>253</v>
      </c>
      <c r="D267" t="s">
        <v>254</v>
      </c>
    </row>
    <row r="268" spans="1:4" ht="12.75">
      <c r="A268" t="s">
        <v>549</v>
      </c>
      <c r="B268" t="s">
        <v>550</v>
      </c>
      <c r="C268" t="s">
        <v>253</v>
      </c>
      <c r="D268" t="s">
        <v>254</v>
      </c>
    </row>
    <row r="269" spans="1:4" ht="12.75">
      <c r="A269" t="s">
        <v>551</v>
      </c>
      <c r="B269" t="s">
        <v>552</v>
      </c>
      <c r="C269" t="s">
        <v>253</v>
      </c>
      <c r="D269" t="s">
        <v>254</v>
      </c>
    </row>
    <row r="270" spans="1:4" ht="12.75">
      <c r="A270" t="s">
        <v>553</v>
      </c>
      <c r="B270" t="s">
        <v>554</v>
      </c>
      <c r="C270" t="s">
        <v>253</v>
      </c>
      <c r="D270" t="s">
        <v>254</v>
      </c>
    </row>
    <row r="271" spans="1:4" ht="12.75">
      <c r="A271" t="s">
        <v>555</v>
      </c>
      <c r="B271" t="s">
        <v>556</v>
      </c>
      <c r="C271" t="s">
        <v>253</v>
      </c>
      <c r="D271" t="s">
        <v>254</v>
      </c>
    </row>
    <row r="272" spans="1:4" ht="12.75">
      <c r="A272" t="s">
        <v>557</v>
      </c>
      <c r="B272" t="s">
        <v>558</v>
      </c>
      <c r="C272" t="s">
        <v>253</v>
      </c>
      <c r="D272" t="s">
        <v>254</v>
      </c>
    </row>
    <row r="273" spans="1:4" ht="12.75">
      <c r="A273" t="s">
        <v>559</v>
      </c>
      <c r="B273" t="s">
        <v>560</v>
      </c>
      <c r="C273" t="s">
        <v>253</v>
      </c>
      <c r="D273" t="s">
        <v>254</v>
      </c>
    </row>
    <row r="274" spans="1:4" ht="12.75">
      <c r="A274" t="s">
        <v>561</v>
      </c>
      <c r="B274" t="s">
        <v>562</v>
      </c>
      <c r="C274" t="s">
        <v>253</v>
      </c>
      <c r="D274" t="s">
        <v>254</v>
      </c>
    </row>
    <row r="275" spans="1:4" ht="12.75">
      <c r="A275" t="s">
        <v>563</v>
      </c>
      <c r="B275" t="s">
        <v>564</v>
      </c>
      <c r="C275" t="s">
        <v>253</v>
      </c>
      <c r="D275" t="s">
        <v>254</v>
      </c>
    </row>
    <row r="276" spans="1:4" ht="12.75">
      <c r="A276" t="s">
        <v>565</v>
      </c>
      <c r="B276" t="s">
        <v>566</v>
      </c>
      <c r="C276" t="s">
        <v>253</v>
      </c>
      <c r="D276" t="s">
        <v>254</v>
      </c>
    </row>
    <row r="277" spans="1:4" ht="12.75">
      <c r="A277" t="s">
        <v>567</v>
      </c>
      <c r="B277" t="s">
        <v>568</v>
      </c>
      <c r="C277" t="s">
        <v>253</v>
      </c>
      <c r="D277" t="s">
        <v>254</v>
      </c>
    </row>
    <row r="278" spans="1:4" ht="12.75">
      <c r="A278" t="s">
        <v>569</v>
      </c>
      <c r="B278" t="s">
        <v>570</v>
      </c>
      <c r="C278" t="s">
        <v>253</v>
      </c>
      <c r="D278" t="s">
        <v>254</v>
      </c>
    </row>
    <row r="279" spans="1:4" ht="12.75">
      <c r="A279" t="s">
        <v>571</v>
      </c>
      <c r="B279" t="s">
        <v>572</v>
      </c>
      <c r="C279" t="s">
        <v>253</v>
      </c>
      <c r="D279" t="s">
        <v>254</v>
      </c>
    </row>
    <row r="280" spans="1:4" ht="12.75">
      <c r="A280" t="s">
        <v>573</v>
      </c>
      <c r="B280" t="s">
        <v>574</v>
      </c>
      <c r="C280" t="s">
        <v>575</v>
      </c>
      <c r="D280" t="s">
        <v>254</v>
      </c>
    </row>
    <row r="281" spans="1:4" ht="12.75">
      <c r="A281" t="s">
        <v>576</v>
      </c>
      <c r="B281" t="s">
        <v>577</v>
      </c>
      <c r="C281" t="s">
        <v>575</v>
      </c>
      <c r="D281" t="s">
        <v>254</v>
      </c>
    </row>
    <row r="282" spans="1:4" ht="12.75">
      <c r="A282" t="s">
        <v>578</v>
      </c>
      <c r="B282" t="s">
        <v>579</v>
      </c>
      <c r="C282" t="s">
        <v>575</v>
      </c>
      <c r="D282" t="s">
        <v>254</v>
      </c>
    </row>
    <row r="283" spans="1:4" ht="12.75">
      <c r="A283" t="s">
        <v>580</v>
      </c>
      <c r="B283" t="s">
        <v>581</v>
      </c>
      <c r="C283" t="s">
        <v>575</v>
      </c>
      <c r="D283" t="s">
        <v>254</v>
      </c>
    </row>
    <row r="284" spans="1:4" ht="12.75">
      <c r="A284" t="s">
        <v>582</v>
      </c>
      <c r="B284" t="s">
        <v>583</v>
      </c>
      <c r="C284" t="s">
        <v>575</v>
      </c>
      <c r="D284" t="s">
        <v>254</v>
      </c>
    </row>
    <row r="285" spans="1:4" ht="12.75">
      <c r="A285" t="s">
        <v>584</v>
      </c>
      <c r="B285" t="s">
        <v>585</v>
      </c>
      <c r="C285" t="s">
        <v>575</v>
      </c>
      <c r="D285" t="s">
        <v>254</v>
      </c>
    </row>
    <row r="286" spans="1:4" ht="12.75">
      <c r="A286" t="s">
        <v>586</v>
      </c>
      <c r="B286" t="s">
        <v>587</v>
      </c>
      <c r="C286" t="s">
        <v>575</v>
      </c>
      <c r="D286" t="s">
        <v>254</v>
      </c>
    </row>
    <row r="287" spans="1:4" ht="12.75">
      <c r="A287" t="s">
        <v>588</v>
      </c>
      <c r="B287" t="s">
        <v>589</v>
      </c>
      <c r="C287" t="s">
        <v>575</v>
      </c>
      <c r="D287" t="s">
        <v>254</v>
      </c>
    </row>
    <row r="288" spans="1:4" ht="12.75">
      <c r="A288" t="s">
        <v>590</v>
      </c>
      <c r="B288" t="s">
        <v>591</v>
      </c>
      <c r="C288" t="s">
        <v>575</v>
      </c>
      <c r="D288" t="s">
        <v>254</v>
      </c>
    </row>
    <row r="289" spans="1:4" ht="12.75">
      <c r="A289" t="s">
        <v>592</v>
      </c>
      <c r="B289" t="s">
        <v>593</v>
      </c>
      <c r="C289" t="s">
        <v>575</v>
      </c>
      <c r="D289" t="s">
        <v>254</v>
      </c>
    </row>
    <row r="290" spans="1:4" ht="12.75">
      <c r="A290" t="s">
        <v>594</v>
      </c>
      <c r="B290" t="s">
        <v>595</v>
      </c>
      <c r="C290" t="s">
        <v>575</v>
      </c>
      <c r="D290" t="s">
        <v>254</v>
      </c>
    </row>
    <row r="291" spans="1:4" ht="12.75">
      <c r="A291" t="s">
        <v>596</v>
      </c>
      <c r="B291" t="s">
        <v>597</v>
      </c>
      <c r="C291" t="s">
        <v>575</v>
      </c>
      <c r="D291" t="s">
        <v>254</v>
      </c>
    </row>
    <row r="292" spans="1:4" ht="12.75">
      <c r="A292" t="s">
        <v>598</v>
      </c>
      <c r="B292" t="s">
        <v>599</v>
      </c>
      <c r="C292" t="s">
        <v>575</v>
      </c>
      <c r="D292" t="s">
        <v>254</v>
      </c>
    </row>
    <row r="293" spans="1:4" ht="12.75">
      <c r="A293" t="s">
        <v>600</v>
      </c>
      <c r="B293" t="s">
        <v>601</v>
      </c>
      <c r="C293" t="s">
        <v>575</v>
      </c>
      <c r="D293" t="s">
        <v>254</v>
      </c>
    </row>
    <row r="294" spans="1:4" ht="12.75">
      <c r="A294" t="s">
        <v>602</v>
      </c>
      <c r="B294" t="s">
        <v>603</v>
      </c>
      <c r="C294" t="s">
        <v>575</v>
      </c>
      <c r="D294" t="s">
        <v>254</v>
      </c>
    </row>
    <row r="295" spans="1:4" ht="12.75">
      <c r="A295" t="s">
        <v>604</v>
      </c>
      <c r="B295" t="s">
        <v>605</v>
      </c>
      <c r="C295" t="s">
        <v>575</v>
      </c>
      <c r="D295" t="s">
        <v>254</v>
      </c>
    </row>
    <row r="296" spans="1:4" ht="12.75">
      <c r="A296" t="s">
        <v>606</v>
      </c>
      <c r="B296" t="s">
        <v>607</v>
      </c>
      <c r="C296" t="s">
        <v>575</v>
      </c>
      <c r="D296" t="s">
        <v>254</v>
      </c>
    </row>
    <row r="297" spans="1:4" ht="12.75">
      <c r="A297" t="s">
        <v>608</v>
      </c>
      <c r="B297" t="s">
        <v>609</v>
      </c>
      <c r="C297" t="s">
        <v>575</v>
      </c>
      <c r="D297" t="s">
        <v>254</v>
      </c>
    </row>
    <row r="298" spans="1:4" ht="12.75">
      <c r="A298" t="s">
        <v>610</v>
      </c>
      <c r="B298" t="s">
        <v>611</v>
      </c>
      <c r="C298" t="s">
        <v>575</v>
      </c>
      <c r="D298" t="s">
        <v>254</v>
      </c>
    </row>
    <row r="299" spans="1:4" ht="12.75">
      <c r="A299" t="s">
        <v>612</v>
      </c>
      <c r="B299" t="s">
        <v>613</v>
      </c>
      <c r="C299" t="s">
        <v>575</v>
      </c>
      <c r="D299" t="s">
        <v>254</v>
      </c>
    </row>
    <row r="300" spans="1:4" ht="12.75">
      <c r="A300" t="s">
        <v>614</v>
      </c>
      <c r="B300" t="s">
        <v>615</v>
      </c>
      <c r="C300" t="s">
        <v>575</v>
      </c>
      <c r="D300" t="s">
        <v>254</v>
      </c>
    </row>
    <row r="301" spans="1:4" ht="12.75">
      <c r="A301" t="s">
        <v>616</v>
      </c>
      <c r="B301" t="s">
        <v>617</v>
      </c>
      <c r="C301" t="s">
        <v>575</v>
      </c>
      <c r="D301" t="s">
        <v>254</v>
      </c>
    </row>
    <row r="302" spans="1:4" ht="12.75">
      <c r="A302" t="s">
        <v>618</v>
      </c>
      <c r="B302" t="s">
        <v>619</v>
      </c>
      <c r="C302" t="s">
        <v>575</v>
      </c>
      <c r="D302" t="s">
        <v>254</v>
      </c>
    </row>
    <row r="303" spans="1:4" ht="12.75">
      <c r="A303" t="s">
        <v>620</v>
      </c>
      <c r="B303" t="s">
        <v>621</v>
      </c>
      <c r="C303" t="s">
        <v>575</v>
      </c>
      <c r="D303" t="s">
        <v>254</v>
      </c>
    </row>
    <row r="304" spans="1:4" ht="12.75">
      <c r="A304" t="s">
        <v>622</v>
      </c>
      <c r="B304" t="s">
        <v>623</v>
      </c>
      <c r="C304" t="s">
        <v>575</v>
      </c>
      <c r="D304" t="s">
        <v>254</v>
      </c>
    </row>
    <row r="305" spans="1:4" ht="12.75">
      <c r="A305" t="s">
        <v>624</v>
      </c>
      <c r="B305" t="s">
        <v>625</v>
      </c>
      <c r="C305" t="s">
        <v>575</v>
      </c>
      <c r="D305" t="s">
        <v>254</v>
      </c>
    </row>
    <row r="306" spans="1:4" ht="12.75">
      <c r="A306" t="s">
        <v>626</v>
      </c>
      <c r="B306" t="s">
        <v>627</v>
      </c>
      <c r="C306" t="s">
        <v>628</v>
      </c>
      <c r="D306" t="s">
        <v>254</v>
      </c>
    </row>
    <row r="307" spans="1:4" ht="12.75">
      <c r="A307" t="s">
        <v>629</v>
      </c>
      <c r="B307" t="s">
        <v>630</v>
      </c>
      <c r="C307" t="s">
        <v>628</v>
      </c>
      <c r="D307" t="s">
        <v>254</v>
      </c>
    </row>
    <row r="308" spans="1:4" ht="12.75">
      <c r="A308" t="s">
        <v>631</v>
      </c>
      <c r="B308" t="s">
        <v>632</v>
      </c>
      <c r="C308" t="s">
        <v>575</v>
      </c>
      <c r="D308" t="s">
        <v>254</v>
      </c>
    </row>
    <row r="309" spans="1:4" ht="12.75">
      <c r="A309" t="s">
        <v>633</v>
      </c>
      <c r="B309" t="s">
        <v>634</v>
      </c>
      <c r="C309" t="s">
        <v>575</v>
      </c>
      <c r="D309" t="s">
        <v>254</v>
      </c>
    </row>
    <row r="310" spans="1:4" ht="12.75">
      <c r="A310" t="s">
        <v>635</v>
      </c>
      <c r="B310" t="s">
        <v>627</v>
      </c>
      <c r="C310" t="s">
        <v>628</v>
      </c>
      <c r="D310" t="s">
        <v>254</v>
      </c>
    </row>
    <row r="311" spans="1:4" ht="12.75">
      <c r="A311" t="s">
        <v>636</v>
      </c>
      <c r="B311" t="s">
        <v>630</v>
      </c>
      <c r="C311" t="s">
        <v>628</v>
      </c>
      <c r="D311" t="s">
        <v>254</v>
      </c>
    </row>
    <row r="312" spans="1:4" ht="12.75">
      <c r="A312" t="s">
        <v>637</v>
      </c>
      <c r="B312" t="s">
        <v>638</v>
      </c>
      <c r="C312" t="s">
        <v>628</v>
      </c>
      <c r="D312" t="s">
        <v>254</v>
      </c>
    </row>
    <row r="313" spans="1:4" ht="12.75">
      <c r="A313" t="s">
        <v>639</v>
      </c>
      <c r="B313" t="s">
        <v>640</v>
      </c>
      <c r="C313" t="s">
        <v>628</v>
      </c>
      <c r="D313" t="s">
        <v>254</v>
      </c>
    </row>
    <row r="314" spans="1:4" ht="12.75">
      <c r="A314" t="s">
        <v>641</v>
      </c>
      <c r="B314" t="s">
        <v>642</v>
      </c>
      <c r="C314" t="s">
        <v>575</v>
      </c>
      <c r="D314" t="s">
        <v>254</v>
      </c>
    </row>
    <row r="315" spans="1:4" ht="12.75">
      <c r="A315" t="s">
        <v>643</v>
      </c>
      <c r="B315" t="s">
        <v>644</v>
      </c>
      <c r="C315" t="s">
        <v>575</v>
      </c>
      <c r="D315" t="s">
        <v>254</v>
      </c>
    </row>
    <row r="316" spans="1:4" ht="12.75">
      <c r="A316" t="s">
        <v>645</v>
      </c>
      <c r="B316" t="s">
        <v>638</v>
      </c>
      <c r="C316" t="s">
        <v>628</v>
      </c>
      <c r="D316" t="s">
        <v>254</v>
      </c>
    </row>
    <row r="317" spans="1:4" ht="12.75">
      <c r="A317" t="s">
        <v>646</v>
      </c>
      <c r="B317" t="s">
        <v>640</v>
      </c>
      <c r="C317" t="s">
        <v>628</v>
      </c>
      <c r="D317" t="s">
        <v>254</v>
      </c>
    </row>
    <row r="318" spans="1:4" ht="12.75">
      <c r="A318" t="s">
        <v>647</v>
      </c>
      <c r="B318" t="s">
        <v>648</v>
      </c>
      <c r="C318" t="s">
        <v>575</v>
      </c>
      <c r="D318" t="s">
        <v>254</v>
      </c>
    </row>
    <row r="319" spans="1:4" ht="12.75">
      <c r="A319" t="s">
        <v>649</v>
      </c>
      <c r="B319" t="s">
        <v>650</v>
      </c>
      <c r="C319" t="s">
        <v>575</v>
      </c>
      <c r="D319" t="s">
        <v>254</v>
      </c>
    </row>
    <row r="320" spans="1:4" ht="12.75">
      <c r="A320" t="s">
        <v>651</v>
      </c>
      <c r="B320" t="s">
        <v>652</v>
      </c>
      <c r="C320" t="s">
        <v>575</v>
      </c>
      <c r="D320" t="s">
        <v>254</v>
      </c>
    </row>
    <row r="321" spans="1:4" ht="12.75">
      <c r="A321" t="s">
        <v>653</v>
      </c>
      <c r="B321" t="s">
        <v>654</v>
      </c>
      <c r="C321" t="s">
        <v>575</v>
      </c>
      <c r="D321" t="s">
        <v>254</v>
      </c>
    </row>
    <row r="322" spans="1:4" ht="12.75">
      <c r="A322" t="s">
        <v>655</v>
      </c>
      <c r="B322" t="s">
        <v>656</v>
      </c>
      <c r="C322" t="s">
        <v>628</v>
      </c>
      <c r="D322" t="s">
        <v>254</v>
      </c>
    </row>
    <row r="323" spans="1:4" ht="12.75">
      <c r="A323" t="s">
        <v>657</v>
      </c>
      <c r="B323" t="s">
        <v>658</v>
      </c>
      <c r="C323" t="s">
        <v>628</v>
      </c>
      <c r="D323" t="s">
        <v>254</v>
      </c>
    </row>
    <row r="324" spans="1:4" ht="12.75">
      <c r="A324" t="s">
        <v>659</v>
      </c>
      <c r="B324" t="s">
        <v>660</v>
      </c>
      <c r="C324" t="s">
        <v>628</v>
      </c>
      <c r="D324" t="s">
        <v>254</v>
      </c>
    </row>
    <row r="325" spans="1:4" ht="12.75">
      <c r="A325" t="s">
        <v>661</v>
      </c>
      <c r="B325" t="s">
        <v>662</v>
      </c>
      <c r="C325" t="s">
        <v>628</v>
      </c>
      <c r="D325" t="s">
        <v>254</v>
      </c>
    </row>
    <row r="326" spans="1:4" ht="12.75">
      <c r="A326" t="s">
        <v>663</v>
      </c>
      <c r="B326" t="s">
        <v>664</v>
      </c>
      <c r="C326" t="s">
        <v>575</v>
      </c>
      <c r="D326" t="s">
        <v>254</v>
      </c>
    </row>
    <row r="327" spans="1:4" ht="12.75">
      <c r="A327" t="s">
        <v>665</v>
      </c>
      <c r="B327" t="s">
        <v>666</v>
      </c>
      <c r="C327" t="s">
        <v>575</v>
      </c>
      <c r="D327" t="s">
        <v>254</v>
      </c>
    </row>
    <row r="328" spans="1:4" ht="12.75">
      <c r="A328" t="s">
        <v>667</v>
      </c>
      <c r="B328" t="s">
        <v>668</v>
      </c>
      <c r="C328" t="s">
        <v>628</v>
      </c>
      <c r="D328" t="s">
        <v>254</v>
      </c>
    </row>
    <row r="329" spans="1:4" ht="12.75">
      <c r="A329" t="s">
        <v>669</v>
      </c>
      <c r="B329" t="s">
        <v>670</v>
      </c>
      <c r="C329" t="s">
        <v>628</v>
      </c>
      <c r="D329" t="s">
        <v>254</v>
      </c>
    </row>
    <row r="330" spans="1:4" ht="12.75">
      <c r="A330" t="s">
        <v>671</v>
      </c>
      <c r="B330" t="s">
        <v>672</v>
      </c>
      <c r="C330" t="s">
        <v>628</v>
      </c>
      <c r="D330" t="s">
        <v>254</v>
      </c>
    </row>
    <row r="331" spans="1:4" ht="12.75">
      <c r="A331" t="s">
        <v>673</v>
      </c>
      <c r="B331" t="s">
        <v>674</v>
      </c>
      <c r="C331" t="s">
        <v>628</v>
      </c>
      <c r="D331" t="s">
        <v>254</v>
      </c>
    </row>
    <row r="332" spans="1:4" ht="12.75">
      <c r="A332" t="s">
        <v>675</v>
      </c>
      <c r="B332" t="s">
        <v>676</v>
      </c>
      <c r="C332" t="s">
        <v>628</v>
      </c>
      <c r="D332" t="s">
        <v>254</v>
      </c>
    </row>
    <row r="333" spans="1:4" ht="12.75">
      <c r="A333" t="s">
        <v>677</v>
      </c>
      <c r="B333" t="s">
        <v>678</v>
      </c>
      <c r="C333" t="s">
        <v>628</v>
      </c>
      <c r="D333" t="s">
        <v>254</v>
      </c>
    </row>
    <row r="334" spans="1:4" ht="12.75">
      <c r="A334" t="s">
        <v>679</v>
      </c>
      <c r="B334" t="s">
        <v>680</v>
      </c>
      <c r="C334" t="s">
        <v>628</v>
      </c>
      <c r="D334" t="s">
        <v>254</v>
      </c>
    </row>
    <row r="335" spans="1:4" ht="12.75">
      <c r="A335" t="s">
        <v>681</v>
      </c>
      <c r="B335" t="s">
        <v>682</v>
      </c>
      <c r="C335" t="s">
        <v>628</v>
      </c>
      <c r="D335" t="s">
        <v>254</v>
      </c>
    </row>
    <row r="336" spans="1:4" ht="12.75">
      <c r="A336" t="s">
        <v>683</v>
      </c>
      <c r="B336" t="s">
        <v>684</v>
      </c>
      <c r="C336" t="s">
        <v>628</v>
      </c>
      <c r="D336" t="s">
        <v>254</v>
      </c>
    </row>
    <row r="337" spans="1:4" ht="12.75">
      <c r="A337" t="s">
        <v>685</v>
      </c>
      <c r="B337" t="s">
        <v>686</v>
      </c>
      <c r="C337" t="s">
        <v>628</v>
      </c>
      <c r="D337" t="s">
        <v>254</v>
      </c>
    </row>
    <row r="338" spans="1:4" ht="12.75">
      <c r="A338" t="s">
        <v>687</v>
      </c>
      <c r="B338" t="s">
        <v>688</v>
      </c>
      <c r="C338" t="s">
        <v>628</v>
      </c>
      <c r="D338" t="s">
        <v>254</v>
      </c>
    </row>
    <row r="339" spans="1:4" ht="12.75">
      <c r="A339" t="s">
        <v>689</v>
      </c>
      <c r="B339" t="s">
        <v>690</v>
      </c>
      <c r="C339" t="s">
        <v>628</v>
      </c>
      <c r="D339" t="s">
        <v>254</v>
      </c>
    </row>
    <row r="340" spans="1:4" ht="12.75">
      <c r="A340" t="s">
        <v>691</v>
      </c>
      <c r="B340" t="s">
        <v>692</v>
      </c>
      <c r="C340" t="s">
        <v>628</v>
      </c>
      <c r="D340" t="s">
        <v>254</v>
      </c>
    </row>
    <row r="341" spans="1:4" ht="12.75">
      <c r="A341" t="s">
        <v>693</v>
      </c>
      <c r="B341" t="s">
        <v>694</v>
      </c>
      <c r="C341" t="s">
        <v>628</v>
      </c>
      <c r="D341" t="s">
        <v>254</v>
      </c>
    </row>
    <row r="342" spans="1:4" ht="12.75">
      <c r="A342" t="s">
        <v>695</v>
      </c>
      <c r="B342" t="s">
        <v>696</v>
      </c>
      <c r="C342" t="s">
        <v>628</v>
      </c>
      <c r="D342" t="s">
        <v>254</v>
      </c>
    </row>
    <row r="343" spans="1:4" ht="12.75">
      <c r="A343" t="s">
        <v>697</v>
      </c>
      <c r="B343" t="s">
        <v>698</v>
      </c>
      <c r="C343" t="s">
        <v>628</v>
      </c>
      <c r="D343" t="s">
        <v>254</v>
      </c>
    </row>
    <row r="344" spans="1:4" ht="12.75">
      <c r="A344" t="s">
        <v>699</v>
      </c>
      <c r="B344" t="s">
        <v>700</v>
      </c>
      <c r="C344" t="s">
        <v>628</v>
      </c>
      <c r="D344" t="s">
        <v>254</v>
      </c>
    </row>
    <row r="345" spans="1:4" ht="12.75">
      <c r="A345" t="s">
        <v>701</v>
      </c>
      <c r="B345" t="s">
        <v>702</v>
      </c>
      <c r="C345" t="s">
        <v>628</v>
      </c>
      <c r="D345" t="s">
        <v>254</v>
      </c>
    </row>
    <row r="346" spans="1:4" ht="12.75">
      <c r="A346" t="s">
        <v>703</v>
      </c>
      <c r="B346" t="s">
        <v>704</v>
      </c>
      <c r="C346" t="s">
        <v>628</v>
      </c>
      <c r="D346" t="s">
        <v>254</v>
      </c>
    </row>
    <row r="347" spans="1:4" ht="12.75">
      <c r="A347" t="s">
        <v>705</v>
      </c>
      <c r="B347" t="s">
        <v>706</v>
      </c>
      <c r="C347" t="s">
        <v>628</v>
      </c>
      <c r="D347" t="s">
        <v>254</v>
      </c>
    </row>
    <row r="348" spans="1:4" ht="12.75">
      <c r="A348" t="s">
        <v>707</v>
      </c>
      <c r="B348" t="s">
        <v>708</v>
      </c>
      <c r="C348" t="s">
        <v>628</v>
      </c>
      <c r="D348" t="s">
        <v>254</v>
      </c>
    </row>
    <row r="349" spans="1:4" ht="12.75">
      <c r="A349" t="s">
        <v>709</v>
      </c>
      <c r="B349" t="s">
        <v>710</v>
      </c>
      <c r="C349" t="s">
        <v>628</v>
      </c>
      <c r="D349" t="s">
        <v>254</v>
      </c>
    </row>
    <row r="350" spans="1:4" ht="12.75">
      <c r="A350" t="s">
        <v>711</v>
      </c>
      <c r="B350" t="s">
        <v>712</v>
      </c>
      <c r="C350" t="s">
        <v>628</v>
      </c>
      <c r="D350" t="s">
        <v>254</v>
      </c>
    </row>
    <row r="351" spans="1:4" ht="12.75">
      <c r="A351" t="s">
        <v>713</v>
      </c>
      <c r="B351" t="s">
        <v>714</v>
      </c>
      <c r="C351" t="s">
        <v>628</v>
      </c>
      <c r="D351" t="s">
        <v>254</v>
      </c>
    </row>
    <row r="352" spans="1:4" ht="12.75">
      <c r="A352" t="s">
        <v>715</v>
      </c>
      <c r="B352" t="s">
        <v>716</v>
      </c>
      <c r="C352" t="s">
        <v>628</v>
      </c>
      <c r="D352" t="s">
        <v>254</v>
      </c>
    </row>
    <row r="353" spans="1:4" ht="12.75">
      <c r="A353" t="s">
        <v>717</v>
      </c>
      <c r="B353" t="s">
        <v>718</v>
      </c>
      <c r="C353" t="s">
        <v>628</v>
      </c>
      <c r="D353" t="s">
        <v>254</v>
      </c>
    </row>
    <row r="354" spans="1:4" ht="12.75">
      <c r="A354" t="s">
        <v>719</v>
      </c>
      <c r="B354" t="s">
        <v>720</v>
      </c>
      <c r="C354" t="s">
        <v>721</v>
      </c>
      <c r="D354" t="s">
        <v>254</v>
      </c>
    </row>
    <row r="355" spans="1:4" ht="12.75">
      <c r="A355" t="s">
        <v>722</v>
      </c>
      <c r="B355" t="s">
        <v>723</v>
      </c>
      <c r="C355" t="s">
        <v>721</v>
      </c>
      <c r="D355" t="s">
        <v>254</v>
      </c>
    </row>
    <row r="356" spans="1:4" ht="12.75">
      <c r="A356" t="s">
        <v>724</v>
      </c>
      <c r="B356" t="s">
        <v>725</v>
      </c>
      <c r="C356" t="s">
        <v>721</v>
      </c>
      <c r="D356" t="s">
        <v>254</v>
      </c>
    </row>
    <row r="357" spans="1:4" ht="12.75">
      <c r="A357" t="s">
        <v>726</v>
      </c>
      <c r="B357" t="s">
        <v>727</v>
      </c>
      <c r="C357" t="s">
        <v>721</v>
      </c>
      <c r="D357" t="s">
        <v>254</v>
      </c>
    </row>
    <row r="358" spans="1:4" ht="12.75">
      <c r="A358" t="s">
        <v>728</v>
      </c>
      <c r="B358" t="s">
        <v>729</v>
      </c>
      <c r="C358" t="s">
        <v>721</v>
      </c>
      <c r="D358" t="s">
        <v>254</v>
      </c>
    </row>
    <row r="359" spans="1:4" ht="12.75">
      <c r="A359" t="s">
        <v>730</v>
      </c>
      <c r="B359" t="s">
        <v>731</v>
      </c>
      <c r="C359" t="s">
        <v>721</v>
      </c>
      <c r="D359" t="s">
        <v>254</v>
      </c>
    </row>
    <row r="360" spans="1:4" ht="12.75">
      <c r="A360" t="s">
        <v>732</v>
      </c>
      <c r="B360" t="s">
        <v>733</v>
      </c>
      <c r="C360" t="s">
        <v>721</v>
      </c>
      <c r="D360" t="s">
        <v>254</v>
      </c>
    </row>
    <row r="361" spans="1:4" ht="12.75">
      <c r="A361" t="s">
        <v>734</v>
      </c>
      <c r="B361" t="s">
        <v>735</v>
      </c>
      <c r="C361" t="s">
        <v>721</v>
      </c>
      <c r="D361" t="s">
        <v>254</v>
      </c>
    </row>
    <row r="362" spans="1:4" ht="12.75">
      <c r="A362" t="s">
        <v>736</v>
      </c>
      <c r="B362" t="s">
        <v>737</v>
      </c>
      <c r="C362" t="s">
        <v>721</v>
      </c>
      <c r="D362" t="s">
        <v>254</v>
      </c>
    </row>
    <row r="363" spans="1:4" ht="12.75">
      <c r="A363" t="s">
        <v>738</v>
      </c>
      <c r="B363" t="s">
        <v>739</v>
      </c>
      <c r="C363" t="s">
        <v>721</v>
      </c>
      <c r="D363" t="s">
        <v>254</v>
      </c>
    </row>
    <row r="364" spans="1:4" ht="12.75">
      <c r="A364" t="s">
        <v>740</v>
      </c>
      <c r="B364" t="s">
        <v>741</v>
      </c>
      <c r="C364" t="s">
        <v>721</v>
      </c>
      <c r="D364" t="s">
        <v>254</v>
      </c>
    </row>
    <row r="365" spans="1:4" ht="12.75">
      <c r="A365" t="s">
        <v>742</v>
      </c>
      <c r="B365" t="s">
        <v>743</v>
      </c>
      <c r="C365" t="s">
        <v>721</v>
      </c>
      <c r="D365" t="s">
        <v>254</v>
      </c>
    </row>
    <row r="366" spans="1:4" ht="12.75">
      <c r="A366" t="s">
        <v>744</v>
      </c>
      <c r="B366" t="s">
        <v>745</v>
      </c>
      <c r="C366" t="s">
        <v>721</v>
      </c>
      <c r="D366" t="s">
        <v>254</v>
      </c>
    </row>
    <row r="367" spans="1:4" ht="12.75">
      <c r="A367" t="s">
        <v>746</v>
      </c>
      <c r="B367" t="s">
        <v>747</v>
      </c>
      <c r="C367" t="s">
        <v>721</v>
      </c>
      <c r="D367" t="s">
        <v>254</v>
      </c>
    </row>
    <row r="368" spans="1:4" ht="12.75">
      <c r="A368" t="s">
        <v>748</v>
      </c>
      <c r="B368" t="s">
        <v>749</v>
      </c>
      <c r="C368" t="s">
        <v>721</v>
      </c>
      <c r="D368" t="s">
        <v>254</v>
      </c>
    </row>
    <row r="369" spans="1:4" ht="12.75">
      <c r="A369" t="s">
        <v>750</v>
      </c>
      <c r="B369" t="s">
        <v>751</v>
      </c>
      <c r="C369" t="s">
        <v>721</v>
      </c>
      <c r="D369" t="s">
        <v>254</v>
      </c>
    </row>
    <row r="370" spans="1:4" ht="12.75">
      <c r="A370" t="s">
        <v>752</v>
      </c>
      <c r="B370" t="s">
        <v>753</v>
      </c>
      <c r="C370" t="s">
        <v>721</v>
      </c>
      <c r="D370" t="s">
        <v>254</v>
      </c>
    </row>
    <row r="371" spans="1:4" ht="12.75">
      <c r="A371" t="s">
        <v>754</v>
      </c>
      <c r="B371" t="s">
        <v>755</v>
      </c>
      <c r="C371" t="s">
        <v>721</v>
      </c>
      <c r="D371" t="s">
        <v>254</v>
      </c>
    </row>
    <row r="372" spans="1:4" ht="12.75">
      <c r="A372" t="s">
        <v>756</v>
      </c>
      <c r="B372" t="s">
        <v>757</v>
      </c>
      <c r="C372" t="s">
        <v>721</v>
      </c>
      <c r="D372" t="s">
        <v>254</v>
      </c>
    </row>
    <row r="373" spans="1:4" ht="12.75">
      <c r="A373" t="s">
        <v>758</v>
      </c>
      <c r="B373" t="s">
        <v>759</v>
      </c>
      <c r="C373" t="s">
        <v>721</v>
      </c>
      <c r="D373" t="s">
        <v>254</v>
      </c>
    </row>
    <row r="374" spans="1:4" ht="12.75">
      <c r="A374" t="s">
        <v>760</v>
      </c>
      <c r="B374" t="s">
        <v>761</v>
      </c>
      <c r="C374" t="s">
        <v>721</v>
      </c>
      <c r="D374" t="s">
        <v>254</v>
      </c>
    </row>
    <row r="375" spans="1:4" ht="12.75">
      <c r="A375" t="s">
        <v>762</v>
      </c>
      <c r="B375" t="s">
        <v>763</v>
      </c>
      <c r="C375" t="s">
        <v>721</v>
      </c>
      <c r="D375" t="s">
        <v>254</v>
      </c>
    </row>
    <row r="376" spans="1:4" ht="12.75">
      <c r="A376" t="s">
        <v>764</v>
      </c>
      <c r="B376" t="s">
        <v>765</v>
      </c>
      <c r="C376" t="s">
        <v>721</v>
      </c>
      <c r="D376" t="s">
        <v>254</v>
      </c>
    </row>
    <row r="377" spans="1:4" ht="12.75">
      <c r="A377" t="s">
        <v>766</v>
      </c>
      <c r="B377" t="s">
        <v>767</v>
      </c>
      <c r="C377" t="s">
        <v>721</v>
      </c>
      <c r="D377" t="s">
        <v>254</v>
      </c>
    </row>
    <row r="378" spans="1:4" ht="12.75">
      <c r="A378" t="s">
        <v>768</v>
      </c>
      <c r="B378" t="s">
        <v>769</v>
      </c>
      <c r="C378" t="s">
        <v>721</v>
      </c>
      <c r="D378" t="s">
        <v>254</v>
      </c>
    </row>
    <row r="379" spans="1:4" ht="12.75">
      <c r="A379" t="s">
        <v>770</v>
      </c>
      <c r="B379" t="s">
        <v>771</v>
      </c>
      <c r="C379" t="s">
        <v>721</v>
      </c>
      <c r="D379" t="s">
        <v>254</v>
      </c>
    </row>
    <row r="380" spans="1:4" ht="12.75">
      <c r="A380" t="s">
        <v>772</v>
      </c>
      <c r="B380" t="s">
        <v>773</v>
      </c>
      <c r="C380" t="s">
        <v>721</v>
      </c>
      <c r="D380" t="s">
        <v>254</v>
      </c>
    </row>
    <row r="381" spans="1:4" ht="12.75">
      <c r="A381" t="s">
        <v>774</v>
      </c>
      <c r="B381" t="s">
        <v>775</v>
      </c>
      <c r="C381" t="s">
        <v>721</v>
      </c>
      <c r="D381" t="s">
        <v>254</v>
      </c>
    </row>
    <row r="382" spans="1:4" ht="12.75">
      <c r="A382" t="s">
        <v>776</v>
      </c>
      <c r="B382" t="s">
        <v>777</v>
      </c>
      <c r="C382" t="s">
        <v>721</v>
      </c>
      <c r="D382" t="s">
        <v>254</v>
      </c>
    </row>
    <row r="383" spans="1:4" ht="12.75">
      <c r="A383" t="s">
        <v>778</v>
      </c>
      <c r="B383" t="s">
        <v>779</v>
      </c>
      <c r="C383" t="s">
        <v>721</v>
      </c>
      <c r="D383" t="s">
        <v>254</v>
      </c>
    </row>
    <row r="384" spans="1:4" ht="12.75">
      <c r="A384" t="s">
        <v>780</v>
      </c>
      <c r="B384" t="s">
        <v>781</v>
      </c>
      <c r="C384" t="s">
        <v>721</v>
      </c>
      <c r="D384" t="s">
        <v>254</v>
      </c>
    </row>
    <row r="385" spans="1:4" ht="12.75">
      <c r="A385" t="s">
        <v>782</v>
      </c>
      <c r="B385" t="s">
        <v>783</v>
      </c>
      <c r="C385" t="s">
        <v>721</v>
      </c>
      <c r="D385" t="s">
        <v>254</v>
      </c>
    </row>
    <row r="386" spans="1:4" ht="12.75">
      <c r="A386" t="s">
        <v>784</v>
      </c>
      <c r="B386" t="s">
        <v>785</v>
      </c>
      <c r="C386" t="s">
        <v>721</v>
      </c>
      <c r="D386" t="s">
        <v>254</v>
      </c>
    </row>
    <row r="387" spans="1:4" ht="12.75">
      <c r="A387" t="s">
        <v>786</v>
      </c>
      <c r="B387" t="s">
        <v>787</v>
      </c>
      <c r="C387" t="s">
        <v>721</v>
      </c>
      <c r="D387" t="s">
        <v>254</v>
      </c>
    </row>
    <row r="388" spans="1:4" ht="12.75">
      <c r="A388" t="s">
        <v>788</v>
      </c>
      <c r="B388" t="s">
        <v>789</v>
      </c>
      <c r="C388" t="s">
        <v>721</v>
      </c>
      <c r="D388" t="s">
        <v>254</v>
      </c>
    </row>
    <row r="389" spans="1:4" ht="12.75">
      <c r="A389" t="s">
        <v>790</v>
      </c>
      <c r="B389" t="s">
        <v>791</v>
      </c>
      <c r="C389" t="s">
        <v>721</v>
      </c>
      <c r="D389" t="s">
        <v>254</v>
      </c>
    </row>
    <row r="390" spans="1:4" ht="12.75">
      <c r="A390" t="s">
        <v>792</v>
      </c>
      <c r="B390" t="s">
        <v>793</v>
      </c>
      <c r="C390" t="s">
        <v>721</v>
      </c>
      <c r="D390" t="s">
        <v>254</v>
      </c>
    </row>
    <row r="391" spans="1:4" ht="12.75">
      <c r="A391" t="s">
        <v>794</v>
      </c>
      <c r="B391" t="s">
        <v>795</v>
      </c>
      <c r="C391" t="s">
        <v>721</v>
      </c>
      <c r="D391" t="s">
        <v>254</v>
      </c>
    </row>
    <row r="392" spans="1:4" ht="12.75">
      <c r="A392" t="s">
        <v>796</v>
      </c>
      <c r="B392" t="s">
        <v>797</v>
      </c>
      <c r="C392" t="s">
        <v>721</v>
      </c>
      <c r="D392" t="s">
        <v>254</v>
      </c>
    </row>
    <row r="393" spans="1:4" ht="12.75">
      <c r="A393" t="s">
        <v>798</v>
      </c>
      <c r="B393" t="s">
        <v>799</v>
      </c>
      <c r="C393" t="s">
        <v>721</v>
      </c>
      <c r="D393" t="s">
        <v>254</v>
      </c>
    </row>
    <row r="394" spans="1:4" ht="12.75">
      <c r="A394" t="s">
        <v>800</v>
      </c>
      <c r="B394" t="s">
        <v>801</v>
      </c>
      <c r="C394" t="s">
        <v>721</v>
      </c>
      <c r="D394" t="s">
        <v>254</v>
      </c>
    </row>
    <row r="395" spans="1:4" ht="12.75">
      <c r="A395" t="s">
        <v>802</v>
      </c>
      <c r="B395" t="s">
        <v>803</v>
      </c>
      <c r="C395" t="s">
        <v>721</v>
      </c>
      <c r="D395" t="s">
        <v>254</v>
      </c>
    </row>
    <row r="396" spans="1:4" ht="12.75">
      <c r="A396" t="s">
        <v>804</v>
      </c>
      <c r="B396" t="s">
        <v>805</v>
      </c>
      <c r="C396" t="s">
        <v>721</v>
      </c>
      <c r="D396" t="s">
        <v>254</v>
      </c>
    </row>
    <row r="397" spans="1:4" ht="12.75">
      <c r="A397" t="s">
        <v>806</v>
      </c>
      <c r="B397" t="s">
        <v>807</v>
      </c>
      <c r="C397" t="s">
        <v>721</v>
      </c>
      <c r="D397" t="s">
        <v>254</v>
      </c>
    </row>
    <row r="398" spans="1:4" ht="12.75">
      <c r="A398" t="s">
        <v>808</v>
      </c>
      <c r="B398" t="s">
        <v>809</v>
      </c>
      <c r="C398" t="s">
        <v>721</v>
      </c>
      <c r="D398" t="s">
        <v>254</v>
      </c>
    </row>
    <row r="399" spans="1:4" ht="12.75">
      <c r="A399" t="s">
        <v>810</v>
      </c>
      <c r="B399" t="s">
        <v>811</v>
      </c>
      <c r="C399" t="s">
        <v>721</v>
      </c>
      <c r="D399" t="s">
        <v>254</v>
      </c>
    </row>
    <row r="400" spans="1:4" ht="12.75">
      <c r="A400" t="s">
        <v>812</v>
      </c>
      <c r="B400" t="s">
        <v>813</v>
      </c>
      <c r="C400" t="s">
        <v>721</v>
      </c>
      <c r="D400" t="s">
        <v>254</v>
      </c>
    </row>
    <row r="401" spans="1:4" ht="12.75">
      <c r="A401" t="s">
        <v>814</v>
      </c>
      <c r="B401" t="s">
        <v>815</v>
      </c>
      <c r="C401" t="s">
        <v>721</v>
      </c>
      <c r="D401" t="s">
        <v>254</v>
      </c>
    </row>
    <row r="402" spans="1:4" ht="12.75">
      <c r="A402" t="s">
        <v>816</v>
      </c>
      <c r="B402" t="s">
        <v>817</v>
      </c>
      <c r="C402" t="s">
        <v>721</v>
      </c>
      <c r="D402" t="s">
        <v>254</v>
      </c>
    </row>
    <row r="403" spans="1:4" ht="12.75">
      <c r="A403" t="s">
        <v>818</v>
      </c>
      <c r="B403" t="s">
        <v>819</v>
      </c>
      <c r="C403" t="s">
        <v>721</v>
      </c>
      <c r="D403" t="s">
        <v>254</v>
      </c>
    </row>
    <row r="404" spans="1:4" ht="12.75">
      <c r="A404" t="s">
        <v>820</v>
      </c>
      <c r="B404" t="s">
        <v>821</v>
      </c>
      <c r="C404" t="s">
        <v>721</v>
      </c>
      <c r="D404" t="s">
        <v>254</v>
      </c>
    </row>
    <row r="405" spans="1:4" ht="12.75">
      <c r="A405" t="s">
        <v>822</v>
      </c>
      <c r="B405" t="s">
        <v>823</v>
      </c>
      <c r="C405" t="s">
        <v>721</v>
      </c>
      <c r="D405" t="s">
        <v>254</v>
      </c>
    </row>
    <row r="406" spans="1:4" ht="12.75">
      <c r="A406" t="s">
        <v>824</v>
      </c>
      <c r="B406" t="s">
        <v>825</v>
      </c>
      <c r="C406" t="s">
        <v>721</v>
      </c>
      <c r="D406" t="s">
        <v>254</v>
      </c>
    </row>
    <row r="407" spans="1:4" ht="12.75">
      <c r="A407" t="s">
        <v>826</v>
      </c>
      <c r="B407" t="s">
        <v>827</v>
      </c>
      <c r="C407" t="s">
        <v>721</v>
      </c>
      <c r="D407" t="s">
        <v>254</v>
      </c>
    </row>
    <row r="408" spans="1:4" ht="12.75">
      <c r="A408" t="s">
        <v>828</v>
      </c>
      <c r="B408" t="s">
        <v>829</v>
      </c>
      <c r="C408" t="s">
        <v>721</v>
      </c>
      <c r="D408" t="s">
        <v>254</v>
      </c>
    </row>
    <row r="409" spans="1:4" ht="12.75">
      <c r="A409" t="s">
        <v>830</v>
      </c>
      <c r="B409" t="s">
        <v>831</v>
      </c>
      <c r="C409" t="s">
        <v>721</v>
      </c>
      <c r="D409" t="s">
        <v>254</v>
      </c>
    </row>
    <row r="410" spans="1:4" ht="12.75">
      <c r="A410" t="s">
        <v>832</v>
      </c>
      <c r="B410" t="s">
        <v>833</v>
      </c>
      <c r="C410" t="s">
        <v>721</v>
      </c>
      <c r="D410" t="s">
        <v>254</v>
      </c>
    </row>
    <row r="411" spans="1:4" ht="12.75">
      <c r="A411" t="s">
        <v>834</v>
      </c>
      <c r="B411" t="s">
        <v>835</v>
      </c>
      <c r="C411" t="s">
        <v>721</v>
      </c>
      <c r="D411" t="s">
        <v>254</v>
      </c>
    </row>
    <row r="412" spans="1:4" ht="12.75">
      <c r="A412" t="s">
        <v>836</v>
      </c>
      <c r="B412" t="s">
        <v>837</v>
      </c>
      <c r="C412" t="s">
        <v>721</v>
      </c>
      <c r="D412" t="s">
        <v>254</v>
      </c>
    </row>
    <row r="413" spans="1:4" ht="12.75">
      <c r="A413" t="s">
        <v>838</v>
      </c>
      <c r="B413" t="s">
        <v>839</v>
      </c>
      <c r="C413" t="s">
        <v>721</v>
      </c>
      <c r="D413" t="s">
        <v>254</v>
      </c>
    </row>
    <row r="414" spans="1:4" ht="12.75">
      <c r="A414" t="s">
        <v>840</v>
      </c>
      <c r="B414" t="s">
        <v>841</v>
      </c>
      <c r="C414" t="s">
        <v>721</v>
      </c>
      <c r="D414" t="s">
        <v>254</v>
      </c>
    </row>
    <row r="415" spans="1:4" ht="12.75">
      <c r="A415" t="s">
        <v>842</v>
      </c>
      <c r="B415" t="s">
        <v>843</v>
      </c>
      <c r="C415" t="s">
        <v>721</v>
      </c>
      <c r="D415" t="s">
        <v>254</v>
      </c>
    </row>
    <row r="416" spans="1:4" ht="12.75">
      <c r="A416" t="s">
        <v>844</v>
      </c>
      <c r="B416" t="s">
        <v>845</v>
      </c>
      <c r="C416" t="s">
        <v>721</v>
      </c>
      <c r="D416" t="s">
        <v>254</v>
      </c>
    </row>
    <row r="417" spans="1:4" ht="12.75">
      <c r="A417" t="s">
        <v>846</v>
      </c>
      <c r="B417" t="s">
        <v>847</v>
      </c>
      <c r="C417" t="s">
        <v>721</v>
      </c>
      <c r="D417" t="s">
        <v>254</v>
      </c>
    </row>
    <row r="418" spans="1:4" ht="12.75">
      <c r="A418" t="s">
        <v>848</v>
      </c>
      <c r="B418" t="s">
        <v>849</v>
      </c>
      <c r="C418" t="s">
        <v>721</v>
      </c>
      <c r="D418" t="s">
        <v>254</v>
      </c>
    </row>
    <row r="419" spans="1:4" ht="12.75">
      <c r="A419" t="s">
        <v>850</v>
      </c>
      <c r="B419" t="s">
        <v>851</v>
      </c>
      <c r="C419" t="s">
        <v>721</v>
      </c>
      <c r="D419" t="s">
        <v>254</v>
      </c>
    </row>
    <row r="420" spans="1:4" ht="12.75">
      <c r="A420" t="s">
        <v>852</v>
      </c>
      <c r="B420" t="s">
        <v>853</v>
      </c>
      <c r="C420" t="s">
        <v>721</v>
      </c>
      <c r="D420" t="s">
        <v>254</v>
      </c>
    </row>
    <row r="421" spans="1:4" ht="12.75">
      <c r="A421" t="s">
        <v>854</v>
      </c>
      <c r="B421" t="s">
        <v>855</v>
      </c>
      <c r="C421" t="s">
        <v>721</v>
      </c>
      <c r="D421" t="s">
        <v>254</v>
      </c>
    </row>
    <row r="422" spans="1:4" ht="12.75">
      <c r="A422" t="s">
        <v>856</v>
      </c>
      <c r="B422" t="s">
        <v>857</v>
      </c>
      <c r="C422" t="s">
        <v>721</v>
      </c>
      <c r="D422" t="s">
        <v>254</v>
      </c>
    </row>
    <row r="423" spans="1:4" ht="12.75">
      <c r="A423" t="s">
        <v>858</v>
      </c>
      <c r="B423" t="s">
        <v>859</v>
      </c>
      <c r="C423" t="s">
        <v>721</v>
      </c>
      <c r="D423" t="s">
        <v>254</v>
      </c>
    </row>
    <row r="424" spans="1:4" ht="12.75">
      <c r="A424" t="s">
        <v>860</v>
      </c>
      <c r="B424" t="s">
        <v>861</v>
      </c>
      <c r="C424" t="s">
        <v>721</v>
      </c>
      <c r="D424" t="s">
        <v>254</v>
      </c>
    </row>
    <row r="425" spans="1:4" ht="12.75">
      <c r="A425" t="s">
        <v>862</v>
      </c>
      <c r="B425" t="s">
        <v>863</v>
      </c>
      <c r="C425" t="s">
        <v>721</v>
      </c>
      <c r="D425" t="s">
        <v>254</v>
      </c>
    </row>
    <row r="426" spans="1:4" ht="12.75">
      <c r="A426" t="s">
        <v>864</v>
      </c>
      <c r="B426" t="s">
        <v>865</v>
      </c>
      <c r="C426" t="s">
        <v>721</v>
      </c>
      <c r="D426" t="s">
        <v>254</v>
      </c>
    </row>
    <row r="427" spans="1:4" ht="12.75">
      <c r="A427" t="s">
        <v>866</v>
      </c>
      <c r="B427" t="s">
        <v>867</v>
      </c>
      <c r="C427" t="s">
        <v>721</v>
      </c>
      <c r="D427" t="s">
        <v>254</v>
      </c>
    </row>
    <row r="428" spans="1:4" ht="12.75">
      <c r="A428" t="s">
        <v>868</v>
      </c>
      <c r="B428" t="s">
        <v>869</v>
      </c>
      <c r="C428" t="s">
        <v>721</v>
      </c>
      <c r="D428" t="s">
        <v>254</v>
      </c>
    </row>
    <row r="429" spans="1:4" ht="12.75">
      <c r="A429" t="s">
        <v>870</v>
      </c>
      <c r="B429" t="s">
        <v>871</v>
      </c>
      <c r="C429" t="s">
        <v>721</v>
      </c>
      <c r="D429" t="s">
        <v>254</v>
      </c>
    </row>
    <row r="430" spans="1:4" ht="12.75">
      <c r="A430" t="s">
        <v>872</v>
      </c>
      <c r="B430" t="s">
        <v>873</v>
      </c>
      <c r="C430" t="s">
        <v>721</v>
      </c>
      <c r="D430" t="s">
        <v>254</v>
      </c>
    </row>
    <row r="431" spans="1:4" ht="12.75">
      <c r="A431" t="s">
        <v>874</v>
      </c>
      <c r="B431" t="s">
        <v>875</v>
      </c>
      <c r="C431" t="s">
        <v>721</v>
      </c>
      <c r="D431" t="s">
        <v>254</v>
      </c>
    </row>
    <row r="432" spans="1:4" ht="12.75">
      <c r="A432" t="s">
        <v>876</v>
      </c>
      <c r="B432" t="s">
        <v>877</v>
      </c>
      <c r="C432" t="s">
        <v>721</v>
      </c>
      <c r="D432" t="s">
        <v>254</v>
      </c>
    </row>
    <row r="433" spans="1:4" ht="12.75">
      <c r="A433" t="s">
        <v>878</v>
      </c>
      <c r="B433" t="s">
        <v>879</v>
      </c>
      <c r="C433" t="s">
        <v>721</v>
      </c>
      <c r="D433" t="s">
        <v>254</v>
      </c>
    </row>
    <row r="434" spans="1:4" ht="12.75">
      <c r="A434" t="s">
        <v>880</v>
      </c>
      <c r="B434" t="s">
        <v>881</v>
      </c>
      <c r="C434" t="s">
        <v>721</v>
      </c>
      <c r="D434" t="s">
        <v>254</v>
      </c>
    </row>
    <row r="435" spans="1:4" ht="12.75">
      <c r="A435" t="s">
        <v>882</v>
      </c>
      <c r="B435" t="s">
        <v>883</v>
      </c>
      <c r="C435" t="s">
        <v>721</v>
      </c>
      <c r="D435" t="s">
        <v>254</v>
      </c>
    </row>
    <row r="436" spans="1:4" ht="12.75">
      <c r="A436" t="s">
        <v>884</v>
      </c>
      <c r="B436" t="s">
        <v>885</v>
      </c>
      <c r="C436" t="s">
        <v>721</v>
      </c>
      <c r="D436" t="s">
        <v>254</v>
      </c>
    </row>
    <row r="437" spans="1:4" ht="12.75">
      <c r="A437" t="s">
        <v>886</v>
      </c>
      <c r="B437" t="s">
        <v>887</v>
      </c>
      <c r="C437" t="s">
        <v>721</v>
      </c>
      <c r="D437" t="s">
        <v>254</v>
      </c>
    </row>
    <row r="438" spans="1:4" ht="12.75">
      <c r="A438" t="s">
        <v>888</v>
      </c>
      <c r="B438" t="s">
        <v>889</v>
      </c>
      <c r="C438" t="s">
        <v>890</v>
      </c>
      <c r="D438" t="s">
        <v>254</v>
      </c>
    </row>
    <row r="439" spans="1:4" ht="12.75">
      <c r="A439" t="s">
        <v>891</v>
      </c>
      <c r="B439" t="s">
        <v>892</v>
      </c>
      <c r="C439" t="s">
        <v>890</v>
      </c>
      <c r="D439" t="s">
        <v>254</v>
      </c>
    </row>
    <row r="440" spans="1:4" ht="12.75">
      <c r="A440" t="s">
        <v>893</v>
      </c>
      <c r="B440" t="s">
        <v>894</v>
      </c>
      <c r="C440" t="s">
        <v>890</v>
      </c>
      <c r="D440" t="s">
        <v>254</v>
      </c>
    </row>
    <row r="441" spans="1:4" ht="12.75">
      <c r="A441" t="s">
        <v>895</v>
      </c>
      <c r="B441" t="s">
        <v>896</v>
      </c>
      <c r="C441" t="s">
        <v>890</v>
      </c>
      <c r="D441" t="s">
        <v>254</v>
      </c>
    </row>
    <row r="442" spans="1:4" ht="12.75">
      <c r="A442" t="s">
        <v>897</v>
      </c>
      <c r="B442" t="s">
        <v>898</v>
      </c>
      <c r="C442" t="s">
        <v>890</v>
      </c>
      <c r="D442" t="s">
        <v>254</v>
      </c>
    </row>
    <row r="443" spans="1:4" ht="12.75">
      <c r="A443" t="s">
        <v>899</v>
      </c>
      <c r="B443" t="s">
        <v>900</v>
      </c>
      <c r="C443" t="s">
        <v>890</v>
      </c>
      <c r="D443" t="s">
        <v>254</v>
      </c>
    </row>
    <row r="444" spans="1:4" ht="12.75">
      <c r="A444" t="s">
        <v>901</v>
      </c>
      <c r="B444" t="s">
        <v>902</v>
      </c>
      <c r="C444" t="s">
        <v>890</v>
      </c>
      <c r="D444" t="s">
        <v>254</v>
      </c>
    </row>
    <row r="445" spans="1:4" ht="12.75">
      <c r="A445" t="s">
        <v>903</v>
      </c>
      <c r="B445" t="s">
        <v>904</v>
      </c>
      <c r="C445" t="s">
        <v>890</v>
      </c>
      <c r="D445" t="s">
        <v>254</v>
      </c>
    </row>
    <row r="446" spans="1:4" ht="12.75">
      <c r="A446" t="s">
        <v>905</v>
      </c>
      <c r="B446" t="s">
        <v>906</v>
      </c>
      <c r="C446" t="s">
        <v>890</v>
      </c>
      <c r="D446" t="s">
        <v>254</v>
      </c>
    </row>
    <row r="447" spans="1:4" ht="12.75">
      <c r="A447" t="s">
        <v>907</v>
      </c>
      <c r="B447" t="s">
        <v>908</v>
      </c>
      <c r="C447" t="s">
        <v>890</v>
      </c>
      <c r="D447" t="s">
        <v>254</v>
      </c>
    </row>
    <row r="448" spans="1:4" ht="12.75">
      <c r="A448" t="s">
        <v>909</v>
      </c>
      <c r="B448" t="s">
        <v>910</v>
      </c>
      <c r="C448" t="s">
        <v>890</v>
      </c>
      <c r="D448" t="s">
        <v>254</v>
      </c>
    </row>
    <row r="449" spans="1:4" ht="12.75">
      <c r="A449" t="s">
        <v>911</v>
      </c>
      <c r="B449" t="s">
        <v>912</v>
      </c>
      <c r="C449" t="s">
        <v>890</v>
      </c>
      <c r="D449" t="s">
        <v>254</v>
      </c>
    </row>
    <row r="450" spans="1:4" ht="12.75">
      <c r="A450" t="s">
        <v>913</v>
      </c>
      <c r="B450" t="s">
        <v>914</v>
      </c>
      <c r="C450" t="s">
        <v>890</v>
      </c>
      <c r="D450" t="s">
        <v>254</v>
      </c>
    </row>
    <row r="451" spans="1:4" ht="12.75">
      <c r="A451" t="s">
        <v>915</v>
      </c>
      <c r="B451" t="s">
        <v>916</v>
      </c>
      <c r="C451" t="s">
        <v>890</v>
      </c>
      <c r="D451" t="s">
        <v>254</v>
      </c>
    </row>
    <row r="452" spans="1:4" ht="12.75">
      <c r="A452" t="s">
        <v>917</v>
      </c>
      <c r="B452" t="s">
        <v>918</v>
      </c>
      <c r="C452" t="s">
        <v>890</v>
      </c>
      <c r="D452" t="s">
        <v>254</v>
      </c>
    </row>
    <row r="453" spans="1:4" ht="12.75">
      <c r="A453" t="s">
        <v>919</v>
      </c>
      <c r="B453" t="s">
        <v>920</v>
      </c>
      <c r="C453" t="s">
        <v>890</v>
      </c>
      <c r="D453" t="s">
        <v>254</v>
      </c>
    </row>
    <row r="454" spans="1:4" ht="12.75">
      <c r="A454" t="s">
        <v>921</v>
      </c>
      <c r="B454" t="s">
        <v>922</v>
      </c>
      <c r="C454" t="s">
        <v>890</v>
      </c>
      <c r="D454" t="s">
        <v>254</v>
      </c>
    </row>
    <row r="455" spans="1:4" ht="12.75">
      <c r="A455" t="s">
        <v>923</v>
      </c>
      <c r="B455" t="s">
        <v>924</v>
      </c>
      <c r="C455" t="s">
        <v>890</v>
      </c>
      <c r="D455" t="s">
        <v>254</v>
      </c>
    </row>
    <row r="456" spans="1:4" ht="12.75">
      <c r="A456" t="s">
        <v>925</v>
      </c>
      <c r="B456" t="s">
        <v>926</v>
      </c>
      <c r="C456" t="s">
        <v>890</v>
      </c>
      <c r="D456" t="s">
        <v>254</v>
      </c>
    </row>
    <row r="457" spans="1:4" ht="12.75">
      <c r="A457" t="s">
        <v>927</v>
      </c>
      <c r="B457" t="s">
        <v>928</v>
      </c>
      <c r="C457" t="s">
        <v>890</v>
      </c>
      <c r="D457" t="s">
        <v>254</v>
      </c>
    </row>
    <row r="458" spans="1:4" ht="12.75">
      <c r="A458" t="s">
        <v>929</v>
      </c>
      <c r="B458" t="s">
        <v>930</v>
      </c>
      <c r="C458" t="s">
        <v>890</v>
      </c>
      <c r="D458" t="s">
        <v>254</v>
      </c>
    </row>
    <row r="459" spans="1:4" ht="12.75">
      <c r="A459" t="s">
        <v>931</v>
      </c>
      <c r="B459" t="s">
        <v>932</v>
      </c>
      <c r="C459" t="s">
        <v>890</v>
      </c>
      <c r="D459" t="s">
        <v>254</v>
      </c>
    </row>
    <row r="460" spans="1:4" ht="12.75">
      <c r="A460" t="s">
        <v>933</v>
      </c>
      <c r="B460" t="s">
        <v>934</v>
      </c>
      <c r="C460" t="s">
        <v>890</v>
      </c>
      <c r="D460" t="s">
        <v>254</v>
      </c>
    </row>
    <row r="461" spans="1:4" ht="12.75">
      <c r="A461" t="s">
        <v>935</v>
      </c>
      <c r="B461" t="s">
        <v>936</v>
      </c>
      <c r="C461" t="s">
        <v>890</v>
      </c>
      <c r="D461" t="s">
        <v>254</v>
      </c>
    </row>
    <row r="462" spans="1:4" ht="12.75">
      <c r="A462" t="s">
        <v>937</v>
      </c>
      <c r="B462" t="s">
        <v>938</v>
      </c>
      <c r="C462" t="s">
        <v>890</v>
      </c>
      <c r="D462" t="s">
        <v>254</v>
      </c>
    </row>
    <row r="463" spans="1:4" ht="12.75">
      <c r="A463" t="s">
        <v>939</v>
      </c>
      <c r="B463" t="s">
        <v>940</v>
      </c>
      <c r="C463" t="s">
        <v>890</v>
      </c>
      <c r="D463" t="s">
        <v>254</v>
      </c>
    </row>
    <row r="464" spans="1:4" ht="12.75">
      <c r="A464" t="s">
        <v>941</v>
      </c>
      <c r="B464" t="s">
        <v>942</v>
      </c>
      <c r="C464" t="s">
        <v>890</v>
      </c>
      <c r="D464" t="s">
        <v>254</v>
      </c>
    </row>
    <row r="465" spans="1:4" ht="12.75">
      <c r="A465" t="s">
        <v>943</v>
      </c>
      <c r="B465" t="s">
        <v>944</v>
      </c>
      <c r="C465" t="s">
        <v>890</v>
      </c>
      <c r="D465" t="s">
        <v>254</v>
      </c>
    </row>
    <row r="466" spans="1:4" ht="12.75">
      <c r="A466" t="s">
        <v>945</v>
      </c>
      <c r="B466" t="s">
        <v>946</v>
      </c>
      <c r="C466" t="s">
        <v>890</v>
      </c>
      <c r="D466" t="s">
        <v>254</v>
      </c>
    </row>
    <row r="467" spans="1:4" ht="12.75">
      <c r="A467" t="s">
        <v>947</v>
      </c>
      <c r="B467" t="s">
        <v>948</v>
      </c>
      <c r="C467" t="s">
        <v>890</v>
      </c>
      <c r="D467" t="s">
        <v>254</v>
      </c>
    </row>
    <row r="468" spans="1:4" ht="12.75">
      <c r="A468" t="s">
        <v>949</v>
      </c>
      <c r="B468" t="s">
        <v>950</v>
      </c>
      <c r="C468" t="s">
        <v>890</v>
      </c>
      <c r="D468" t="s">
        <v>254</v>
      </c>
    </row>
    <row r="469" spans="1:4" ht="12.75">
      <c r="A469" t="s">
        <v>951</v>
      </c>
      <c r="B469" t="s">
        <v>952</v>
      </c>
      <c r="C469" t="s">
        <v>890</v>
      </c>
      <c r="D469" t="s">
        <v>254</v>
      </c>
    </row>
    <row r="470" spans="1:4" ht="12.75">
      <c r="A470" t="s">
        <v>953</v>
      </c>
      <c r="B470" t="s">
        <v>954</v>
      </c>
      <c r="C470" t="s">
        <v>890</v>
      </c>
      <c r="D470" t="s">
        <v>254</v>
      </c>
    </row>
    <row r="471" spans="1:4" ht="12.75">
      <c r="A471" t="s">
        <v>955</v>
      </c>
      <c r="B471" t="s">
        <v>956</v>
      </c>
      <c r="C471" t="s">
        <v>890</v>
      </c>
      <c r="D471" t="s">
        <v>254</v>
      </c>
    </row>
    <row r="472" spans="1:4" ht="12.75">
      <c r="A472" t="s">
        <v>957</v>
      </c>
      <c r="B472" t="s">
        <v>958</v>
      </c>
      <c r="C472" t="s">
        <v>890</v>
      </c>
      <c r="D472" t="s">
        <v>254</v>
      </c>
    </row>
    <row r="473" spans="1:4" ht="12.75">
      <c r="A473" t="s">
        <v>959</v>
      </c>
      <c r="B473" t="s">
        <v>960</v>
      </c>
      <c r="C473" t="s">
        <v>890</v>
      </c>
      <c r="D473" t="s">
        <v>254</v>
      </c>
    </row>
    <row r="474" spans="1:4" ht="12.75">
      <c r="A474" t="s">
        <v>961</v>
      </c>
      <c r="B474" t="s">
        <v>962</v>
      </c>
      <c r="C474" t="s">
        <v>890</v>
      </c>
      <c r="D474" t="s">
        <v>254</v>
      </c>
    </row>
    <row r="475" spans="1:4" ht="12.75">
      <c r="A475" t="s">
        <v>963</v>
      </c>
      <c r="B475" t="s">
        <v>964</v>
      </c>
      <c r="C475" t="s">
        <v>890</v>
      </c>
      <c r="D475" t="s">
        <v>254</v>
      </c>
    </row>
    <row r="476" spans="1:4" ht="12.75">
      <c r="A476" t="s">
        <v>965</v>
      </c>
      <c r="B476" t="s">
        <v>966</v>
      </c>
      <c r="C476" t="s">
        <v>890</v>
      </c>
      <c r="D476" t="s">
        <v>254</v>
      </c>
    </row>
    <row r="477" spans="1:4" ht="12.75">
      <c r="A477" t="s">
        <v>967</v>
      </c>
      <c r="B477" t="s">
        <v>968</v>
      </c>
      <c r="C477" t="s">
        <v>890</v>
      </c>
      <c r="D477" t="s">
        <v>254</v>
      </c>
    </row>
    <row r="478" spans="1:4" ht="12.75">
      <c r="A478" t="s">
        <v>969</v>
      </c>
      <c r="B478" t="s">
        <v>970</v>
      </c>
      <c r="C478" t="s">
        <v>890</v>
      </c>
      <c r="D478" t="s">
        <v>254</v>
      </c>
    </row>
    <row r="479" spans="1:4" ht="12.75">
      <c r="A479" t="s">
        <v>971</v>
      </c>
      <c r="B479" t="s">
        <v>972</v>
      </c>
      <c r="C479" t="s">
        <v>890</v>
      </c>
      <c r="D479" t="s">
        <v>254</v>
      </c>
    </row>
    <row r="480" spans="1:4" ht="12.75">
      <c r="A480" t="s">
        <v>973</v>
      </c>
      <c r="B480" t="s">
        <v>974</v>
      </c>
      <c r="C480" t="s">
        <v>890</v>
      </c>
      <c r="D480" t="s">
        <v>254</v>
      </c>
    </row>
    <row r="481" spans="1:4" ht="12.75">
      <c r="A481" t="s">
        <v>975</v>
      </c>
      <c r="B481" t="s">
        <v>976</v>
      </c>
      <c r="C481" t="s">
        <v>890</v>
      </c>
      <c r="D481" t="s">
        <v>254</v>
      </c>
    </row>
    <row r="482" spans="1:4" ht="12.75">
      <c r="A482" t="s">
        <v>977</v>
      </c>
      <c r="B482" t="s">
        <v>978</v>
      </c>
      <c r="C482" t="s">
        <v>890</v>
      </c>
      <c r="D482" t="s">
        <v>254</v>
      </c>
    </row>
    <row r="483" spans="1:4" ht="12.75">
      <c r="A483" t="s">
        <v>979</v>
      </c>
      <c r="B483" t="s">
        <v>980</v>
      </c>
      <c r="C483" t="s">
        <v>890</v>
      </c>
      <c r="D483" t="s">
        <v>254</v>
      </c>
    </row>
    <row r="484" spans="1:4" ht="12.75">
      <c r="A484" t="s">
        <v>981</v>
      </c>
      <c r="B484" t="s">
        <v>982</v>
      </c>
      <c r="C484" t="s">
        <v>890</v>
      </c>
      <c r="D484" t="s">
        <v>254</v>
      </c>
    </row>
    <row r="485" spans="1:4" ht="12.75">
      <c r="A485" t="s">
        <v>983</v>
      </c>
      <c r="B485" t="s">
        <v>984</v>
      </c>
      <c r="C485" t="s">
        <v>890</v>
      </c>
      <c r="D485" t="s">
        <v>254</v>
      </c>
    </row>
    <row r="486" spans="1:4" ht="12.75">
      <c r="A486" t="s">
        <v>985</v>
      </c>
      <c r="B486" t="s">
        <v>986</v>
      </c>
      <c r="C486" t="s">
        <v>890</v>
      </c>
      <c r="D486" t="s">
        <v>254</v>
      </c>
    </row>
    <row r="487" spans="1:4" ht="12.75">
      <c r="A487" t="s">
        <v>987</v>
      </c>
      <c r="B487" t="s">
        <v>988</v>
      </c>
      <c r="C487" t="s">
        <v>890</v>
      </c>
      <c r="D487" t="s">
        <v>254</v>
      </c>
    </row>
    <row r="488" spans="1:4" ht="12.75">
      <c r="A488" t="s">
        <v>989</v>
      </c>
      <c r="B488" t="s">
        <v>990</v>
      </c>
      <c r="C488" t="s">
        <v>890</v>
      </c>
      <c r="D488" t="s">
        <v>254</v>
      </c>
    </row>
    <row r="489" spans="1:4" ht="12.75">
      <c r="A489" t="s">
        <v>991</v>
      </c>
      <c r="B489" t="s">
        <v>992</v>
      </c>
      <c r="C489" t="s">
        <v>890</v>
      </c>
      <c r="D489" t="s">
        <v>254</v>
      </c>
    </row>
    <row r="490" spans="1:4" ht="12.75">
      <c r="A490" t="s">
        <v>993</v>
      </c>
      <c r="B490" t="s">
        <v>994</v>
      </c>
      <c r="C490" t="s">
        <v>890</v>
      </c>
      <c r="D490" t="s">
        <v>254</v>
      </c>
    </row>
    <row r="491" spans="1:4" ht="12.75">
      <c r="A491" t="s">
        <v>995</v>
      </c>
      <c r="B491" t="s">
        <v>996</v>
      </c>
      <c r="C491" t="s">
        <v>890</v>
      </c>
      <c r="D491" t="s">
        <v>254</v>
      </c>
    </row>
    <row r="492" spans="1:4" ht="12.75">
      <c r="A492" t="s">
        <v>997</v>
      </c>
      <c r="B492" t="s">
        <v>998</v>
      </c>
      <c r="C492" t="s">
        <v>890</v>
      </c>
      <c r="D492" t="s">
        <v>254</v>
      </c>
    </row>
    <row r="493" spans="1:4" ht="12.75">
      <c r="A493" t="s">
        <v>999</v>
      </c>
      <c r="B493" t="s">
        <v>1000</v>
      </c>
      <c r="C493" t="s">
        <v>890</v>
      </c>
      <c r="D493" t="s">
        <v>254</v>
      </c>
    </row>
    <row r="494" spans="1:4" ht="12.75">
      <c r="A494" t="s">
        <v>1001</v>
      </c>
      <c r="B494" t="s">
        <v>1002</v>
      </c>
      <c r="C494" t="s">
        <v>890</v>
      </c>
      <c r="D494" t="s">
        <v>254</v>
      </c>
    </row>
    <row r="495" spans="1:4" ht="12.75">
      <c r="A495" t="s">
        <v>1003</v>
      </c>
      <c r="B495" t="s">
        <v>1004</v>
      </c>
      <c r="C495" t="s">
        <v>890</v>
      </c>
      <c r="D495" t="s">
        <v>254</v>
      </c>
    </row>
    <row r="496" spans="1:4" ht="12.75">
      <c r="A496" t="s">
        <v>1005</v>
      </c>
      <c r="B496" t="s">
        <v>1006</v>
      </c>
      <c r="C496" t="s">
        <v>890</v>
      </c>
      <c r="D496" t="s">
        <v>254</v>
      </c>
    </row>
    <row r="497" spans="1:4" ht="12.75">
      <c r="A497" t="s">
        <v>1007</v>
      </c>
      <c r="B497" t="s">
        <v>1008</v>
      </c>
      <c r="C497" t="s">
        <v>890</v>
      </c>
      <c r="D497" t="s">
        <v>254</v>
      </c>
    </row>
    <row r="498" spans="1:4" ht="12.75">
      <c r="A498" t="s">
        <v>1009</v>
      </c>
      <c r="B498" t="s">
        <v>1010</v>
      </c>
      <c r="C498" t="s">
        <v>890</v>
      </c>
      <c r="D498" t="s">
        <v>254</v>
      </c>
    </row>
    <row r="499" spans="1:4" ht="12.75">
      <c r="A499" t="s">
        <v>1011</v>
      </c>
      <c r="B499" t="s">
        <v>1012</v>
      </c>
      <c r="C499" t="s">
        <v>890</v>
      </c>
      <c r="D499" t="s">
        <v>254</v>
      </c>
    </row>
    <row r="500" spans="1:4" ht="12.75">
      <c r="A500" t="s">
        <v>1013</v>
      </c>
      <c r="B500" t="s">
        <v>1014</v>
      </c>
      <c r="C500" t="s">
        <v>890</v>
      </c>
      <c r="D500" t="s">
        <v>254</v>
      </c>
    </row>
    <row r="501" spans="1:4" ht="12.75">
      <c r="A501" t="s">
        <v>1015</v>
      </c>
      <c r="B501" t="s">
        <v>1016</v>
      </c>
      <c r="C501" t="s">
        <v>890</v>
      </c>
      <c r="D501" t="s">
        <v>254</v>
      </c>
    </row>
    <row r="502" spans="1:4" ht="12.75">
      <c r="A502" t="s">
        <v>1017</v>
      </c>
      <c r="B502" t="s">
        <v>1018</v>
      </c>
      <c r="C502" t="s">
        <v>890</v>
      </c>
      <c r="D502" t="s">
        <v>254</v>
      </c>
    </row>
    <row r="503" spans="1:4" ht="12.75">
      <c r="A503" t="s">
        <v>1019</v>
      </c>
      <c r="B503" t="s">
        <v>1020</v>
      </c>
      <c r="C503" t="s">
        <v>890</v>
      </c>
      <c r="D503" t="s">
        <v>254</v>
      </c>
    </row>
    <row r="504" spans="1:4" ht="12.75">
      <c r="A504" t="s">
        <v>1021</v>
      </c>
      <c r="B504" t="s">
        <v>1022</v>
      </c>
      <c r="C504" t="s">
        <v>890</v>
      </c>
      <c r="D504" t="s">
        <v>254</v>
      </c>
    </row>
    <row r="505" spans="1:4" ht="12.75">
      <c r="A505" t="s">
        <v>1023</v>
      </c>
      <c r="B505" t="s">
        <v>1024</v>
      </c>
      <c r="C505" t="s">
        <v>890</v>
      </c>
      <c r="D505" t="s">
        <v>254</v>
      </c>
    </row>
    <row r="506" spans="1:4" ht="12.75">
      <c r="A506" t="s">
        <v>1025</v>
      </c>
      <c r="B506" t="s">
        <v>1026</v>
      </c>
      <c r="C506" t="s">
        <v>37</v>
      </c>
      <c r="D506" t="s">
        <v>1027</v>
      </c>
    </row>
    <row r="507" spans="1:4" ht="12.75">
      <c r="A507" t="s">
        <v>1028</v>
      </c>
      <c r="B507" t="s">
        <v>1029</v>
      </c>
      <c r="C507" t="s">
        <v>37</v>
      </c>
      <c r="D507" t="s">
        <v>1027</v>
      </c>
    </row>
    <row r="508" spans="1:4" ht="12.75">
      <c r="A508" t="s">
        <v>1030</v>
      </c>
      <c r="B508" t="s">
        <v>1031</v>
      </c>
      <c r="C508" t="s">
        <v>37</v>
      </c>
      <c r="D508" t="s">
        <v>1027</v>
      </c>
    </row>
    <row r="509" spans="1:4" ht="12.75">
      <c r="A509" t="s">
        <v>1032</v>
      </c>
      <c r="B509" t="s">
        <v>1033</v>
      </c>
      <c r="C509" t="s">
        <v>37</v>
      </c>
      <c r="D509" t="s">
        <v>1027</v>
      </c>
    </row>
    <row r="510" ht="12.75">
      <c r="A510" s="2" t="s">
        <v>1034</v>
      </c>
    </row>
    <row r="511" spans="1:5" ht="12.75">
      <c r="A511" s="3" t="s">
        <v>1035</v>
      </c>
      <c r="B511" s="2" t="s">
        <v>1036</v>
      </c>
      <c r="C511" s="3"/>
      <c r="D511" s="3"/>
      <c r="E511" s="2" t="s">
        <v>1070</v>
      </c>
    </row>
    <row r="512" spans="1:5" ht="12.75">
      <c r="A512" s="2" t="s">
        <v>1037</v>
      </c>
      <c r="B512" s="2" t="s">
        <v>1038</v>
      </c>
      <c r="C512" s="2" t="s">
        <v>253</v>
      </c>
      <c r="D512" s="2" t="s">
        <v>254</v>
      </c>
      <c r="E512" s="2" t="s">
        <v>1071</v>
      </c>
    </row>
    <row r="513" spans="1:5" ht="12.75">
      <c r="A513" s="2" t="s">
        <v>1039</v>
      </c>
      <c r="B513" s="2" t="s">
        <v>1040</v>
      </c>
      <c r="C513" s="2" t="s">
        <v>253</v>
      </c>
      <c r="D513" s="2" t="s">
        <v>254</v>
      </c>
      <c r="E513" s="2" t="s">
        <v>1072</v>
      </c>
    </row>
    <row r="514" spans="1:5" ht="12.75">
      <c r="A514" s="2" t="s">
        <v>1041</v>
      </c>
      <c r="B514" s="2" t="s">
        <v>1042</v>
      </c>
      <c r="C514" s="2" t="s">
        <v>253</v>
      </c>
      <c r="D514" s="2" t="s">
        <v>254</v>
      </c>
      <c r="E514" s="2" t="s">
        <v>1073</v>
      </c>
    </row>
    <row r="515" spans="1:5" ht="12.75">
      <c r="A515" s="2" t="s">
        <v>1043</v>
      </c>
      <c r="B515" s="2" t="s">
        <v>1044</v>
      </c>
      <c r="C515" s="2" t="s">
        <v>253</v>
      </c>
      <c r="D515" s="2" t="s">
        <v>254</v>
      </c>
      <c r="E515" s="2" t="s">
        <v>1074</v>
      </c>
    </row>
    <row r="516" spans="1:5" ht="12.75">
      <c r="A516" s="2" t="s">
        <v>1045</v>
      </c>
      <c r="B516" s="2" t="s">
        <v>1046</v>
      </c>
      <c r="C516" s="2" t="s">
        <v>253</v>
      </c>
      <c r="D516" s="2" t="s">
        <v>254</v>
      </c>
      <c r="E516" s="2" t="s">
        <v>1075</v>
      </c>
    </row>
    <row r="517" spans="1:5" ht="12.75">
      <c r="A517" s="2" t="s">
        <v>1047</v>
      </c>
      <c r="B517" s="2" t="s">
        <v>1048</v>
      </c>
      <c r="C517" s="2" t="s">
        <v>253</v>
      </c>
      <c r="D517" s="2" t="s">
        <v>254</v>
      </c>
      <c r="E517" s="2" t="s">
        <v>1076</v>
      </c>
    </row>
    <row r="518" spans="1:5" ht="12.75">
      <c r="A518" s="2" t="s">
        <v>1049</v>
      </c>
      <c r="B518" s="2" t="s">
        <v>1050</v>
      </c>
      <c r="C518" s="2" t="s">
        <v>253</v>
      </c>
      <c r="D518" s="2" t="s">
        <v>254</v>
      </c>
      <c r="E518" s="2" t="s">
        <v>1077</v>
      </c>
    </row>
    <row r="519" spans="1:5" ht="12.75">
      <c r="A519" s="2" t="s">
        <v>1051</v>
      </c>
      <c r="B519" s="2" t="s">
        <v>390</v>
      </c>
      <c r="C519" s="2" t="s">
        <v>253</v>
      </c>
      <c r="D519" s="2" t="s">
        <v>254</v>
      </c>
      <c r="E519" s="2" t="s">
        <v>1078</v>
      </c>
    </row>
    <row r="520" spans="1:5" ht="12.75">
      <c r="A520" s="2" t="s">
        <v>1052</v>
      </c>
      <c r="B520" s="2" t="s">
        <v>394</v>
      </c>
      <c r="C520" s="2" t="s">
        <v>253</v>
      </c>
      <c r="D520" s="2" t="s">
        <v>254</v>
      </c>
      <c r="E520" s="2" t="s">
        <v>1078</v>
      </c>
    </row>
    <row r="521" spans="1:5" ht="12.75">
      <c r="A521" s="2" t="s">
        <v>1053</v>
      </c>
      <c r="B521" s="2" t="s">
        <v>1054</v>
      </c>
      <c r="C521" s="2" t="s">
        <v>253</v>
      </c>
      <c r="D521" s="2" t="s">
        <v>254</v>
      </c>
      <c r="E521" s="2" t="s">
        <v>1079</v>
      </c>
    </row>
    <row r="522" spans="1:5" ht="12.75">
      <c r="A522" s="2" t="s">
        <v>1055</v>
      </c>
      <c r="B522" s="2" t="s">
        <v>1056</v>
      </c>
      <c r="C522" s="2" t="s">
        <v>253</v>
      </c>
      <c r="D522" s="2" t="s">
        <v>254</v>
      </c>
      <c r="E522" s="2" t="s">
        <v>1080</v>
      </c>
    </row>
    <row r="523" spans="1:5" ht="12.75">
      <c r="A523" s="2" t="s">
        <v>1057</v>
      </c>
      <c r="B523" s="2" t="s">
        <v>1058</v>
      </c>
      <c r="C523" s="2" t="s">
        <v>253</v>
      </c>
      <c r="D523" s="2" t="s">
        <v>254</v>
      </c>
      <c r="E523" s="2" t="s">
        <v>1081</v>
      </c>
    </row>
    <row r="524" spans="1:5" ht="12.75">
      <c r="A524" s="2" t="s">
        <v>1059</v>
      </c>
      <c r="B524" s="2" t="s">
        <v>506</v>
      </c>
      <c r="C524" s="2" t="s">
        <v>253</v>
      </c>
      <c r="D524" s="2" t="s">
        <v>254</v>
      </c>
      <c r="E524" s="2" t="s">
        <v>1078</v>
      </c>
    </row>
    <row r="525" spans="1:5" ht="12.75">
      <c r="A525" s="2" t="s">
        <v>1060</v>
      </c>
      <c r="B525" s="2" t="s">
        <v>1061</v>
      </c>
      <c r="C525" s="2" t="s">
        <v>628</v>
      </c>
      <c r="D525" s="2" t="s">
        <v>254</v>
      </c>
      <c r="E525" s="2" t="s">
        <v>1082</v>
      </c>
    </row>
    <row r="526" spans="1:5" ht="12.75">
      <c r="A526" s="2" t="s">
        <v>1062</v>
      </c>
      <c r="B526" s="2" t="s">
        <v>1063</v>
      </c>
      <c r="C526" s="2" t="s">
        <v>575</v>
      </c>
      <c r="D526" s="2" t="s">
        <v>254</v>
      </c>
      <c r="E526" s="2" t="s">
        <v>1083</v>
      </c>
    </row>
    <row r="527" spans="1:5" ht="12.75">
      <c r="A527" s="2" t="s">
        <v>1064</v>
      </c>
      <c r="B527" s="2" t="s">
        <v>607</v>
      </c>
      <c r="C527" s="2" t="s">
        <v>575</v>
      </c>
      <c r="D527" s="2" t="s">
        <v>254</v>
      </c>
      <c r="E527" s="2" t="s">
        <v>1078</v>
      </c>
    </row>
    <row r="528" spans="1:5" ht="12.75">
      <c r="A528" s="2" t="s">
        <v>1065</v>
      </c>
      <c r="B528" s="2" t="s">
        <v>769</v>
      </c>
      <c r="C528" s="2" t="s">
        <v>721</v>
      </c>
      <c r="D528" s="2" t="s">
        <v>254</v>
      </c>
      <c r="E528" s="2" t="s">
        <v>1078</v>
      </c>
    </row>
    <row r="529" spans="1:5" ht="12.75">
      <c r="A529" s="2" t="s">
        <v>1066</v>
      </c>
      <c r="B529" s="2" t="s">
        <v>889</v>
      </c>
      <c r="C529" s="2" t="s">
        <v>890</v>
      </c>
      <c r="D529" s="2" t="s">
        <v>254</v>
      </c>
      <c r="E529" s="2" t="s">
        <v>1078</v>
      </c>
    </row>
    <row r="530" spans="1:5" ht="12.75">
      <c r="A530" s="2" t="s">
        <v>1067</v>
      </c>
      <c r="B530" s="2" t="s">
        <v>922</v>
      </c>
      <c r="C530" s="2" t="s">
        <v>890</v>
      </c>
      <c r="D530" s="2" t="s">
        <v>254</v>
      </c>
      <c r="E530" s="2" t="s">
        <v>1078</v>
      </c>
    </row>
    <row r="531" spans="1:5" ht="12.75">
      <c r="A531" s="2" t="s">
        <v>1068</v>
      </c>
      <c r="B531" s="2" t="s">
        <v>1069</v>
      </c>
      <c r="C531" s="2" t="s">
        <v>890</v>
      </c>
      <c r="D531" s="2" t="s">
        <v>254</v>
      </c>
      <c r="E531" s="2" t="s">
        <v>1084</v>
      </c>
    </row>
  </sheetData>
  <autoFilter ref="A1:F505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5"/>
  <sheetViews>
    <sheetView workbookViewId="0" topLeftCell="A1">
      <selection activeCell="G18" sqref="G18"/>
    </sheetView>
  </sheetViews>
  <sheetFormatPr defaultColWidth="9.140625" defaultRowHeight="12.75"/>
  <cols>
    <col min="1" max="1" width="9.140625" style="6" customWidth="1"/>
    <col min="2" max="2" width="46.28125" style="6" bestFit="1" customWidth="1"/>
    <col min="3" max="3" width="11.57421875" style="6" bestFit="1" customWidth="1"/>
    <col min="4" max="16384" width="9.140625" style="6" customWidth="1"/>
  </cols>
  <sheetData>
    <row r="1" spans="1:3" ht="12.75">
      <c r="A1" s="1" t="s">
        <v>0</v>
      </c>
      <c r="B1" s="1" t="s">
        <v>1</v>
      </c>
      <c r="C1" s="7" t="s">
        <v>1322</v>
      </c>
    </row>
    <row r="2" spans="1:3" ht="12.75">
      <c r="A2" s="4" t="s">
        <v>1085</v>
      </c>
      <c r="B2" s="5" t="s">
        <v>1086</v>
      </c>
      <c r="C2" s="4" t="s">
        <v>1085</v>
      </c>
    </row>
    <row r="3" spans="1:3" ht="12.75">
      <c r="A3" s="4" t="str">
        <f>A2&amp;"U"</f>
        <v>ECU</v>
      </c>
      <c r="B3" s="5" t="s">
        <v>1087</v>
      </c>
      <c r="C3" s="4" t="s">
        <v>1323</v>
      </c>
    </row>
    <row r="4" spans="1:3" ht="12.75">
      <c r="A4" s="4" t="s">
        <v>1089</v>
      </c>
      <c r="B4" s="5" t="s">
        <v>1088</v>
      </c>
      <c r="C4" s="4" t="s">
        <v>111</v>
      </c>
    </row>
    <row r="5" spans="1:3" ht="12.75">
      <c r="A5" s="4" t="str">
        <f>A4&amp;"U"</f>
        <v>SIU</v>
      </c>
      <c r="B5" s="5" t="s">
        <v>1087</v>
      </c>
      <c r="C5" s="4" t="s">
        <v>113</v>
      </c>
    </row>
    <row r="6" spans="1:3" ht="12.75">
      <c r="A6" s="4" t="s">
        <v>1091</v>
      </c>
      <c r="B6" s="5" t="s">
        <v>1090</v>
      </c>
      <c r="C6" s="4" t="s">
        <v>99</v>
      </c>
    </row>
    <row r="7" spans="1:3" ht="12.75">
      <c r="A7" s="4" t="str">
        <f>A6&amp;"U"</f>
        <v>ALU</v>
      </c>
      <c r="B7" s="5" t="s">
        <v>1087</v>
      </c>
      <c r="C7" s="4" t="s">
        <v>101</v>
      </c>
    </row>
    <row r="8" spans="1:3" ht="12.75">
      <c r="A8" s="4" t="s">
        <v>1093</v>
      </c>
      <c r="B8" s="5" t="s">
        <v>1092</v>
      </c>
      <c r="C8" s="4" t="s">
        <v>127</v>
      </c>
    </row>
    <row r="9" spans="1:3" ht="12.75">
      <c r="A9" s="4" t="str">
        <f>A8&amp;"U"</f>
        <v>TIU</v>
      </c>
      <c r="B9" s="5" t="s">
        <v>1087</v>
      </c>
      <c r="C9" s="4" t="s">
        <v>129</v>
      </c>
    </row>
    <row r="10" spans="1:3" ht="12.75">
      <c r="A10" s="4" t="s">
        <v>1095</v>
      </c>
      <c r="B10" s="5" t="s">
        <v>1094</v>
      </c>
      <c r="C10" s="4" t="s">
        <v>804</v>
      </c>
    </row>
    <row r="11" spans="1:3" ht="12.75">
      <c r="A11" s="4" t="str">
        <f>A10&amp;"U"</f>
        <v>PHTCU</v>
      </c>
      <c r="B11" s="5" t="s">
        <v>1096</v>
      </c>
      <c r="C11" s="4" t="s">
        <v>806</v>
      </c>
    </row>
    <row r="12" spans="1:3" ht="12.75">
      <c r="A12" s="4" t="s">
        <v>1098</v>
      </c>
      <c r="B12" s="5" t="s">
        <v>1097</v>
      </c>
      <c r="C12" s="4"/>
    </row>
    <row r="13" spans="1:3" ht="12.75">
      <c r="A13" s="4" t="str">
        <f>A12&amp;"U"</f>
        <v>TPHTCU</v>
      </c>
      <c r="B13" s="5" t="s">
        <v>1096</v>
      </c>
      <c r="C13" s="4"/>
    </row>
    <row r="14" spans="1:3" ht="12.75">
      <c r="A14" s="4" t="s">
        <v>1100</v>
      </c>
      <c r="B14" s="5" t="s">
        <v>1099</v>
      </c>
      <c r="C14" s="4" t="s">
        <v>816</v>
      </c>
    </row>
    <row r="15" spans="1:3" ht="12.75">
      <c r="A15" s="4" t="str">
        <f>A14&amp;"U"</f>
        <v>IPHTCU</v>
      </c>
      <c r="B15" s="5" t="s">
        <v>1096</v>
      </c>
      <c r="C15" s="4" t="s">
        <v>818</v>
      </c>
    </row>
    <row r="16" spans="1:3" ht="12.75">
      <c r="A16" s="4" t="s">
        <v>1102</v>
      </c>
      <c r="B16" s="5" t="s">
        <v>1101</v>
      </c>
      <c r="C16" s="4" t="s">
        <v>820</v>
      </c>
    </row>
    <row r="17" spans="1:3" ht="12.75">
      <c r="A17" s="4" t="str">
        <f>A16&amp;"U"</f>
        <v>AZELCU</v>
      </c>
      <c r="B17" s="5" t="s">
        <v>1096</v>
      </c>
      <c r="C17" s="4" t="s">
        <v>822</v>
      </c>
    </row>
    <row r="18" spans="1:3" ht="12.75">
      <c r="A18" s="4" t="s">
        <v>1104</v>
      </c>
      <c r="B18" s="5" t="s">
        <v>1103</v>
      </c>
      <c r="C18" s="4"/>
    </row>
    <row r="19" spans="1:3" ht="12.75">
      <c r="A19" s="4" t="str">
        <f>A18&amp;"U"</f>
        <v>MPHTCU</v>
      </c>
      <c r="B19" s="5" t="s">
        <v>1096</v>
      </c>
      <c r="C19" s="4"/>
    </row>
    <row r="20" spans="1:3" ht="12.75">
      <c r="A20" s="4" t="s">
        <v>1106</v>
      </c>
      <c r="B20" s="5" t="s">
        <v>1105</v>
      </c>
      <c r="C20" s="4"/>
    </row>
    <row r="21" spans="1:3" ht="12.75">
      <c r="A21" s="4" t="str">
        <f>A20&amp;"U"</f>
        <v>BZ3CXCU</v>
      </c>
      <c r="B21" s="5" t="s">
        <v>1096</v>
      </c>
      <c r="C21" s="4"/>
    </row>
    <row r="22" spans="1:3" ht="12.75">
      <c r="A22" s="4" t="s">
        <v>1108</v>
      </c>
      <c r="B22" s="5" t="s">
        <v>1107</v>
      </c>
      <c r="C22" s="4"/>
    </row>
    <row r="23" spans="1:3" ht="12.75">
      <c r="A23" s="4" t="str">
        <f>A22&amp;"U"</f>
        <v>BZ4CXCU</v>
      </c>
      <c r="B23" s="5" t="s">
        <v>1096</v>
      </c>
      <c r="C23" s="4"/>
    </row>
    <row r="24" spans="1:3" ht="12.75">
      <c r="A24" s="4" t="s">
        <v>1110</v>
      </c>
      <c r="B24" s="5" t="s">
        <v>1109</v>
      </c>
      <c r="C24" s="4"/>
    </row>
    <row r="25" spans="1:3" ht="12.75">
      <c r="A25" s="4" t="str">
        <f>A24&amp;"U"</f>
        <v>A14CU</v>
      </c>
      <c r="B25" s="5" t="s">
        <v>1096</v>
      </c>
      <c r="C25" s="4"/>
    </row>
    <row r="26" spans="1:3" ht="12.75">
      <c r="A26" s="4" t="s">
        <v>1112</v>
      </c>
      <c r="B26" s="5" t="s">
        <v>1111</v>
      </c>
      <c r="C26" s="4" t="s">
        <v>828</v>
      </c>
    </row>
    <row r="27" spans="1:3" ht="12.75">
      <c r="A27" s="4" t="str">
        <f>A26&amp;"U"</f>
        <v>A15CU</v>
      </c>
      <c r="B27" s="5" t="s">
        <v>1096</v>
      </c>
      <c r="C27" s="4" t="s">
        <v>830</v>
      </c>
    </row>
    <row r="28" spans="1:3" ht="12.75">
      <c r="A28" s="4" t="s">
        <v>1115</v>
      </c>
      <c r="B28" s="5" t="s">
        <v>1114</v>
      </c>
      <c r="C28" s="4" t="s">
        <v>1113</v>
      </c>
    </row>
    <row r="29" spans="1:3" ht="12.75">
      <c r="A29" s="4" t="str">
        <f>A28&amp;"U"</f>
        <v>PLMTLCU</v>
      </c>
      <c r="B29" s="5" t="s">
        <v>1096</v>
      </c>
      <c r="C29" s="4" t="s">
        <v>1324</v>
      </c>
    </row>
    <row r="30" spans="1:3" ht="12.75">
      <c r="A30" s="4" t="s">
        <v>1117</v>
      </c>
      <c r="B30" s="5" t="s">
        <v>1116</v>
      </c>
      <c r="C30" s="4" t="s">
        <v>832</v>
      </c>
    </row>
    <row r="31" spans="1:3" ht="12.75">
      <c r="A31" s="4" t="str">
        <f>A30&amp;"U"</f>
        <v>PLMTCU</v>
      </c>
      <c r="B31" s="5" t="s">
        <v>1096</v>
      </c>
      <c r="C31" s="4" t="s">
        <v>834</v>
      </c>
    </row>
    <row r="32" spans="1:3" ht="12.75">
      <c r="A32" s="4" t="s">
        <v>1119</v>
      </c>
      <c r="B32" s="5" t="s">
        <v>1118</v>
      </c>
      <c r="C32" s="4" t="s">
        <v>792</v>
      </c>
    </row>
    <row r="33" spans="1:3" ht="12.75">
      <c r="A33" s="4" t="str">
        <f>A32&amp;"U"</f>
        <v>A17CU</v>
      </c>
      <c r="B33" s="5" t="s">
        <v>1096</v>
      </c>
      <c r="C33" s="4" t="s">
        <v>794</v>
      </c>
    </row>
    <row r="34" spans="1:3" ht="12.75">
      <c r="A34" s="4" t="s">
        <v>1121</v>
      </c>
      <c r="B34" s="5" t="s">
        <v>1120</v>
      </c>
      <c r="C34" s="4"/>
    </row>
    <row r="35" spans="1:3" ht="12.75">
      <c r="A35" s="4" t="str">
        <f>A34&amp;"U"</f>
        <v>LNLCU</v>
      </c>
      <c r="B35" s="5" t="s">
        <v>1096</v>
      </c>
      <c r="C35" s="4"/>
    </row>
    <row r="36" spans="1:3" ht="12.75">
      <c r="A36" s="4" t="s">
        <v>1123</v>
      </c>
      <c r="B36" s="5" t="s">
        <v>1122</v>
      </c>
      <c r="C36" s="4" t="s">
        <v>836</v>
      </c>
    </row>
    <row r="37" spans="1:3" ht="12.75">
      <c r="A37" s="4" t="str">
        <f>A36&amp;"U"</f>
        <v>OLCU</v>
      </c>
      <c r="B37" s="5" t="s">
        <v>1096</v>
      </c>
      <c r="C37" s="4" t="s">
        <v>838</v>
      </c>
    </row>
    <row r="38" spans="1:3" ht="12.75">
      <c r="A38" s="4" t="s">
        <v>1125</v>
      </c>
      <c r="B38" s="5" t="s">
        <v>1124</v>
      </c>
      <c r="C38" s="4"/>
    </row>
    <row r="39" spans="1:3" ht="12.75">
      <c r="A39" s="4" t="str">
        <f>A38&amp;"U"</f>
        <v>A18CU</v>
      </c>
      <c r="B39" s="5" t="s">
        <v>1096</v>
      </c>
      <c r="C39" s="4"/>
    </row>
    <row r="40" spans="1:3" ht="12.75">
      <c r="A40" s="4" t="s">
        <v>1128</v>
      </c>
      <c r="B40" s="5" t="s">
        <v>1127</v>
      </c>
      <c r="C40" s="4" t="s">
        <v>1126</v>
      </c>
    </row>
    <row r="41" spans="1:3" ht="12.75">
      <c r="A41" s="4" t="str">
        <f>A40&amp;"U"</f>
        <v>PMDIOCU</v>
      </c>
      <c r="B41" s="5" t="s">
        <v>1096</v>
      </c>
      <c r="C41" s="4" t="s">
        <v>1325</v>
      </c>
    </row>
    <row r="42" spans="1:3" ht="12.75">
      <c r="A42" s="4" t="s">
        <v>1130</v>
      </c>
      <c r="B42" s="5" t="s">
        <v>1129</v>
      </c>
      <c r="C42" s="4" t="s">
        <v>848</v>
      </c>
    </row>
    <row r="43" spans="1:3" ht="12.75">
      <c r="A43" s="4" t="str">
        <f>A42&amp;"U"</f>
        <v>A19CU</v>
      </c>
      <c r="B43" s="5" t="s">
        <v>1096</v>
      </c>
      <c r="C43" s="4" t="s">
        <v>850</v>
      </c>
    </row>
    <row r="44" spans="1:3" ht="12.75">
      <c r="A44" s="4" t="s">
        <v>1133</v>
      </c>
      <c r="B44" s="5" t="s">
        <v>1132</v>
      </c>
      <c r="C44" s="4" t="s">
        <v>1131</v>
      </c>
    </row>
    <row r="45" spans="1:3" ht="12.75">
      <c r="A45" s="4" t="str">
        <f>A44&amp;"U"</f>
        <v>PIMRCU</v>
      </c>
      <c r="B45" s="5" t="s">
        <v>1096</v>
      </c>
      <c r="C45" s="4" t="s">
        <v>1326</v>
      </c>
    </row>
    <row r="46" spans="1:3" ht="12.75">
      <c r="A46" s="4" t="s">
        <v>1136</v>
      </c>
      <c r="B46" s="5" t="s">
        <v>1135</v>
      </c>
      <c r="C46" s="4" t="s">
        <v>1134</v>
      </c>
    </row>
    <row r="47" spans="1:3" ht="12.75">
      <c r="A47" s="4" t="str">
        <f>A46&amp;"U"</f>
        <v>SNDCPCU</v>
      </c>
      <c r="B47" s="5" t="s">
        <v>1096</v>
      </c>
      <c r="C47" s="4" t="s">
        <v>1327</v>
      </c>
    </row>
    <row r="48" spans="1:3" ht="12.75">
      <c r="A48" s="4" t="s">
        <v>1139</v>
      </c>
      <c r="B48" s="5" t="s">
        <v>1138</v>
      </c>
      <c r="C48" s="4" t="s">
        <v>1137</v>
      </c>
    </row>
    <row r="49" spans="1:3" ht="12.75">
      <c r="A49" s="4" t="str">
        <f>A48&amp;"U"</f>
        <v>ISPMRCU</v>
      </c>
      <c r="B49" s="5" t="s">
        <v>1096</v>
      </c>
      <c r="C49" s="4" t="s">
        <v>1328</v>
      </c>
    </row>
    <row r="50" spans="1:3" ht="12.75">
      <c r="A50" s="4" t="s">
        <v>1141</v>
      </c>
      <c r="B50" s="5" t="s">
        <v>1140</v>
      </c>
      <c r="C50" s="4" t="s">
        <v>860</v>
      </c>
    </row>
    <row r="51" spans="1:3" ht="12.75">
      <c r="A51" s="4" t="str">
        <f>A50&amp;"U"</f>
        <v>A20CU</v>
      </c>
      <c r="B51" s="5" t="s">
        <v>1096</v>
      </c>
      <c r="C51" s="4" t="s">
        <v>862</v>
      </c>
    </row>
    <row r="52" spans="1:3" ht="12.75">
      <c r="A52" s="4" t="s">
        <v>1143</v>
      </c>
      <c r="B52" s="5" t="s">
        <v>1142</v>
      </c>
      <c r="C52" s="4" t="s">
        <v>852</v>
      </c>
    </row>
    <row r="53" spans="1:3" ht="12.75">
      <c r="A53" s="4" t="str">
        <f>A52&amp;"U"</f>
        <v>DHDABCU</v>
      </c>
      <c r="B53" s="5" t="s">
        <v>1096</v>
      </c>
      <c r="C53" s="4" t="s">
        <v>854</v>
      </c>
    </row>
    <row r="54" spans="1:3" ht="12.75">
      <c r="A54" s="4" t="s">
        <v>1145</v>
      </c>
      <c r="B54" s="4" t="s">
        <v>1144</v>
      </c>
      <c r="C54" s="4" t="s">
        <v>856</v>
      </c>
    </row>
    <row r="55" spans="1:3" ht="12.75">
      <c r="A55" s="4" t="str">
        <f>A54&amp;"U"</f>
        <v>ABIETCU</v>
      </c>
      <c r="B55" s="5" t="s">
        <v>1096</v>
      </c>
      <c r="C55" s="4" t="s">
        <v>858</v>
      </c>
    </row>
    <row r="56" spans="1:3" ht="12.75">
      <c r="A56" s="4" t="s">
        <v>1147</v>
      </c>
      <c r="B56" s="5" t="s">
        <v>1146</v>
      </c>
      <c r="C56" s="4" t="s">
        <v>864</v>
      </c>
    </row>
    <row r="57" spans="1:3" ht="12.75">
      <c r="A57" s="4" t="str">
        <f>A56&amp;"U"</f>
        <v>A21CU</v>
      </c>
      <c r="B57" s="5" t="s">
        <v>1096</v>
      </c>
      <c r="C57" s="4" t="s">
        <v>866</v>
      </c>
    </row>
    <row r="58" spans="1:3" ht="12.75">
      <c r="A58" s="4" t="s">
        <v>1149</v>
      </c>
      <c r="B58" s="5" t="s">
        <v>1148</v>
      </c>
      <c r="C58" s="4"/>
    </row>
    <row r="59" spans="1:3" ht="12.75">
      <c r="A59" s="4" t="str">
        <f>A58&amp;"U"</f>
        <v>AB5OCCU</v>
      </c>
      <c r="B59" s="5" t="s">
        <v>1096</v>
      </c>
      <c r="C59" s="4"/>
    </row>
    <row r="60" spans="1:3" ht="12.75">
      <c r="A60" s="4" t="s">
        <v>1151</v>
      </c>
      <c r="B60" s="5" t="s">
        <v>1150</v>
      </c>
      <c r="C60" s="4"/>
    </row>
    <row r="61" spans="1:3" ht="12.75">
      <c r="A61" s="4" t="str">
        <f>A60&amp;"U"</f>
        <v>AB4OCCU</v>
      </c>
      <c r="B61" s="5" t="s">
        <v>1096</v>
      </c>
      <c r="C61" s="4"/>
    </row>
    <row r="62" spans="1:3" ht="12.75">
      <c r="A62" s="4" t="s">
        <v>1153</v>
      </c>
      <c r="B62" s="5" t="s">
        <v>1152</v>
      </c>
      <c r="C62" s="4" t="s">
        <v>868</v>
      </c>
    </row>
    <row r="63" spans="1:3" ht="12.75">
      <c r="A63" s="4" t="str">
        <f>A62&amp;"U"</f>
        <v>A22CU</v>
      </c>
      <c r="B63" s="5" t="s">
        <v>1096</v>
      </c>
      <c r="C63" s="4" t="s">
        <v>870</v>
      </c>
    </row>
    <row r="64" spans="1:3" ht="12.75">
      <c r="A64" s="4" t="s">
        <v>1156</v>
      </c>
      <c r="B64" s="5" t="s">
        <v>1155</v>
      </c>
      <c r="C64" s="4" t="s">
        <v>1154</v>
      </c>
    </row>
    <row r="65" spans="1:3" ht="12.75">
      <c r="A65" s="4" t="str">
        <f>A64&amp;"U"</f>
        <v>ODHABCU</v>
      </c>
      <c r="B65" s="5" t="s">
        <v>1096</v>
      </c>
      <c r="C65" s="4" t="s">
        <v>1329</v>
      </c>
    </row>
    <row r="66" spans="1:3" ht="12.75">
      <c r="A66" s="4" t="s">
        <v>1158</v>
      </c>
      <c r="B66" s="5" t="s">
        <v>1157</v>
      </c>
      <c r="C66" s="4" t="s">
        <v>872</v>
      </c>
    </row>
    <row r="67" spans="1:3" ht="12.75">
      <c r="A67" s="4" t="str">
        <f>A66&amp;"U"</f>
        <v>A23CU</v>
      </c>
      <c r="B67" s="5" t="s">
        <v>1096</v>
      </c>
      <c r="C67" s="4" t="s">
        <v>874</v>
      </c>
    </row>
    <row r="68" spans="1:3" ht="12.75">
      <c r="A68" s="4" t="s">
        <v>1160</v>
      </c>
      <c r="B68" s="5" t="s">
        <v>1159</v>
      </c>
      <c r="C68" s="4" t="s">
        <v>876</v>
      </c>
    </row>
    <row r="69" spans="1:3" ht="12.75">
      <c r="A69" s="4" t="str">
        <f>A68&amp;"U"</f>
        <v>A24CU</v>
      </c>
      <c r="B69" s="5" t="s">
        <v>1096</v>
      </c>
      <c r="C69" s="4" t="s">
        <v>878</v>
      </c>
    </row>
    <row r="70" spans="1:3" ht="12.75">
      <c r="A70" s="4" t="s">
        <v>1162</v>
      </c>
      <c r="B70" s="5" t="s">
        <v>1161</v>
      </c>
      <c r="C70" s="4"/>
    </row>
    <row r="71" spans="1:3" ht="12.75">
      <c r="A71" s="4" t="str">
        <f>A70&amp;"U"</f>
        <v>A25CU</v>
      </c>
      <c r="B71" s="5" t="s">
        <v>1096</v>
      </c>
      <c r="C71" s="4"/>
    </row>
    <row r="72" spans="1:3" ht="12.75">
      <c r="A72" s="4" t="s">
        <v>1164</v>
      </c>
      <c r="B72" s="5" t="s">
        <v>1163</v>
      </c>
      <c r="C72" s="4"/>
    </row>
    <row r="73" spans="1:3" ht="12.75">
      <c r="A73" s="4" t="str">
        <f>A72&amp;"U"</f>
        <v>A26CU</v>
      </c>
      <c r="B73" s="5" t="s">
        <v>1096</v>
      </c>
      <c r="C73" s="4"/>
    </row>
    <row r="74" spans="1:3" ht="12.75">
      <c r="A74" s="4" t="s">
        <v>1166</v>
      </c>
      <c r="B74" s="5" t="s">
        <v>1165</v>
      </c>
      <c r="C74" s="4"/>
    </row>
    <row r="75" spans="1:3" ht="12.75">
      <c r="A75" s="4" t="str">
        <f>A74&amp;"U"</f>
        <v>A27CU</v>
      </c>
      <c r="B75" s="5" t="s">
        <v>1096</v>
      </c>
      <c r="C75" s="4"/>
    </row>
    <row r="76" spans="1:3" ht="12.75">
      <c r="A76" s="4" t="s">
        <v>1168</v>
      </c>
      <c r="B76" s="5" t="s">
        <v>1167</v>
      </c>
      <c r="C76" s="4"/>
    </row>
    <row r="77" spans="1:3" ht="12.75">
      <c r="A77" s="4" t="str">
        <f>A76&amp;"U"</f>
        <v>A28CU</v>
      </c>
      <c r="B77" s="5" t="s">
        <v>1096</v>
      </c>
      <c r="C77" s="4"/>
    </row>
    <row r="78" spans="1:3" ht="12.75">
      <c r="A78" s="4" t="s">
        <v>1170</v>
      </c>
      <c r="B78" s="5" t="s">
        <v>1169</v>
      </c>
      <c r="C78" s="4"/>
    </row>
    <row r="79" spans="1:3" ht="12.75">
      <c r="A79" s="4" t="str">
        <f>A78&amp;"U"</f>
        <v>A29CU</v>
      </c>
      <c r="B79" s="5" t="s">
        <v>1096</v>
      </c>
      <c r="C79" s="4"/>
    </row>
    <row r="80" spans="1:3" ht="12.75">
      <c r="A80" s="4" t="s">
        <v>1172</v>
      </c>
      <c r="B80" s="5" t="s">
        <v>1171</v>
      </c>
      <c r="C80" s="4"/>
    </row>
    <row r="81" spans="1:3" ht="12.75">
      <c r="A81" s="4" t="str">
        <f>A80&amp;"U"</f>
        <v>A30CU</v>
      </c>
      <c r="B81" s="5" t="s">
        <v>1096</v>
      </c>
      <c r="C81" s="4"/>
    </row>
    <row r="82" spans="1:3" ht="12.75">
      <c r="A82" s="4" t="s">
        <v>1174</v>
      </c>
      <c r="B82" s="5" t="s">
        <v>1173</v>
      </c>
      <c r="C82" s="4"/>
    </row>
    <row r="83" spans="1:3" ht="12.75">
      <c r="A83" s="4" t="str">
        <f>A82&amp;"U"</f>
        <v>H1PHONU</v>
      </c>
      <c r="B83" s="5" t="s">
        <v>1096</v>
      </c>
      <c r="C83" s="4"/>
    </row>
    <row r="84" spans="1:3" ht="12.75">
      <c r="A84" s="4" t="s">
        <v>1176</v>
      </c>
      <c r="B84" s="5" t="s">
        <v>1175</v>
      </c>
      <c r="C84" s="4" t="s">
        <v>421</v>
      </c>
    </row>
    <row r="85" spans="1:3" ht="12.75">
      <c r="A85" s="4" t="str">
        <f>A84&amp;"U"</f>
        <v>ANTQNOU</v>
      </c>
      <c r="B85" s="5" t="s">
        <v>1096</v>
      </c>
      <c r="C85" s="4" t="s">
        <v>423</v>
      </c>
    </row>
    <row r="86" spans="1:3" ht="12.75">
      <c r="A86" s="4" t="s">
        <v>1178</v>
      </c>
      <c r="B86" s="5" t="s">
        <v>1177</v>
      </c>
      <c r="C86" s="4"/>
    </row>
    <row r="87" spans="1:3" ht="12.75">
      <c r="A87" s="4" t="str">
        <f>A86&amp;"U"</f>
        <v>PAH202U</v>
      </c>
      <c r="B87" s="5" t="s">
        <v>1096</v>
      </c>
      <c r="C87" s="4"/>
    </row>
    <row r="88" spans="1:3" ht="12.75">
      <c r="A88" s="4" t="s">
        <v>1179</v>
      </c>
      <c r="B88" s="5" t="s">
        <v>473</v>
      </c>
      <c r="C88" s="4" t="s">
        <v>473</v>
      </c>
    </row>
    <row r="89" spans="1:3" ht="12.75">
      <c r="A89" s="4" t="str">
        <f>A88&amp;"U"</f>
        <v>RETENU</v>
      </c>
      <c r="B89" s="5" t="s">
        <v>1096</v>
      </c>
      <c r="C89" s="4" t="s">
        <v>475</v>
      </c>
    </row>
    <row r="90" spans="1:3" ht="12.75">
      <c r="A90" s="4" t="s">
        <v>1181</v>
      </c>
      <c r="B90" s="5" t="s">
        <v>1180</v>
      </c>
      <c r="C90" s="4"/>
    </row>
    <row r="91" spans="1:3" ht="12.75">
      <c r="A91" s="4" t="str">
        <f>A90&amp;"U"</f>
        <v>BZGHIFU</v>
      </c>
      <c r="B91" s="5" t="s">
        <v>1096</v>
      </c>
      <c r="C91" s="4"/>
    </row>
    <row r="92" spans="1:3" ht="12.75">
      <c r="A92" s="4" t="s">
        <v>1183</v>
      </c>
      <c r="B92" s="5" t="s">
        <v>1182</v>
      </c>
      <c r="C92" s="4"/>
    </row>
    <row r="93" spans="1:3" ht="12.75">
      <c r="A93" s="4" t="str">
        <f>A92&amp;"U"</f>
        <v>CY5PYRU</v>
      </c>
      <c r="B93" s="5" t="s">
        <v>1096</v>
      </c>
      <c r="C93" s="4"/>
    </row>
    <row r="94" spans="1:3" ht="12.75">
      <c r="A94" s="4" t="s">
        <v>1185</v>
      </c>
      <c r="B94" s="5" t="s">
        <v>1184</v>
      </c>
      <c r="C94" s="4"/>
    </row>
    <row r="95" spans="1:3" ht="12.75">
      <c r="A95" s="4" t="str">
        <f>A94&amp;"U"</f>
        <v>BZDA7OU</v>
      </c>
      <c r="B95" s="5" t="s">
        <v>1096</v>
      </c>
      <c r="C95" s="4"/>
    </row>
    <row r="96" spans="1:3" ht="12.75">
      <c r="A96" s="4" t="s">
        <v>1187</v>
      </c>
      <c r="B96" s="5" t="s">
        <v>1186</v>
      </c>
      <c r="C96" s="4"/>
    </row>
    <row r="97" spans="1:3" ht="12.75">
      <c r="A97" s="4" t="str">
        <f>A96&amp;"U"</f>
        <v>PAH226U</v>
      </c>
      <c r="B97" s="5" t="s">
        <v>1096</v>
      </c>
      <c r="C97" s="4"/>
    </row>
    <row r="98" spans="1:3" ht="12.75">
      <c r="A98" s="4" t="s">
        <v>1189</v>
      </c>
      <c r="B98" s="5" t="s">
        <v>1188</v>
      </c>
      <c r="C98" s="4" t="s">
        <v>525</v>
      </c>
    </row>
    <row r="99" spans="1:3" ht="12.75">
      <c r="A99" s="4" t="str">
        <f>A98&amp;"U"</f>
        <v>BZAADOU</v>
      </c>
      <c r="B99" s="5" t="s">
        <v>1096</v>
      </c>
      <c r="C99" s="4" t="s">
        <v>527</v>
      </c>
    </row>
    <row r="100" spans="1:3" ht="12.75">
      <c r="A100" s="4" t="s">
        <v>1191</v>
      </c>
      <c r="B100" s="5" t="s">
        <v>1190</v>
      </c>
      <c r="C100" s="4" t="s">
        <v>529</v>
      </c>
    </row>
    <row r="101" spans="1:3" ht="12.75">
      <c r="A101" s="4" t="str">
        <f>A100&amp;"U"</f>
        <v>PAH228U</v>
      </c>
      <c r="B101" s="5" t="s">
        <v>1096</v>
      </c>
      <c r="C101" s="4" t="s">
        <v>531</v>
      </c>
    </row>
    <row r="102" spans="1:3" ht="12.75">
      <c r="A102" s="4" t="s">
        <v>1193</v>
      </c>
      <c r="B102" s="5" t="s">
        <v>1192</v>
      </c>
      <c r="C102" s="4" t="s">
        <v>989</v>
      </c>
    </row>
    <row r="103" spans="1:3" ht="12.75">
      <c r="A103" s="4" t="str">
        <f>A102&amp;"U"</f>
        <v>A24U</v>
      </c>
      <c r="B103" s="5" t="s">
        <v>1096</v>
      </c>
      <c r="C103" s="4" t="s">
        <v>991</v>
      </c>
    </row>
    <row r="104" spans="1:3" ht="12.75">
      <c r="A104" s="4" t="s">
        <v>1195</v>
      </c>
      <c r="B104" s="5" t="s">
        <v>1194</v>
      </c>
      <c r="C104" s="4" t="s">
        <v>1001</v>
      </c>
    </row>
    <row r="105" spans="1:3" ht="12.75">
      <c r="A105" s="4" t="str">
        <f>A104&amp;"U"</f>
        <v>A25U</v>
      </c>
      <c r="B105" s="5" t="s">
        <v>1096</v>
      </c>
      <c r="C105" s="4" t="s">
        <v>1003</v>
      </c>
    </row>
    <row r="106" spans="1:3" ht="12.75">
      <c r="A106" s="4" t="s">
        <v>1197</v>
      </c>
      <c r="B106" s="5" t="s">
        <v>1196</v>
      </c>
      <c r="C106" s="4" t="s">
        <v>1005</v>
      </c>
    </row>
    <row r="107" spans="1:3" ht="12.75">
      <c r="A107" s="4" t="str">
        <f>A106&amp;"U"</f>
        <v>A26U</v>
      </c>
      <c r="B107" s="5" t="s">
        <v>1096</v>
      </c>
      <c r="C107" s="4" t="s">
        <v>1007</v>
      </c>
    </row>
    <row r="108" spans="1:3" ht="12.75">
      <c r="A108" s="4" t="s">
        <v>1199</v>
      </c>
      <c r="B108" s="5" t="s">
        <v>1198</v>
      </c>
      <c r="C108" s="4" t="s">
        <v>1013</v>
      </c>
    </row>
    <row r="109" spans="1:3" ht="12.75">
      <c r="A109" s="4" t="str">
        <f>A108&amp;"U"</f>
        <v>A27U</v>
      </c>
      <c r="B109" s="5" t="s">
        <v>1096</v>
      </c>
      <c r="C109" s="4" t="s">
        <v>1015</v>
      </c>
    </row>
    <row r="110" spans="1:3" ht="12.75">
      <c r="A110" s="4" t="s">
        <v>1201</v>
      </c>
      <c r="B110" s="5" t="s">
        <v>1200</v>
      </c>
      <c r="C110" s="4" t="s">
        <v>1021</v>
      </c>
    </row>
    <row r="111" spans="1:3" ht="12.75">
      <c r="A111" s="4" t="str">
        <f>A110&amp;"U"</f>
        <v>A28U</v>
      </c>
      <c r="B111" s="5" t="s">
        <v>1096</v>
      </c>
      <c r="C111" s="4" t="s">
        <v>1023</v>
      </c>
    </row>
    <row r="112" spans="1:3" ht="12.75">
      <c r="A112" s="4" t="s">
        <v>1203</v>
      </c>
      <c r="B112" s="5" t="s">
        <v>1202</v>
      </c>
      <c r="C112" s="4"/>
    </row>
    <row r="113" spans="1:3" ht="12.75">
      <c r="A113" s="4" t="str">
        <f>A112&amp;"U"</f>
        <v>ISO29AU</v>
      </c>
      <c r="B113" s="5" t="s">
        <v>1096</v>
      </c>
      <c r="C113" s="4"/>
    </row>
    <row r="114" spans="1:3" ht="12.75">
      <c r="A114" s="4" t="s">
        <v>1205</v>
      </c>
      <c r="B114" s="5" t="s">
        <v>1204</v>
      </c>
      <c r="C114" s="4"/>
    </row>
    <row r="115" spans="1:3" ht="12.75">
      <c r="A115" s="4" t="str">
        <f>A114&amp;"U"</f>
        <v>SQALENU</v>
      </c>
      <c r="B115" s="5" t="s">
        <v>1096</v>
      </c>
      <c r="C115" s="4"/>
    </row>
    <row r="116" spans="1:3" ht="12.75">
      <c r="A116" s="4" t="s">
        <v>1207</v>
      </c>
      <c r="B116" s="5" t="s">
        <v>1206</v>
      </c>
      <c r="C116" s="4"/>
    </row>
    <row r="117" spans="1:3" ht="12.75">
      <c r="A117" s="4" t="str">
        <f>A116&amp;"U"</f>
        <v>A29U</v>
      </c>
      <c r="B117" s="5" t="s">
        <v>1096</v>
      </c>
      <c r="C117" s="4"/>
    </row>
    <row r="118" spans="1:3" ht="12.75">
      <c r="A118" s="4" t="s">
        <v>1209</v>
      </c>
      <c r="B118" s="5" t="s">
        <v>1208</v>
      </c>
      <c r="C118" s="4"/>
    </row>
    <row r="119" spans="1:3" ht="12.75">
      <c r="A119" s="4" t="str">
        <f>A118&amp;"U"</f>
        <v>AIS30AU</v>
      </c>
      <c r="B119" s="5" t="s">
        <v>1096</v>
      </c>
      <c r="C119" s="4"/>
    </row>
    <row r="120" spans="1:3" ht="12.75">
      <c r="A120" s="4" t="s">
        <v>1211</v>
      </c>
      <c r="B120" s="5" t="s">
        <v>1210</v>
      </c>
      <c r="C120" s="4"/>
    </row>
    <row r="121" spans="1:3" ht="12.75">
      <c r="A121" s="4" t="str">
        <f>A120&amp;"U"</f>
        <v>A30U</v>
      </c>
      <c r="B121" s="5" t="s">
        <v>1096</v>
      </c>
      <c r="C121" s="4"/>
    </row>
    <row r="122" spans="1:3" ht="12.75">
      <c r="A122" s="4" t="s">
        <v>1213</v>
      </c>
      <c r="B122" s="5" t="s">
        <v>1212</v>
      </c>
      <c r="C122" s="4"/>
    </row>
    <row r="123" spans="1:3" ht="12.75">
      <c r="A123" s="4" t="str">
        <f>A122&amp;"U"</f>
        <v>ISO31AU</v>
      </c>
      <c r="B123" s="5" t="s">
        <v>1096</v>
      </c>
      <c r="C123" s="4"/>
    </row>
    <row r="124" spans="1:3" ht="12.75">
      <c r="A124" s="4" t="s">
        <v>1215</v>
      </c>
      <c r="B124" s="5" t="s">
        <v>1214</v>
      </c>
      <c r="C124" s="4"/>
    </row>
    <row r="125" spans="1:3" ht="12.75">
      <c r="A125" s="4" t="str">
        <f>A124&amp;"U"</f>
        <v>A31U</v>
      </c>
      <c r="B125" s="5" t="s">
        <v>1096</v>
      </c>
      <c r="C125" s="4"/>
    </row>
    <row r="126" spans="1:3" ht="12.75">
      <c r="A126" s="4" t="s">
        <v>1217</v>
      </c>
      <c r="B126" s="5" t="s">
        <v>1216</v>
      </c>
      <c r="C126" s="4"/>
    </row>
    <row r="127" spans="1:3" ht="12.75">
      <c r="A127" s="4" t="str">
        <f>A126&amp;"U"</f>
        <v>AIS32AU</v>
      </c>
      <c r="B127" s="5" t="s">
        <v>1096</v>
      </c>
      <c r="C127" s="4"/>
    </row>
    <row r="128" spans="1:3" ht="12.75">
      <c r="A128" s="4" t="s">
        <v>1219</v>
      </c>
      <c r="B128" s="5" t="s">
        <v>1218</v>
      </c>
      <c r="C128" s="4"/>
    </row>
    <row r="129" spans="1:3" ht="12.75">
      <c r="A129" s="4" t="str">
        <f>A128&amp;"U"</f>
        <v>A32U</v>
      </c>
      <c r="B129" s="5" t="s">
        <v>1096</v>
      </c>
      <c r="C129" s="4"/>
    </row>
    <row r="130" spans="1:3" ht="12.75">
      <c r="A130" s="4" t="s">
        <v>1221</v>
      </c>
      <c r="B130" s="5" t="s">
        <v>1220</v>
      </c>
      <c r="C130" s="4"/>
    </row>
    <row r="131" spans="1:3" ht="12.75">
      <c r="A131" s="4" t="str">
        <f>A130&amp;"U"</f>
        <v>ISO33AU</v>
      </c>
      <c r="B131" s="5" t="s">
        <v>1096</v>
      </c>
      <c r="C131" s="4"/>
    </row>
    <row r="132" spans="1:3" ht="12.75">
      <c r="A132" s="4" t="s">
        <v>1223</v>
      </c>
      <c r="B132" s="5" t="s">
        <v>1222</v>
      </c>
      <c r="C132" s="4"/>
    </row>
    <row r="133" spans="1:3" ht="12.75">
      <c r="A133" s="4" t="str">
        <f>A132&amp;"U"</f>
        <v>A33U</v>
      </c>
      <c r="B133" s="5" t="s">
        <v>1096</v>
      </c>
      <c r="C133" s="4"/>
    </row>
    <row r="134" spans="1:3" ht="12.75">
      <c r="A134" s="4" t="s">
        <v>1225</v>
      </c>
      <c r="B134" s="5" t="s">
        <v>1224</v>
      </c>
      <c r="C134" s="4"/>
    </row>
    <row r="135" spans="1:3" ht="12.75">
      <c r="A135" s="4" t="str">
        <f>A134&amp;"U"</f>
        <v>A34U</v>
      </c>
      <c r="B135" s="5" t="s">
        <v>1096</v>
      </c>
      <c r="C135" s="4"/>
    </row>
    <row r="136" spans="1:3" ht="12.75">
      <c r="A136" s="4" t="s">
        <v>1227</v>
      </c>
      <c r="B136" s="5" t="s">
        <v>1226</v>
      </c>
      <c r="C136" s="4"/>
    </row>
    <row r="137" spans="1:3" ht="12.75">
      <c r="A137" s="4" t="str">
        <f>A136&amp;"U"</f>
        <v>A35U</v>
      </c>
      <c r="B137" s="5" t="s">
        <v>1096</v>
      </c>
      <c r="C137" s="4"/>
    </row>
    <row r="138" spans="1:3" ht="12.75">
      <c r="A138" s="4" t="s">
        <v>1229</v>
      </c>
      <c r="B138" s="5" t="s">
        <v>1228</v>
      </c>
      <c r="C138" s="4"/>
    </row>
    <row r="139" spans="1:3" ht="12.75">
      <c r="A139" s="4" t="str">
        <f>A138&amp;"U"</f>
        <v>A36U</v>
      </c>
      <c r="B139" s="5" t="s">
        <v>1096</v>
      </c>
      <c r="C139" s="4"/>
    </row>
    <row r="140" spans="1:3" ht="12.75">
      <c r="A140" s="4" t="s">
        <v>1231</v>
      </c>
      <c r="B140" s="5" t="s">
        <v>1230</v>
      </c>
      <c r="C140" s="4" t="s">
        <v>808</v>
      </c>
    </row>
    <row r="141" spans="1:3" ht="12.75">
      <c r="A141" s="4" t="str">
        <f>A140&amp;"U"</f>
        <v>LEVOGU</v>
      </c>
      <c r="B141" s="5" t="s">
        <v>1096</v>
      </c>
      <c r="C141" s="4" t="s">
        <v>810</v>
      </c>
    </row>
    <row r="142" spans="1:3" ht="12.75">
      <c r="A142" s="4" t="s">
        <v>1233</v>
      </c>
      <c r="B142" s="5" t="s">
        <v>1232</v>
      </c>
      <c r="C142" s="4"/>
    </row>
    <row r="143" spans="1:3" ht="12.75">
      <c r="A143" s="4" t="str">
        <f>A142&amp;"U"</f>
        <v>R20ABCU</v>
      </c>
      <c r="B143" s="5" t="s">
        <v>1096</v>
      </c>
      <c r="C143" s="4"/>
    </row>
    <row r="144" spans="1:3" ht="12.75">
      <c r="A144" s="4" t="s">
        <v>1235</v>
      </c>
      <c r="B144" s="5" t="s">
        <v>1234</v>
      </c>
      <c r="C144" s="4" t="s">
        <v>602</v>
      </c>
    </row>
    <row r="145" spans="1:3" ht="12.75">
      <c r="A145" s="4" t="str">
        <f>A144&amp;"U"</f>
        <v>S20ABCU</v>
      </c>
      <c r="B145" s="5" t="s">
        <v>1096</v>
      </c>
      <c r="C145" s="4" t="s">
        <v>604</v>
      </c>
    </row>
    <row r="146" spans="1:3" ht="12.75">
      <c r="A146" s="4" t="s">
        <v>1237</v>
      </c>
      <c r="B146" s="5" t="s">
        <v>1236</v>
      </c>
      <c r="C146" s="4" t="s">
        <v>606</v>
      </c>
    </row>
    <row r="147" spans="1:3" ht="12.75">
      <c r="A147" s="4" t="str">
        <f>A146&amp;"U"</f>
        <v>R20AACU</v>
      </c>
      <c r="B147" s="5" t="s">
        <v>1096</v>
      </c>
      <c r="C147" s="4" t="s">
        <v>608</v>
      </c>
    </row>
    <row r="148" spans="1:3" ht="12.75">
      <c r="A148" s="4" t="s">
        <v>1239</v>
      </c>
      <c r="B148" s="5" t="s">
        <v>1238</v>
      </c>
      <c r="C148" s="4" t="s">
        <v>614</v>
      </c>
    </row>
    <row r="149" spans="1:3" ht="12.75">
      <c r="A149" s="4" t="str">
        <f>A148&amp;"U"</f>
        <v>R20ABEU</v>
      </c>
      <c r="B149" s="5" t="s">
        <v>1096</v>
      </c>
      <c r="C149" s="4" t="s">
        <v>616</v>
      </c>
    </row>
    <row r="150" spans="1:3" ht="12.75">
      <c r="A150" s="4" t="s">
        <v>1241</v>
      </c>
      <c r="B150" s="5" t="s">
        <v>1240</v>
      </c>
      <c r="C150" s="4" t="s">
        <v>655</v>
      </c>
    </row>
    <row r="151" spans="1:3" ht="12.75">
      <c r="A151" s="4" t="str">
        <f>A150&amp;"U"</f>
        <v>TNOHOU</v>
      </c>
      <c r="B151" s="5" t="s">
        <v>1096</v>
      </c>
      <c r="C151" s="4" t="s">
        <v>657</v>
      </c>
    </row>
    <row r="152" spans="1:3" ht="12.75">
      <c r="A152" s="4" t="s">
        <v>1243</v>
      </c>
      <c r="B152" s="5" t="s">
        <v>1242</v>
      </c>
      <c r="C152" s="4" t="s">
        <v>618</v>
      </c>
    </row>
    <row r="153" spans="1:3" ht="12.75">
      <c r="A153" s="4" t="str">
        <f>A152&amp;"U"</f>
        <v>S20ABEU</v>
      </c>
      <c r="B153" s="5" t="s">
        <v>1096</v>
      </c>
      <c r="C153" s="4" t="s">
        <v>620</v>
      </c>
    </row>
    <row r="154" spans="1:3" ht="12.75">
      <c r="A154" s="4" t="s">
        <v>1245</v>
      </c>
      <c r="B154" s="5" t="s">
        <v>1244</v>
      </c>
      <c r="C154" s="4"/>
    </row>
    <row r="155" spans="1:3" ht="12.75">
      <c r="A155" s="4" t="str">
        <f>A154&amp;"U"</f>
        <v>R20ABSU</v>
      </c>
      <c r="B155" s="5" t="s">
        <v>1096</v>
      </c>
      <c r="C155" s="4"/>
    </row>
    <row r="156" spans="1:3" ht="12.75">
      <c r="A156" s="4" t="s">
        <v>1247</v>
      </c>
      <c r="B156" s="5" t="s">
        <v>1246</v>
      </c>
      <c r="C156" s="4"/>
    </row>
    <row r="157" spans="1:3" ht="12.75">
      <c r="A157" s="4" t="str">
        <f>A156&amp;"U"</f>
        <v>S20ABSU</v>
      </c>
      <c r="B157" s="5" t="s">
        <v>1096</v>
      </c>
      <c r="C157" s="4"/>
    </row>
    <row r="158" spans="1:3" ht="12.75">
      <c r="A158" s="4" t="s">
        <v>1249</v>
      </c>
      <c r="B158" s="5" t="s">
        <v>1248</v>
      </c>
      <c r="C158" s="4" t="s">
        <v>675</v>
      </c>
    </row>
    <row r="159" spans="1:3" ht="12.75">
      <c r="A159" s="4" t="str">
        <f>A158&amp;"U"</f>
        <v>B17NHOU</v>
      </c>
      <c r="B159" s="5" t="s">
        <v>1096</v>
      </c>
      <c r="C159" s="4" t="s">
        <v>677</v>
      </c>
    </row>
    <row r="160" spans="1:3" ht="12.75">
      <c r="A160" s="4" t="s">
        <v>1251</v>
      </c>
      <c r="B160" s="5" t="s">
        <v>1250</v>
      </c>
      <c r="C160" s="4" t="s">
        <v>683</v>
      </c>
    </row>
    <row r="161" spans="1:3" ht="12.75">
      <c r="A161" s="4" t="str">
        <f>A160&amp;"U"</f>
        <v>A17HOPU</v>
      </c>
      <c r="B161" s="5" t="s">
        <v>1096</v>
      </c>
      <c r="C161" s="4" t="s">
        <v>685</v>
      </c>
    </row>
    <row r="162" spans="1:3" ht="12.75">
      <c r="A162" s="4" t="s">
        <v>1253</v>
      </c>
      <c r="B162" s="5" t="s">
        <v>1252</v>
      </c>
      <c r="C162" s="4" t="s">
        <v>691</v>
      </c>
    </row>
    <row r="163" spans="1:3" ht="12.75">
      <c r="A163" s="4" t="str">
        <f>A162&amp;"U"</f>
        <v>S22ABHU</v>
      </c>
      <c r="B163" s="5" t="s">
        <v>1096</v>
      </c>
      <c r="C163" s="4" t="s">
        <v>693</v>
      </c>
    </row>
    <row r="164" spans="1:3" ht="12.75">
      <c r="A164" s="4" t="s">
        <v>1255</v>
      </c>
      <c r="B164" s="5" t="s">
        <v>1254</v>
      </c>
      <c r="C164" s="4" t="s">
        <v>695</v>
      </c>
    </row>
    <row r="165" spans="1:3" ht="12.75">
      <c r="A165" s="4" t="str">
        <f>A164&amp;"U"</f>
        <v>R22ABHU</v>
      </c>
      <c r="B165" s="5" t="s">
        <v>1096</v>
      </c>
      <c r="C165" s="4" t="s">
        <v>697</v>
      </c>
    </row>
    <row r="166" spans="1:3" ht="12.75">
      <c r="A166" s="4" t="s">
        <v>1257</v>
      </c>
      <c r="B166" s="5" t="s">
        <v>1256</v>
      </c>
      <c r="C166" s="4" t="s">
        <v>703</v>
      </c>
    </row>
    <row r="167" spans="1:3" ht="12.75">
      <c r="A167" s="4" t="str">
        <f>A166&amp;"U"</f>
        <v>S22ABBU</v>
      </c>
      <c r="B167" s="5" t="s">
        <v>1096</v>
      </c>
      <c r="C167" s="4" t="s">
        <v>705</v>
      </c>
    </row>
    <row r="168" spans="1:3" ht="12.75">
      <c r="A168" s="4" t="s">
        <v>1259</v>
      </c>
      <c r="B168" s="5" t="s">
        <v>1258</v>
      </c>
      <c r="C168" s="4" t="s">
        <v>707</v>
      </c>
    </row>
    <row r="169" spans="1:3" ht="12.75">
      <c r="A169" s="4" t="str">
        <f>A168&amp;"U"</f>
        <v>R22ABBU</v>
      </c>
      <c r="B169" s="5" t="s">
        <v>1096</v>
      </c>
      <c r="C169" s="4" t="s">
        <v>709</v>
      </c>
    </row>
    <row r="170" spans="1:3" ht="12.75">
      <c r="A170" s="4" t="s">
        <v>1261</v>
      </c>
      <c r="B170" s="5" t="s">
        <v>1260</v>
      </c>
      <c r="C170" s="4" t="s">
        <v>711</v>
      </c>
    </row>
    <row r="171" spans="1:3" ht="12.75">
      <c r="A171" s="4" t="str">
        <f>A170&amp;"U"</f>
        <v>S22ABTU</v>
      </c>
      <c r="B171" s="5" t="s">
        <v>1096</v>
      </c>
      <c r="C171" s="4" t="s">
        <v>713</v>
      </c>
    </row>
    <row r="172" spans="1:3" ht="12.75">
      <c r="A172" s="4" t="s">
        <v>1263</v>
      </c>
      <c r="B172" s="5" t="s">
        <v>1262</v>
      </c>
      <c r="C172" s="4" t="s">
        <v>715</v>
      </c>
    </row>
    <row r="173" spans="1:3" ht="12.75">
      <c r="A173" s="4" t="str">
        <f>A172&amp;"U"</f>
        <v>R22ABTU</v>
      </c>
      <c r="B173" s="5" t="s">
        <v>1096</v>
      </c>
      <c r="C173" s="4" t="s">
        <v>717</v>
      </c>
    </row>
    <row r="174" spans="1:3" ht="12.75">
      <c r="A174" s="4" t="s">
        <v>1265</v>
      </c>
      <c r="B174" s="5" t="s">
        <v>1264</v>
      </c>
      <c r="C174" s="4" t="s">
        <v>880</v>
      </c>
    </row>
    <row r="175" spans="1:3" ht="12.75">
      <c r="A175" s="4" t="str">
        <f>A174&amp;"U"</f>
        <v>CHOLESU</v>
      </c>
      <c r="B175" s="5" t="s">
        <v>1096</v>
      </c>
      <c r="C175" s="4" t="s">
        <v>882</v>
      </c>
    </row>
    <row r="176" spans="1:3" ht="12.75">
      <c r="A176" s="4" t="s">
        <v>1266</v>
      </c>
      <c r="B176" s="5" t="s">
        <v>1267</v>
      </c>
      <c r="C176" s="4" t="s">
        <v>1266</v>
      </c>
    </row>
    <row r="177" spans="1:3" ht="12.75">
      <c r="A177" s="4" t="str">
        <f>A176&amp;"U"</f>
        <v>STIGMAU</v>
      </c>
      <c r="B177" s="5" t="s">
        <v>1096</v>
      </c>
      <c r="C177" s="4" t="s">
        <v>1330</v>
      </c>
    </row>
    <row r="178" spans="1:3" ht="12.75">
      <c r="A178" s="4" t="s">
        <v>1269</v>
      </c>
      <c r="B178" s="5" t="s">
        <v>1268</v>
      </c>
      <c r="C178" s="4"/>
    </row>
    <row r="179" spans="1:3" ht="12.75">
      <c r="A179" s="4" t="str">
        <f>A178&amp;"U"</f>
        <v>DMPHTAU</v>
      </c>
      <c r="B179" s="5" t="s">
        <v>1096</v>
      </c>
      <c r="C179" s="4"/>
    </row>
    <row r="180" spans="1:3" ht="12.75">
      <c r="A180" s="4" t="s">
        <v>1271</v>
      </c>
      <c r="B180" s="5" t="s">
        <v>1270</v>
      </c>
      <c r="C180" s="4"/>
    </row>
    <row r="181" spans="1:3" ht="12.75">
      <c r="A181" s="4" t="str">
        <f>A180&amp;"U"</f>
        <v>DBPHTAU</v>
      </c>
      <c r="B181" s="5" t="s">
        <v>1096</v>
      </c>
      <c r="C181" s="4"/>
    </row>
    <row r="182" spans="1:3" ht="12.75">
      <c r="A182" s="4" t="s">
        <v>1273</v>
      </c>
      <c r="B182" s="5" t="s">
        <v>1272</v>
      </c>
      <c r="C182" s="4"/>
    </row>
    <row r="183" spans="1:3" ht="12.75">
      <c r="A183" s="4" t="str">
        <f>A182&amp;"U"</f>
        <v>B2EHPHU</v>
      </c>
      <c r="B183" s="5" t="s">
        <v>1096</v>
      </c>
      <c r="C183" s="4"/>
    </row>
    <row r="184" spans="1:3" ht="12.75">
      <c r="A184" s="4" t="s">
        <v>1275</v>
      </c>
      <c r="B184" s="5" t="s">
        <v>1274</v>
      </c>
      <c r="C184" s="4" t="s">
        <v>461</v>
      </c>
    </row>
    <row r="185" spans="1:3" ht="12.75">
      <c r="A185" s="4" t="str">
        <f>A184&amp;"U"</f>
        <v>FLRANTU</v>
      </c>
      <c r="B185" s="5" t="s">
        <v>1096</v>
      </c>
      <c r="C185" s="4" t="s">
        <v>463</v>
      </c>
    </row>
    <row r="186" spans="1:3" ht="12.75">
      <c r="A186" s="4" t="s">
        <v>1277</v>
      </c>
      <c r="B186" s="5" t="s">
        <v>1276</v>
      </c>
      <c r="C186" s="4"/>
    </row>
    <row r="187" spans="1:3" ht="12.75">
      <c r="A187" s="4" t="str">
        <f>A186&amp;"U"</f>
        <v>ACPNYLU</v>
      </c>
      <c r="B187" s="5" t="s">
        <v>1096</v>
      </c>
      <c r="C187" s="4"/>
    </row>
    <row r="188" spans="1:3" ht="12.75">
      <c r="A188" s="4" t="s">
        <v>465</v>
      </c>
      <c r="B188" s="5" t="s">
        <v>465</v>
      </c>
      <c r="C188" s="4" t="s">
        <v>465</v>
      </c>
    </row>
    <row r="189" spans="1:3" ht="12.75">
      <c r="A189" s="4" t="str">
        <f>A188&amp;"U"</f>
        <v>PYRENEU</v>
      </c>
      <c r="B189" s="5" t="s">
        <v>1096</v>
      </c>
      <c r="C189" s="4" t="s">
        <v>467</v>
      </c>
    </row>
    <row r="190" spans="1:3" ht="12.75">
      <c r="A190" s="4" t="s">
        <v>1279</v>
      </c>
      <c r="B190" s="5" t="s">
        <v>1278</v>
      </c>
      <c r="C190" s="4" t="s">
        <v>509</v>
      </c>
    </row>
    <row r="191" spans="1:3" ht="12.75">
      <c r="A191" s="4" t="str">
        <f>A190&amp;"U"</f>
        <v>BZANTHU</v>
      </c>
      <c r="B191" s="5" t="s">
        <v>1096</v>
      </c>
      <c r="C191" s="4" t="s">
        <v>511</v>
      </c>
    </row>
    <row r="192" spans="1:3" ht="12.75">
      <c r="A192" s="4" t="s">
        <v>1281</v>
      </c>
      <c r="B192" s="5" t="s">
        <v>1280</v>
      </c>
      <c r="C192" s="4" t="s">
        <v>517</v>
      </c>
    </row>
    <row r="193" spans="1:3" ht="12.75">
      <c r="A193" s="4" t="str">
        <f>A192&amp;"U"</f>
        <v>CHRYSEU</v>
      </c>
      <c r="B193" s="5" t="s">
        <v>1096</v>
      </c>
      <c r="C193" s="4" t="s">
        <v>519</v>
      </c>
    </row>
    <row r="194" spans="1:3" ht="12.75">
      <c r="A194" s="4" t="s">
        <v>1283</v>
      </c>
      <c r="B194" s="5" t="s">
        <v>1282</v>
      </c>
      <c r="C194" s="4" t="s">
        <v>957</v>
      </c>
    </row>
    <row r="195" spans="1:3" ht="12.75">
      <c r="A195" s="4" t="str">
        <f>A194&amp;"U"</f>
        <v>T10CYCU</v>
      </c>
      <c r="B195" s="5" t="s">
        <v>1096</v>
      </c>
      <c r="C195" s="4" t="s">
        <v>959</v>
      </c>
    </row>
    <row r="196" spans="1:3" ht="12.75">
      <c r="A196" s="4" t="s">
        <v>1285</v>
      </c>
      <c r="B196" s="5" t="s">
        <v>1284</v>
      </c>
      <c r="C196" s="4" t="s">
        <v>973</v>
      </c>
    </row>
    <row r="197" spans="1:3" ht="12.75">
      <c r="A197" s="4" t="str">
        <f>A196&amp;"U"</f>
        <v>P10CYCU</v>
      </c>
      <c r="B197" s="5" t="s">
        <v>1096</v>
      </c>
      <c r="C197" s="4" t="s">
        <v>975</v>
      </c>
    </row>
    <row r="198" spans="1:3" ht="12.75">
      <c r="A198" s="4" t="s">
        <v>1287</v>
      </c>
      <c r="B198" s="5" t="s">
        <v>1286</v>
      </c>
      <c r="C198" s="4" t="s">
        <v>981</v>
      </c>
    </row>
    <row r="199" spans="1:3" ht="12.75">
      <c r="A199" s="4" t="str">
        <f>A198&amp;"U"</f>
        <v>X10CYCU</v>
      </c>
      <c r="B199" s="5" t="s">
        <v>1096</v>
      </c>
      <c r="C199" s="4" t="s">
        <v>983</v>
      </c>
    </row>
    <row r="200" spans="1:3" ht="12.75">
      <c r="A200" s="4" t="s">
        <v>1289</v>
      </c>
      <c r="B200" s="5" t="s">
        <v>1288</v>
      </c>
      <c r="C200" s="4" t="s">
        <v>993</v>
      </c>
    </row>
    <row r="201" spans="1:3" ht="12.75">
      <c r="A201" s="4" t="str">
        <f>A200&amp;"U"</f>
        <v>H10CYCU</v>
      </c>
      <c r="B201" s="5" t="s">
        <v>1096</v>
      </c>
      <c r="C201" s="4" t="s">
        <v>995</v>
      </c>
    </row>
    <row r="202" spans="1:3" ht="12.75">
      <c r="A202" s="4" t="s">
        <v>1291</v>
      </c>
      <c r="B202" s="5" t="s">
        <v>1290</v>
      </c>
      <c r="C202" s="4" t="s">
        <v>997</v>
      </c>
    </row>
    <row r="203" spans="1:3" ht="12.75">
      <c r="A203" s="4" t="str">
        <f>A202&amp;"U"</f>
        <v>O10CYCU</v>
      </c>
      <c r="B203" s="5" t="s">
        <v>1096</v>
      </c>
      <c r="C203" s="4" t="s">
        <v>999</v>
      </c>
    </row>
    <row r="204" spans="1:3" ht="12.75">
      <c r="A204" s="4" t="s">
        <v>1293</v>
      </c>
      <c r="B204" s="5" t="s">
        <v>1292</v>
      </c>
      <c r="C204" s="4" t="s">
        <v>1009</v>
      </c>
    </row>
    <row r="205" spans="1:3" ht="12.75">
      <c r="A205" s="4" t="str">
        <f>A204&amp;"U"</f>
        <v>N10CYCU</v>
      </c>
      <c r="B205" s="5" t="s">
        <v>1096</v>
      </c>
      <c r="C205" s="4" t="s">
        <v>1011</v>
      </c>
    </row>
    <row r="206" spans="1:3" ht="12.75">
      <c r="A206" s="4" t="s">
        <v>1295</v>
      </c>
      <c r="B206" s="5" t="s">
        <v>1294</v>
      </c>
      <c r="C206" s="4" t="s">
        <v>537</v>
      </c>
    </row>
    <row r="207" spans="1:3" ht="12.75">
      <c r="A207" s="4" t="str">
        <f>A206&amp;"U"</f>
        <v>BZBFLUU</v>
      </c>
      <c r="B207" s="5" t="s">
        <v>1096</v>
      </c>
      <c r="C207" s="4" t="s">
        <v>539</v>
      </c>
    </row>
    <row r="208" spans="1:3" ht="12.75">
      <c r="A208" s="4" t="s">
        <v>1297</v>
      </c>
      <c r="B208" s="5" t="s">
        <v>1296</v>
      </c>
      <c r="C208" s="4" t="s">
        <v>537</v>
      </c>
    </row>
    <row r="209" spans="1:3" ht="12.75">
      <c r="A209" s="4" t="str">
        <f>A208&amp;"U"</f>
        <v>BZKFLUU</v>
      </c>
      <c r="B209" s="5" t="s">
        <v>1096</v>
      </c>
      <c r="C209" s="4" t="s">
        <v>539</v>
      </c>
    </row>
    <row r="210" spans="1:3" ht="12.75">
      <c r="A210" s="4" t="s">
        <v>1299</v>
      </c>
      <c r="B210" s="5" t="s">
        <v>1298</v>
      </c>
      <c r="C210" s="4" t="s">
        <v>537</v>
      </c>
    </row>
    <row r="211" spans="1:3" ht="12.75">
      <c r="A211" s="4" t="str">
        <f>A210&amp;"U"</f>
        <v>BZJFLUU</v>
      </c>
      <c r="B211" s="5" t="s">
        <v>1096</v>
      </c>
      <c r="C211" s="4" t="s">
        <v>539</v>
      </c>
    </row>
    <row r="212" spans="1:3" ht="12.75">
      <c r="A212" s="4" t="s">
        <v>1301</v>
      </c>
      <c r="B212" s="5" t="s">
        <v>1300</v>
      </c>
      <c r="C212" s="4"/>
    </row>
    <row r="213" spans="1:3" ht="12.75">
      <c r="A213" s="4" t="str">
        <f>A212&amp;"U"</f>
        <v>BZEPYRU</v>
      </c>
      <c r="B213" s="5" t="s">
        <v>1096</v>
      </c>
      <c r="C213" s="4"/>
    </row>
    <row r="214" spans="1:3" ht="12.75">
      <c r="A214" s="4" t="s">
        <v>1303</v>
      </c>
      <c r="B214" s="5" t="s">
        <v>1302</v>
      </c>
      <c r="C214" s="4"/>
    </row>
    <row r="215" spans="1:3" ht="12.75">
      <c r="A215" s="4" t="str">
        <f>A214&amp;"U"</f>
        <v>BZAPYRU</v>
      </c>
      <c r="B215" s="5" t="s">
        <v>1096</v>
      </c>
      <c r="C215" s="4"/>
    </row>
    <row r="216" spans="1:3" ht="12.75">
      <c r="A216" s="4" t="s">
        <v>549</v>
      </c>
      <c r="B216" s="5" t="s">
        <v>1304</v>
      </c>
      <c r="C216" s="4" t="s">
        <v>549</v>
      </c>
    </row>
    <row r="217" spans="1:3" ht="12.75">
      <c r="A217" s="4" t="str">
        <f>A216&amp;"U"</f>
        <v>PERYLEU</v>
      </c>
      <c r="B217" s="5" t="s">
        <v>1096</v>
      </c>
      <c r="C217" s="4" t="s">
        <v>551</v>
      </c>
    </row>
    <row r="218" spans="1:3" ht="12.75">
      <c r="A218" s="4" t="s">
        <v>1306</v>
      </c>
      <c r="B218" s="5" t="s">
        <v>1305</v>
      </c>
      <c r="C218" s="4" t="s">
        <v>557</v>
      </c>
    </row>
    <row r="219" spans="1:3" ht="12.75">
      <c r="A219" s="4" t="str">
        <f>A218&amp;"U"</f>
        <v>INDPYRU</v>
      </c>
      <c r="B219" s="5" t="s">
        <v>1096</v>
      </c>
      <c r="C219" s="4" t="s">
        <v>559</v>
      </c>
    </row>
    <row r="220" spans="1:3" ht="12.75">
      <c r="A220" s="4" t="s">
        <v>1308</v>
      </c>
      <c r="B220" s="5" t="s">
        <v>1307</v>
      </c>
      <c r="C220" s="4"/>
    </row>
    <row r="221" spans="1:3" ht="12.75">
      <c r="A221" s="4" t="str">
        <f>A220&amp;"U"</f>
        <v>DBZACNU</v>
      </c>
      <c r="B221" s="5" t="s">
        <v>1096</v>
      </c>
      <c r="C221" s="4"/>
    </row>
    <row r="222" spans="1:3" ht="12.75">
      <c r="A222" s="4" t="s">
        <v>1310</v>
      </c>
      <c r="B222" s="5" t="s">
        <v>1309</v>
      </c>
      <c r="C222" s="4" t="s">
        <v>561</v>
      </c>
    </row>
    <row r="223" spans="1:3" ht="12.75">
      <c r="A223" s="4" t="str">
        <f>A222&amp;"U"</f>
        <v>BZGHPLU</v>
      </c>
      <c r="B223" s="5" t="s">
        <v>1096</v>
      </c>
      <c r="C223" s="4" t="s">
        <v>563</v>
      </c>
    </row>
    <row r="224" spans="1:3" ht="12.75">
      <c r="A224" s="4" t="s">
        <v>569</v>
      </c>
      <c r="B224" s="5" t="s">
        <v>1311</v>
      </c>
      <c r="C224" s="4" t="s">
        <v>569</v>
      </c>
    </row>
    <row r="225" spans="1:3" ht="12.75">
      <c r="A225" s="4" t="str">
        <f>A224&amp;"U"</f>
        <v>CORONEU</v>
      </c>
      <c r="B225" s="5" t="s">
        <v>1096</v>
      </c>
      <c r="C225" s="4" t="s">
        <v>571</v>
      </c>
    </row>
    <row r="226" spans="1:3" ht="12.75">
      <c r="A226" s="4" t="s">
        <v>1313</v>
      </c>
      <c r="B226" s="5" t="s">
        <v>1312</v>
      </c>
      <c r="C226" s="4"/>
    </row>
    <row r="227" spans="1:3" ht="12.75">
      <c r="A227" s="4" t="str">
        <f>A226&amp;"U"</f>
        <v>PALMU</v>
      </c>
      <c r="B227" s="5" t="s">
        <v>1087</v>
      </c>
      <c r="C227" s="4"/>
    </row>
    <row r="228" spans="1:3" ht="12.75">
      <c r="A228" s="4" t="s">
        <v>1315</v>
      </c>
      <c r="B228" s="5" t="s">
        <v>1314</v>
      </c>
      <c r="C228" s="4"/>
    </row>
    <row r="229" spans="1:3" ht="12.75">
      <c r="A229" s="4" t="str">
        <f>A228&amp;"U"</f>
        <v>OLEINU</v>
      </c>
      <c r="B229" s="5" t="s">
        <v>1087</v>
      </c>
      <c r="C229" s="4"/>
    </row>
    <row r="230" spans="1:3" ht="12.75">
      <c r="A230" s="4" t="s">
        <v>1317</v>
      </c>
      <c r="B230" s="5" t="s">
        <v>1316</v>
      </c>
      <c r="C230" s="4"/>
    </row>
    <row r="231" spans="1:3" ht="12.75">
      <c r="A231" s="4" t="str">
        <f>A230&amp;"U"</f>
        <v>STEARU</v>
      </c>
      <c r="B231" s="5" t="s">
        <v>1087</v>
      </c>
      <c r="C231" s="4"/>
    </row>
    <row r="232" spans="1:3" ht="12.75">
      <c r="A232" s="4" t="s">
        <v>1319</v>
      </c>
      <c r="B232" s="5" t="s">
        <v>1318</v>
      </c>
      <c r="C232" s="4"/>
    </row>
    <row r="233" spans="1:3" ht="12.75">
      <c r="A233" s="4" t="str">
        <f>A232&amp;"U"</f>
        <v>SUCCCU</v>
      </c>
      <c r="B233" s="5" t="s">
        <v>1096</v>
      </c>
      <c r="C233" s="4"/>
    </row>
    <row r="234" spans="1:3" ht="12.75">
      <c r="A234" s="4" t="s">
        <v>1321</v>
      </c>
      <c r="B234" s="5" t="s">
        <v>1320</v>
      </c>
      <c r="C234" s="4"/>
    </row>
    <row r="235" spans="1:3" ht="12.75">
      <c r="A235" s="4" t="str">
        <f>A234&amp;"U"</f>
        <v>GLUTCU</v>
      </c>
      <c r="B235" s="5" t="s">
        <v>1096</v>
      </c>
      <c r="C23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CMB Species Code Descriptions</dc:title>
  <dc:subject>These sheets identify the species targeted in this work, such as class, analytical method, and species included, as well as a cross reference between the DRI abbreviations and the UWM abbreviations.</dc:subject>
  <dc:creator/>
  <cp:keywords/>
  <dc:description/>
  <cp:lastModifiedBy>Kimberly Austin</cp:lastModifiedBy>
  <dcterms:created xsi:type="dcterms:W3CDTF">2005-08-29T22:58:42Z</dcterms:created>
  <dcterms:modified xsi:type="dcterms:W3CDTF">2005-09-06T17:42:32Z</dcterms:modified>
  <cp:category/>
  <cp:version/>
  <cp:contentType/>
  <cp:contentStatus/>
</cp:coreProperties>
</file>