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6S0252" sheetId="1" r:id="rId1"/>
  </sheets>
  <definedNames>
    <definedName name="_xlnm.Print_Area" localSheetId="0">'06S0252'!$A$1:$L$60</definedName>
  </definedNames>
  <calcPr fullCalcOnLoad="1"/>
</workbook>
</file>

<file path=xl/sharedStrings.xml><?xml version="1.0" encoding="utf-8"?>
<sst xmlns="http://schemas.openxmlformats.org/spreadsheetml/2006/main" count="102" uniqueCount="44">
  <si>
    <t xml:space="preserve"> of College-Bound Seniors</t>
  </si>
  <si>
    <t>[For school year ending in year shown. Data are for the</t>
  </si>
  <si>
    <t>SAT I: Reasoning Tests. SAT I: Reasoning Test replaced the SAT in March 1994.</t>
  </si>
  <si>
    <t>Scores between the two tests have been equated to the same</t>
  </si>
  <si>
    <t>200-800 scale and are thus comparable. Scores for 1995 and prior years have been recentered</t>
  </si>
  <si>
    <t>and revised]</t>
  </si>
  <si>
    <t xml:space="preserve">Type of test and </t>
  </si>
  <si>
    <t>Characteristic</t>
  </si>
  <si>
    <t>Unit</t>
  </si>
  <si>
    <t/>
  </si>
  <si>
    <t>AVERAGE TEST SCORES \1</t>
  </si>
  <si>
    <t xml:space="preserve">  Verbal, total \2</t>
  </si>
  <si>
    <t>Point</t>
  </si>
  <si>
    <t xml:space="preserve">Male </t>
  </si>
  <si>
    <t xml:space="preserve">Female </t>
  </si>
  <si>
    <t xml:space="preserve">  Math, total \2 </t>
  </si>
  <si>
    <t xml:space="preserve">PARTICIPANTS </t>
  </si>
  <si>
    <t xml:space="preserve">    Total \3</t>
  </si>
  <si>
    <t>1,000</t>
  </si>
  <si>
    <t>(NA)</t>
  </si>
  <si>
    <t>Percent</t>
  </si>
  <si>
    <t xml:space="preserve">White </t>
  </si>
  <si>
    <t xml:space="preserve">Black </t>
  </si>
  <si>
    <t>Obtaining scores \1 of--</t>
  </si>
  <si>
    <t xml:space="preserve">  600 or above:</t>
  </si>
  <si>
    <t xml:space="preserve">    Verbal </t>
  </si>
  <si>
    <t xml:space="preserve">    Math </t>
  </si>
  <si>
    <t xml:space="preserve">  Below 400:</t>
  </si>
  <si>
    <t>Selected intended area of study:</t>
  </si>
  <si>
    <t xml:space="preserve">  Business and commerce </t>
  </si>
  <si>
    <t xml:space="preserve">  Engineering </t>
  </si>
  <si>
    <t xml:space="preserve">  Social science </t>
  </si>
  <si>
    <t xml:space="preserve">  Education </t>
  </si>
  <si>
    <t>\2 1967 and 1970 are estimates based on total number of</t>
  </si>
  <si>
    <t>persons taking SAT.</t>
  </si>
  <si>
    <t>\3 996 represents 996,000.</t>
  </si>
  <si>
    <t>\1 Minimum score 200; maximum score, 800.</t>
  </si>
  <si>
    <t xml:space="preserve">NA Not available. </t>
  </si>
  <si>
    <t>SYMBOL</t>
  </si>
  <si>
    <t>FOOTNOTES</t>
  </si>
  <si>
    <t xml:space="preserve">Table 252. SAT® Scores and Characteristics </t>
  </si>
  <si>
    <t>See Internet site \&lt;http://www.collegeboard.com/\&gt;</t>
  </si>
  <si>
    <t>Source: The College Board, New York, NY, College Bound</t>
  </si>
  <si>
    <t>Seniors. Copyright 1967 to 2004. Reproduced with permission. All rights reserved.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</si>
</sst>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%"/>
    <numFmt numFmtId="176" formatCode="[$-409]h:mm:ss\ AM/PM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sz val="12"/>
      <color indexed="10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4" fillId="0" borderId="0" xfId="16" applyNumberForma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" fontId="0" fillId="0" borderId="4" xfId="0" applyNumberForma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4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4" xfId="0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showOutlineSymbols="0" zoomScale="87" zoomScaleNormal="87" workbookViewId="0" topLeftCell="A1">
      <selection activeCell="A1" sqref="A1"/>
    </sheetView>
  </sheetViews>
  <sheetFormatPr defaultColWidth="10.69921875" defaultRowHeight="15.75"/>
  <cols>
    <col min="1" max="1" width="38.3984375" style="0" customWidth="1"/>
    <col min="11" max="11" width="11.5" style="0" customWidth="1"/>
  </cols>
  <sheetData>
    <row r="1" ht="16.5">
      <c r="A1" s="9" t="s">
        <v>40</v>
      </c>
    </row>
    <row r="2" ht="16.5">
      <c r="A2" s="9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spans="1:2" ht="15.75">
      <c r="A9" s="29"/>
      <c r="B9" s="31"/>
    </row>
    <row r="11" spans="1:12" ht="15.75">
      <c r="A11" s="10"/>
      <c r="B11" s="14"/>
      <c r="C11" s="14"/>
      <c r="D11" s="10"/>
      <c r="E11" s="10"/>
      <c r="F11" s="10"/>
      <c r="G11" s="10"/>
      <c r="H11" s="10"/>
      <c r="I11" s="10"/>
      <c r="J11" s="10"/>
      <c r="K11" s="10"/>
      <c r="L11" s="10"/>
    </row>
    <row r="12" spans="1:3" ht="15.75">
      <c r="A12" s="2" t="s">
        <v>6</v>
      </c>
      <c r="B12" s="15"/>
      <c r="C12" s="15"/>
    </row>
    <row r="13" spans="1:12" ht="16.5">
      <c r="A13" s="2" t="s">
        <v>7</v>
      </c>
      <c r="B13" s="28" t="s">
        <v>8</v>
      </c>
      <c r="C13" s="19">
        <v>1967</v>
      </c>
      <c r="D13" s="20">
        <v>1970</v>
      </c>
      <c r="E13" s="20">
        <v>1975</v>
      </c>
      <c r="F13" s="20">
        <v>1980</v>
      </c>
      <c r="G13" s="20">
        <v>1985</v>
      </c>
      <c r="H13" s="20">
        <v>1990</v>
      </c>
      <c r="I13" s="20">
        <v>1995</v>
      </c>
      <c r="J13" s="20">
        <v>2000</v>
      </c>
      <c r="K13" s="20">
        <v>2003</v>
      </c>
      <c r="L13" s="20">
        <v>2004</v>
      </c>
    </row>
    <row r="14" spans="2:12" ht="15.75">
      <c r="B14" s="15"/>
      <c r="C14" s="15"/>
      <c r="I14" s="4" t="s">
        <v>9</v>
      </c>
      <c r="J14" s="4" t="s">
        <v>9</v>
      </c>
      <c r="K14" s="4" t="s">
        <v>9</v>
      </c>
      <c r="L14" s="4" t="s">
        <v>9</v>
      </c>
    </row>
    <row r="15" spans="1:12" ht="15.75">
      <c r="A15" s="11"/>
      <c r="B15" s="17"/>
      <c r="C15" s="17"/>
      <c r="D15" s="11"/>
      <c r="E15" s="11"/>
      <c r="F15" s="11"/>
      <c r="G15" s="11"/>
      <c r="H15" s="11"/>
      <c r="I15" s="11"/>
      <c r="J15" s="11"/>
      <c r="K15" s="11"/>
      <c r="L15" s="11"/>
    </row>
    <row r="16" spans="1:3" ht="15.75">
      <c r="A16" s="2" t="s">
        <v>10</v>
      </c>
      <c r="B16" s="25"/>
      <c r="C16" s="15"/>
    </row>
    <row r="17" spans="2:3" ht="15.75">
      <c r="B17" s="25"/>
      <c r="C17" s="15"/>
    </row>
    <row r="18" spans="1:12" ht="15.75">
      <c r="A18" s="1" t="s">
        <v>11</v>
      </c>
      <c r="B18" s="26" t="s">
        <v>12</v>
      </c>
      <c r="C18" s="18">
        <v>543</v>
      </c>
      <c r="D18" s="5">
        <v>537</v>
      </c>
      <c r="E18" s="5">
        <v>512</v>
      </c>
      <c r="F18" s="5">
        <v>502</v>
      </c>
      <c r="G18" s="5">
        <v>509</v>
      </c>
      <c r="H18" s="7">
        <v>500</v>
      </c>
      <c r="I18" s="7">
        <v>504</v>
      </c>
      <c r="J18" s="7">
        <v>505</v>
      </c>
      <c r="K18" s="7">
        <v>507</v>
      </c>
      <c r="L18">
        <v>508</v>
      </c>
    </row>
    <row r="19" spans="1:12" ht="15.75">
      <c r="A19" s="1" t="s">
        <v>13</v>
      </c>
      <c r="B19" s="26" t="s">
        <v>12</v>
      </c>
      <c r="C19" s="18">
        <v>540</v>
      </c>
      <c r="D19" s="5">
        <v>536</v>
      </c>
      <c r="E19" s="5">
        <v>515</v>
      </c>
      <c r="F19" s="5">
        <v>506</v>
      </c>
      <c r="G19" s="5">
        <v>514</v>
      </c>
      <c r="H19" s="7">
        <v>505</v>
      </c>
      <c r="I19" s="7">
        <v>505</v>
      </c>
      <c r="J19" s="7">
        <v>507</v>
      </c>
      <c r="K19" s="7">
        <v>512</v>
      </c>
      <c r="L19">
        <v>512</v>
      </c>
    </row>
    <row r="20" spans="1:12" ht="15.75">
      <c r="A20" s="1" t="s">
        <v>14</v>
      </c>
      <c r="B20" s="26" t="s">
        <v>12</v>
      </c>
      <c r="C20" s="18">
        <v>545</v>
      </c>
      <c r="D20" s="5">
        <v>538</v>
      </c>
      <c r="E20" s="5">
        <v>509</v>
      </c>
      <c r="F20" s="5">
        <v>498</v>
      </c>
      <c r="G20" s="5">
        <v>503</v>
      </c>
      <c r="H20" s="7">
        <v>496</v>
      </c>
      <c r="I20" s="7">
        <v>502</v>
      </c>
      <c r="J20" s="7">
        <v>504</v>
      </c>
      <c r="K20" s="7">
        <v>503</v>
      </c>
      <c r="L20">
        <v>504</v>
      </c>
    </row>
    <row r="21" spans="1:12" ht="15.75">
      <c r="A21" s="1" t="s">
        <v>15</v>
      </c>
      <c r="B21" s="26" t="s">
        <v>12</v>
      </c>
      <c r="C21" s="18">
        <v>516</v>
      </c>
      <c r="D21" s="5">
        <v>512</v>
      </c>
      <c r="E21" s="5">
        <v>498</v>
      </c>
      <c r="F21" s="5">
        <v>492</v>
      </c>
      <c r="G21" s="5">
        <v>500</v>
      </c>
      <c r="H21" s="7">
        <v>501</v>
      </c>
      <c r="I21" s="7">
        <v>506</v>
      </c>
      <c r="J21" s="7">
        <v>514</v>
      </c>
      <c r="K21" s="7">
        <v>519</v>
      </c>
      <c r="L21">
        <v>518</v>
      </c>
    </row>
    <row r="22" spans="1:12" ht="15.75">
      <c r="A22" s="1" t="s">
        <v>13</v>
      </c>
      <c r="B22" s="26" t="s">
        <v>12</v>
      </c>
      <c r="C22" s="18">
        <v>535</v>
      </c>
      <c r="D22" s="5">
        <v>531</v>
      </c>
      <c r="E22" s="5">
        <v>518</v>
      </c>
      <c r="F22" s="5">
        <v>515</v>
      </c>
      <c r="G22" s="5">
        <v>522</v>
      </c>
      <c r="H22" s="7">
        <v>521</v>
      </c>
      <c r="I22" s="7">
        <v>525</v>
      </c>
      <c r="J22" s="7">
        <v>533</v>
      </c>
      <c r="K22" s="7">
        <v>537</v>
      </c>
      <c r="L22">
        <v>537</v>
      </c>
    </row>
    <row r="23" spans="1:12" ht="15.75">
      <c r="A23" s="1" t="s">
        <v>14</v>
      </c>
      <c r="B23" s="26" t="s">
        <v>12</v>
      </c>
      <c r="C23" s="18">
        <v>495</v>
      </c>
      <c r="D23" s="5">
        <v>493</v>
      </c>
      <c r="E23" s="5">
        <v>479</v>
      </c>
      <c r="F23" s="5">
        <v>473</v>
      </c>
      <c r="G23" s="5">
        <v>480</v>
      </c>
      <c r="H23" s="7">
        <v>483</v>
      </c>
      <c r="I23" s="7">
        <v>490</v>
      </c>
      <c r="J23" s="7">
        <v>498</v>
      </c>
      <c r="K23" s="7">
        <v>503</v>
      </c>
      <c r="L23">
        <v>501</v>
      </c>
    </row>
    <row r="24" spans="2:3" ht="15.75">
      <c r="B24" s="25"/>
      <c r="C24" s="15"/>
    </row>
    <row r="25" spans="1:3" ht="15.75">
      <c r="A25" s="2" t="s">
        <v>16</v>
      </c>
      <c r="B25" s="25"/>
      <c r="C25" s="15"/>
    </row>
    <row r="26" spans="2:3" ht="15.75">
      <c r="B26" s="25"/>
      <c r="C26" s="15"/>
    </row>
    <row r="27" spans="1:12" ht="16.5">
      <c r="A27" s="9" t="s">
        <v>17</v>
      </c>
      <c r="B27" s="27" t="s">
        <v>18</v>
      </c>
      <c r="C27" s="21" t="s">
        <v>19</v>
      </c>
      <c r="D27" s="22" t="s">
        <v>19</v>
      </c>
      <c r="E27" s="23">
        <v>996</v>
      </c>
      <c r="F27" s="23">
        <v>922</v>
      </c>
      <c r="G27" s="23">
        <v>977</v>
      </c>
      <c r="H27" s="24">
        <v>1026</v>
      </c>
      <c r="I27" s="24">
        <v>1068</v>
      </c>
      <c r="J27" s="24">
        <v>1260</v>
      </c>
      <c r="K27" s="24">
        <v>1406.324</v>
      </c>
      <c r="L27" s="30">
        <f>1419007/1000</f>
        <v>1419.007</v>
      </c>
    </row>
    <row r="28" spans="1:13" ht="15.75">
      <c r="A28" s="1" t="s">
        <v>13</v>
      </c>
      <c r="B28" s="26" t="s">
        <v>20</v>
      </c>
      <c r="C28" s="16" t="s">
        <v>19</v>
      </c>
      <c r="D28" s="4" t="s">
        <v>19</v>
      </c>
      <c r="E28" s="6">
        <v>49.9</v>
      </c>
      <c r="F28" s="6">
        <v>48.2</v>
      </c>
      <c r="G28" s="6">
        <v>48.3</v>
      </c>
      <c r="H28" s="7">
        <v>47.8</v>
      </c>
      <c r="I28" s="7">
        <v>46.4</v>
      </c>
      <c r="J28" s="7">
        <v>46.2</v>
      </c>
      <c r="K28" s="7">
        <v>46.4</v>
      </c>
      <c r="L28" s="32">
        <v>46.5</v>
      </c>
      <c r="M28" s="32"/>
    </row>
    <row r="29" spans="1:13" ht="15.75">
      <c r="A29" s="1" t="s">
        <v>21</v>
      </c>
      <c r="B29" s="26" t="s">
        <v>20</v>
      </c>
      <c r="C29" s="16" t="s">
        <v>19</v>
      </c>
      <c r="D29" s="4" t="s">
        <v>19</v>
      </c>
      <c r="E29" s="6">
        <v>86</v>
      </c>
      <c r="F29" s="6">
        <v>82.1</v>
      </c>
      <c r="G29" s="6">
        <v>81</v>
      </c>
      <c r="H29" s="6">
        <v>73</v>
      </c>
      <c r="I29" s="7">
        <v>69.2</v>
      </c>
      <c r="J29" s="7">
        <v>66.4</v>
      </c>
      <c r="K29" s="6">
        <v>63.8</v>
      </c>
      <c r="L29" s="32">
        <v>62.7</v>
      </c>
      <c r="M29" s="32"/>
    </row>
    <row r="30" spans="1:13" ht="15.75">
      <c r="A30" s="1" t="s">
        <v>22</v>
      </c>
      <c r="B30" s="26" t="s">
        <v>20</v>
      </c>
      <c r="C30" s="16" t="s">
        <v>19</v>
      </c>
      <c r="D30" s="4" t="s">
        <v>19</v>
      </c>
      <c r="E30" s="6">
        <v>7.9</v>
      </c>
      <c r="F30" s="6">
        <v>9.1</v>
      </c>
      <c r="G30" s="6">
        <v>7.5</v>
      </c>
      <c r="H30" s="6">
        <v>10</v>
      </c>
      <c r="I30" s="7">
        <v>10.7</v>
      </c>
      <c r="J30" s="7">
        <v>11.2</v>
      </c>
      <c r="K30" s="6">
        <v>12</v>
      </c>
      <c r="L30" s="32">
        <v>12</v>
      </c>
      <c r="M30" s="32"/>
    </row>
    <row r="31" spans="2:3" ht="15.75">
      <c r="B31" s="25"/>
      <c r="C31" s="15"/>
    </row>
    <row r="32" spans="1:8" ht="15.75">
      <c r="A32" s="1" t="s">
        <v>23</v>
      </c>
      <c r="B32" s="25"/>
      <c r="C32" s="15"/>
      <c r="H32" s="6"/>
    </row>
    <row r="33" spans="1:8" ht="15.75">
      <c r="A33" s="1" t="s">
        <v>24</v>
      </c>
      <c r="B33" s="25"/>
      <c r="C33" s="15"/>
      <c r="H33" s="6"/>
    </row>
    <row r="34" spans="1:13" ht="15.75">
      <c r="A34" s="1" t="s">
        <v>25</v>
      </c>
      <c r="B34" s="26" t="s">
        <v>20</v>
      </c>
      <c r="C34" s="16" t="s">
        <v>19</v>
      </c>
      <c r="D34" s="4" t="s">
        <v>19</v>
      </c>
      <c r="E34" s="3" t="s">
        <v>19</v>
      </c>
      <c r="F34" s="3" t="s">
        <v>19</v>
      </c>
      <c r="G34" s="3" t="s">
        <v>19</v>
      </c>
      <c r="H34" s="6">
        <v>20.3</v>
      </c>
      <c r="I34" s="7">
        <v>21.9</v>
      </c>
      <c r="J34" s="7">
        <v>21.1</v>
      </c>
      <c r="K34" s="7">
        <v>21.9</v>
      </c>
      <c r="L34" s="32">
        <v>22.2</v>
      </c>
      <c r="M34" s="32"/>
    </row>
    <row r="35" spans="1:13" ht="15.75">
      <c r="A35" s="1" t="s">
        <v>26</v>
      </c>
      <c r="B35" s="26" t="s">
        <v>20</v>
      </c>
      <c r="C35" s="16" t="s">
        <v>19</v>
      </c>
      <c r="D35" s="4" t="s">
        <v>19</v>
      </c>
      <c r="E35" s="3" t="s">
        <v>19</v>
      </c>
      <c r="F35" s="3" t="s">
        <v>19</v>
      </c>
      <c r="G35" s="3" t="s">
        <v>19</v>
      </c>
      <c r="H35" s="6">
        <v>20.4</v>
      </c>
      <c r="I35" s="7">
        <v>23.4</v>
      </c>
      <c r="J35" s="7">
        <v>24.2</v>
      </c>
      <c r="K35" s="7">
        <v>26.2</v>
      </c>
      <c r="L35" s="32">
        <v>25.5</v>
      </c>
      <c r="M35" s="32"/>
    </row>
    <row r="36" spans="1:8" ht="15.75">
      <c r="A36" s="1" t="s">
        <v>27</v>
      </c>
      <c r="B36" s="25"/>
      <c r="C36" s="15"/>
      <c r="E36" s="6"/>
      <c r="F36" s="6"/>
      <c r="H36" s="6"/>
    </row>
    <row r="37" spans="1:13" ht="15.75">
      <c r="A37" s="1" t="s">
        <v>25</v>
      </c>
      <c r="B37" s="26" t="s">
        <v>20</v>
      </c>
      <c r="C37" s="16" t="s">
        <v>19</v>
      </c>
      <c r="D37" s="4" t="s">
        <v>19</v>
      </c>
      <c r="E37" s="3" t="s">
        <v>19</v>
      </c>
      <c r="F37" s="3" t="s">
        <v>19</v>
      </c>
      <c r="G37" s="3" t="s">
        <v>19</v>
      </c>
      <c r="H37" s="6">
        <v>17.3</v>
      </c>
      <c r="I37" s="7">
        <v>16.4</v>
      </c>
      <c r="J37" s="7">
        <v>15.9</v>
      </c>
      <c r="K37" s="7">
        <v>15.3</v>
      </c>
      <c r="L37" s="32">
        <v>15.2</v>
      </c>
      <c r="M37" s="32"/>
    </row>
    <row r="38" spans="1:13" ht="15.75">
      <c r="A38" s="1" t="s">
        <v>26</v>
      </c>
      <c r="B38" s="26" t="s">
        <v>20</v>
      </c>
      <c r="C38" s="16" t="s">
        <v>19</v>
      </c>
      <c r="D38" s="4" t="s">
        <v>19</v>
      </c>
      <c r="E38" s="3" t="s">
        <v>19</v>
      </c>
      <c r="F38" s="3" t="s">
        <v>19</v>
      </c>
      <c r="G38" s="3" t="s">
        <v>19</v>
      </c>
      <c r="H38" s="6">
        <v>15.8</v>
      </c>
      <c r="I38" s="6">
        <v>16</v>
      </c>
      <c r="J38" s="7">
        <v>14.7</v>
      </c>
      <c r="K38" s="7">
        <v>14.2</v>
      </c>
      <c r="L38" s="32">
        <v>13.9</v>
      </c>
      <c r="M38" s="32"/>
    </row>
    <row r="39" spans="2:6" ht="15.75">
      <c r="B39" s="25"/>
      <c r="C39" s="15"/>
      <c r="E39" s="6"/>
      <c r="F39" s="6"/>
    </row>
    <row r="40" spans="1:8" ht="15.75">
      <c r="A40" s="1" t="s">
        <v>28</v>
      </c>
      <c r="B40" s="25"/>
      <c r="C40" s="15"/>
      <c r="E40" s="6"/>
      <c r="F40" s="6"/>
      <c r="H40" s="6"/>
    </row>
    <row r="41" spans="1:13" ht="15.75">
      <c r="A41" s="1" t="s">
        <v>29</v>
      </c>
      <c r="B41" s="26" t="s">
        <v>20</v>
      </c>
      <c r="C41" s="16" t="s">
        <v>19</v>
      </c>
      <c r="D41" s="4" t="s">
        <v>19</v>
      </c>
      <c r="E41" s="6">
        <v>11.5</v>
      </c>
      <c r="F41" s="6">
        <v>18.6</v>
      </c>
      <c r="G41" s="6">
        <v>21</v>
      </c>
      <c r="H41" s="6">
        <v>20.9</v>
      </c>
      <c r="I41" s="7">
        <v>13.3</v>
      </c>
      <c r="J41" s="7">
        <v>13.6</v>
      </c>
      <c r="K41" s="7">
        <v>13.4</v>
      </c>
      <c r="L41" s="32">
        <v>13.5</v>
      </c>
      <c r="M41" s="32"/>
    </row>
    <row r="42" spans="1:13" ht="15.75">
      <c r="A42" s="1" t="s">
        <v>30</v>
      </c>
      <c r="B42" s="26" t="s">
        <v>20</v>
      </c>
      <c r="C42" s="16" t="s">
        <v>19</v>
      </c>
      <c r="D42" s="4" t="s">
        <v>19</v>
      </c>
      <c r="E42" s="6">
        <v>6.7</v>
      </c>
      <c r="F42" s="6">
        <v>11.1</v>
      </c>
      <c r="G42" s="6">
        <v>11.7</v>
      </c>
      <c r="H42" s="6">
        <v>10.2</v>
      </c>
      <c r="I42" s="7">
        <v>8.8</v>
      </c>
      <c r="J42" s="7">
        <v>8.5</v>
      </c>
      <c r="K42" s="7">
        <v>9.3</v>
      </c>
      <c r="L42" s="32">
        <v>9.1</v>
      </c>
      <c r="M42" s="32"/>
    </row>
    <row r="43" spans="1:13" ht="15.75">
      <c r="A43" s="1" t="s">
        <v>31</v>
      </c>
      <c r="B43" s="26" t="s">
        <v>20</v>
      </c>
      <c r="C43" s="16" t="s">
        <v>19</v>
      </c>
      <c r="D43" s="4" t="s">
        <v>19</v>
      </c>
      <c r="E43" s="6">
        <v>7.7</v>
      </c>
      <c r="F43" s="6">
        <v>7.8</v>
      </c>
      <c r="G43" s="6">
        <v>7.5</v>
      </c>
      <c r="H43" s="6">
        <v>12.6</v>
      </c>
      <c r="I43" s="7">
        <v>11.6</v>
      </c>
      <c r="J43" s="7">
        <v>10.6</v>
      </c>
      <c r="K43" s="7">
        <v>10.1</v>
      </c>
      <c r="L43" s="32">
        <v>9.6</v>
      </c>
      <c r="M43" s="32"/>
    </row>
    <row r="44" spans="1:13" ht="15.75">
      <c r="A44" s="1" t="s">
        <v>32</v>
      </c>
      <c r="B44" s="26" t="s">
        <v>20</v>
      </c>
      <c r="C44" s="16" t="s">
        <v>19</v>
      </c>
      <c r="D44" s="4" t="s">
        <v>19</v>
      </c>
      <c r="E44" s="6">
        <v>9.1</v>
      </c>
      <c r="F44" s="6">
        <v>6.1</v>
      </c>
      <c r="G44" s="6">
        <v>4.7</v>
      </c>
      <c r="H44" s="6">
        <v>7.5</v>
      </c>
      <c r="I44" s="7">
        <v>8.1</v>
      </c>
      <c r="J44" s="7">
        <v>8.8</v>
      </c>
      <c r="K44" s="7">
        <v>8.6</v>
      </c>
      <c r="L44" s="32">
        <v>8.2</v>
      </c>
      <c r="M44" s="32"/>
    </row>
    <row r="45" spans="1:12" ht="15.75">
      <c r="A45" s="11"/>
      <c r="B45" s="17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15.75">
      <c r="A47" s="1" t="s">
        <v>38</v>
      </c>
    </row>
    <row r="48" ht="15.75">
      <c r="A48" s="1" t="s">
        <v>37</v>
      </c>
    </row>
    <row r="49" ht="15.75">
      <c r="A49" s="1"/>
    </row>
    <row r="50" ht="15.75">
      <c r="A50" s="1" t="s">
        <v>39</v>
      </c>
    </row>
    <row r="51" ht="15.75">
      <c r="A51" s="1" t="s">
        <v>36</v>
      </c>
    </row>
    <row r="52" ht="15.75">
      <c r="A52" s="1" t="s">
        <v>33</v>
      </c>
    </row>
    <row r="53" ht="15.75">
      <c r="A53" s="1" t="s">
        <v>34</v>
      </c>
    </row>
    <row r="54" ht="15.75">
      <c r="A54" s="1" t="s">
        <v>35</v>
      </c>
    </row>
    <row r="56" ht="15.75">
      <c r="A56" s="8" t="s">
        <v>42</v>
      </c>
    </row>
    <row r="57" ht="15.75">
      <c r="A57" s="8" t="s">
        <v>43</v>
      </c>
    </row>
    <row r="58" ht="15.75">
      <c r="A58" s="8" t="s">
        <v>41</v>
      </c>
    </row>
    <row r="59" ht="15.75">
      <c r="A59" s="8"/>
    </row>
    <row r="60" ht="15.75">
      <c r="A60" s="8"/>
    </row>
    <row r="61" ht="15.75">
      <c r="A61" s="8"/>
    </row>
    <row r="62" ht="15.75">
      <c r="A62" s="13"/>
    </row>
    <row r="63" ht="15.75">
      <c r="A63" s="8"/>
    </row>
    <row r="64" ht="15.75">
      <c r="A64" s="8"/>
    </row>
    <row r="65" ht="15.75">
      <c r="A65" s="8"/>
    </row>
    <row r="68" ht="15.75">
      <c r="A68" s="1"/>
    </row>
  </sheetData>
  <printOptions/>
  <pageMargins left="0.5" right="0.5" top="0.5" bottom="0.5" header="0.5" footer="0.5"/>
  <pageSetup fitToHeight="1" fitToWidth="1" horizontalDpi="1200" verticalDpi="1200" orientation="landscape" paperSize="17" scale="68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2005-04-21T18:56:54Z</cp:lastPrinted>
  <dcterms:created xsi:type="dcterms:W3CDTF">2004-04-22T15:30:39Z</dcterms:created>
  <dcterms:modified xsi:type="dcterms:W3CDTF">2005-11-02T13:23:42Z</dcterms:modified>
  <cp:category/>
  <cp:version/>
  <cp:contentType/>
  <cp:contentStatus/>
</cp:coreProperties>
</file>