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6030" activeTab="0"/>
  </bookViews>
  <sheets>
    <sheet name="COMMITRPTS" sheetId="1" r:id="rId1"/>
  </sheets>
  <definedNames>
    <definedName name="_Order1" hidden="1">255</definedName>
    <definedName name="_xlnm.Print_Area" localSheetId="0">'COMMITRPTS'!$A$1:$J$63</definedName>
  </definedNames>
  <calcPr fullCalcOnLoad="1"/>
</workbook>
</file>

<file path=xl/sharedStrings.xml><?xml version="1.0" encoding="utf-8"?>
<sst xmlns="http://schemas.openxmlformats.org/spreadsheetml/2006/main" count="91" uniqueCount="39">
  <si>
    <t>May 17, 2002</t>
  </si>
  <si>
    <t xml:space="preserve"> Announced</t>
  </si>
  <si>
    <t xml:space="preserve"> Exporter</t>
  </si>
  <si>
    <t>Remarks/Additional</t>
  </si>
  <si>
    <t>Country / Commodity</t>
  </si>
  <si>
    <t xml:space="preserve"> Allocations</t>
  </si>
  <si>
    <t xml:space="preserve"> Applications</t>
  </si>
  <si>
    <t>Information</t>
  </si>
  <si>
    <t xml:space="preserve"> FY 2002</t>
  </si>
  <si>
    <t xml:space="preserve"> Received</t>
  </si>
  <si>
    <t xml:space="preserve"> Balance</t>
  </si>
  <si>
    <t>--coverage in millions of dollars--</t>
  </si>
  <si>
    <t xml:space="preserve">Total Allocation </t>
  </si>
  <si>
    <t>Baltic Region</t>
  </si>
  <si>
    <t>Caribbean Region</t>
  </si>
  <si>
    <t>Central America Region</t>
  </si>
  <si>
    <t>China/Hong Kong Region</t>
  </si>
  <si>
    <t>India</t>
  </si>
  <si>
    <t>Mexico</t>
  </si>
  <si>
    <t>Philippines</t>
  </si>
  <si>
    <t>Russia</t>
  </si>
  <si>
    <t>South America Region</t>
  </si>
  <si>
    <t>Southeast Asia Region</t>
  </si>
  <si>
    <t>Southern Africa Region</t>
  </si>
  <si>
    <t>Turkey</t>
  </si>
  <si>
    <t>For Comparison Purposes: FY 2001 Payment Guarantee Commitments through May 18, 2001</t>
  </si>
  <si>
    <t>(Maximum Credit Period  3/)</t>
  </si>
  <si>
    <t>Yemen</t>
  </si>
  <si>
    <t>Summary of FY 2002 Facility Guarantee Program (FGP) Activity as of close of business:</t>
  </si>
  <si>
    <t xml:space="preserve"> 1/   2/</t>
  </si>
  <si>
    <t>8/</t>
  </si>
  <si>
    <t>Manufactured Goods/Services (5 years)</t>
  </si>
  <si>
    <t>.</t>
  </si>
  <si>
    <t>Manufactured Goods/Services (8 years)</t>
  </si>
  <si>
    <t>Ghana</t>
  </si>
  <si>
    <t>Manufactured Goods/Services (3 years)</t>
  </si>
  <si>
    <t>Manufactured Goods/Services (7 years)</t>
  </si>
  <si>
    <t>TOTAL FOR FGP</t>
  </si>
  <si>
    <t>TOTAL FOR CCC CREDITS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</si>
</sst>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0">
    <font>
      <sz val="12"/>
      <name val="Times New Roman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39" fontId="0" fillId="0" borderId="0" xfId="0" applyAlignment="1">
      <alignment/>
    </xf>
    <xf numFmtId="39" fontId="1" fillId="0" borderId="0" xfId="0" applyFont="1" applyAlignment="1" applyProtection="1">
      <alignment/>
      <protection/>
    </xf>
    <xf numFmtId="39" fontId="2" fillId="0" borderId="0" xfId="0" applyFont="1" applyAlignment="1" applyProtection="1">
      <alignment horizontal="centerContinuous"/>
      <protection locked="0"/>
    </xf>
    <xf numFmtId="39" fontId="3" fillId="0" borderId="0" xfId="0" applyFont="1" applyAlignment="1" applyProtection="1">
      <alignment horizontal="centerContinuous"/>
      <protection locked="0"/>
    </xf>
    <xf numFmtId="39" fontId="1" fillId="0" borderId="1" xfId="0" applyFont="1" applyBorder="1" applyAlignment="1" applyProtection="1">
      <alignment/>
      <protection/>
    </xf>
    <xf numFmtId="39" fontId="1" fillId="0" borderId="2" xfId="0" applyFont="1" applyBorder="1" applyAlignment="1" applyProtection="1">
      <alignment/>
      <protection/>
    </xf>
    <xf numFmtId="39" fontId="1" fillId="0" borderId="2" xfId="0" applyFont="1" applyBorder="1" applyAlignment="1" applyProtection="1">
      <alignment horizontal="center"/>
      <protection/>
    </xf>
    <xf numFmtId="39" fontId="1" fillId="0" borderId="3" xfId="0" applyFont="1" applyBorder="1" applyAlignment="1" applyProtection="1">
      <alignment/>
      <protection/>
    </xf>
    <xf numFmtId="39" fontId="1" fillId="0" borderId="3" xfId="0" applyFont="1" applyBorder="1" applyAlignment="1" applyProtection="1">
      <alignment horizontal="center"/>
      <protection/>
    </xf>
    <xf numFmtId="39" fontId="1" fillId="0" borderId="4" xfId="0" applyFont="1" applyBorder="1" applyAlignment="1" applyProtection="1">
      <alignment/>
      <protection/>
    </xf>
    <xf numFmtId="39" fontId="1" fillId="0" borderId="5" xfId="0" applyFont="1" applyBorder="1" applyAlignment="1" applyProtection="1">
      <alignment/>
      <protection/>
    </xf>
    <xf numFmtId="39" fontId="1" fillId="0" borderId="5" xfId="0" applyFont="1" applyBorder="1" applyAlignment="1" applyProtection="1">
      <alignment horizontal="center"/>
      <protection/>
    </xf>
    <xf numFmtId="39" fontId="1" fillId="0" borderId="0" xfId="0" applyFont="1" applyAlignment="1" applyProtection="1">
      <alignment horizontal="centerContinuous"/>
      <protection/>
    </xf>
    <xf numFmtId="39" fontId="4" fillId="0" borderId="0" xfId="0" applyFont="1" applyAlignment="1" applyProtection="1">
      <alignment/>
      <protection/>
    </xf>
    <xf numFmtId="39" fontId="1" fillId="0" borderId="3" xfId="0" applyFont="1" applyBorder="1" applyAlignment="1" applyProtection="1">
      <alignment horizontal="centerContinuous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3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 locked="0"/>
    </xf>
    <xf numFmtId="39" fontId="2" fillId="0" borderId="3" xfId="0" applyFont="1" applyBorder="1" applyAlignment="1" applyProtection="1">
      <alignment/>
      <protection locked="0"/>
    </xf>
    <xf numFmtId="39" fontId="6" fillId="0" borderId="0" xfId="0" applyFont="1" applyAlignment="1" applyProtection="1">
      <alignment/>
      <protection/>
    </xf>
    <xf numFmtId="39" fontId="6" fillId="0" borderId="3" xfId="0" applyFont="1" applyBorder="1" applyAlignment="1" applyProtection="1">
      <alignment/>
      <protection/>
    </xf>
    <xf numFmtId="39" fontId="7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5" fillId="0" borderId="1" xfId="0" applyFont="1" applyBorder="1" applyAlignment="1" applyProtection="1">
      <alignment/>
      <protection/>
    </xf>
    <xf numFmtId="39" fontId="1" fillId="0" borderId="1" xfId="0" applyNumberFormat="1" applyFont="1" applyBorder="1" applyAlignment="1" applyProtection="1">
      <alignment/>
      <protection/>
    </xf>
    <xf numFmtId="39" fontId="2" fillId="0" borderId="0" xfId="0" applyFont="1" applyAlignment="1" applyProtection="1">
      <alignment/>
      <protection locked="0"/>
    </xf>
    <xf numFmtId="39" fontId="1" fillId="0" borderId="5" xfId="0" applyNumberFormat="1" applyFont="1" applyBorder="1" applyAlignment="1" applyProtection="1">
      <alignment/>
      <protection/>
    </xf>
    <xf numFmtId="39" fontId="2" fillId="0" borderId="3" xfId="0" applyNumberFormat="1" applyFont="1" applyBorder="1" applyAlignment="1" applyProtection="1">
      <alignment/>
      <protection locked="0"/>
    </xf>
    <xf numFmtId="39" fontId="1" fillId="0" borderId="3" xfId="0" applyNumberFormat="1" applyFont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/>
      <protection/>
    </xf>
    <xf numFmtId="39" fontId="2" fillId="0" borderId="2" xfId="0" applyFont="1" applyBorder="1" applyAlignment="1" applyProtection="1">
      <alignment/>
      <protection locked="0"/>
    </xf>
    <xf numFmtId="39" fontId="2" fillId="0" borderId="5" xfId="0" applyFont="1" applyBorder="1" applyAlignment="1" applyProtection="1">
      <alignment/>
      <protection locked="0"/>
    </xf>
    <xf numFmtId="39" fontId="6" fillId="0" borderId="3" xfId="0" applyNumberFormat="1" applyFont="1" applyBorder="1" applyAlignment="1" applyProtection="1">
      <alignment/>
      <protection/>
    </xf>
    <xf numFmtId="39" fontId="8" fillId="0" borderId="0" xfId="0" applyFont="1" applyAlignment="1" applyProtection="1">
      <alignment/>
      <protection/>
    </xf>
    <xf numFmtId="39" fontId="9" fillId="0" borderId="0" xfId="0" applyFont="1" applyAlignment="1" applyProtection="1">
      <alignment/>
      <protection locked="0"/>
    </xf>
    <xf numFmtId="39" fontId="1" fillId="0" borderId="1" xfId="0" applyNumberFormat="1" applyFont="1" applyBorder="1" applyAlignment="1" applyProtection="1">
      <alignment horizontal="right"/>
      <protection/>
    </xf>
    <xf numFmtId="39" fontId="1" fillId="0" borderId="5" xfId="0" applyNumberFormat="1" applyFont="1" applyBorder="1" applyAlignment="1" applyProtection="1">
      <alignment horizontal="right"/>
      <protection/>
    </xf>
    <xf numFmtId="39" fontId="2" fillId="0" borderId="3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/>
    </xf>
    <xf numFmtId="39" fontId="1" fillId="0" borderId="0" xfId="0" applyNumberFormat="1" applyFont="1" applyAlignment="1" applyProtection="1">
      <alignment horizontal="right"/>
      <protection/>
    </xf>
    <xf numFmtId="39" fontId="6" fillId="0" borderId="3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6"/>
  <sheetViews>
    <sheetView tabSelected="1" defaultGridColor="0" zoomScale="87" zoomScaleNormal="87" colorId="22" workbookViewId="0" topLeftCell="A1">
      <selection activeCell="A1" sqref="A1:A489"/>
    </sheetView>
  </sheetViews>
  <sheetFormatPr defaultColWidth="9.625" defaultRowHeight="15.75"/>
  <cols>
    <col min="1" max="1" width="4.625" style="1" customWidth="1"/>
    <col min="2" max="2" width="9.625" style="1" customWidth="1"/>
    <col min="3" max="3" width="19.625" style="1" customWidth="1"/>
    <col min="4" max="4" width="7.625" style="1" customWidth="1"/>
    <col min="5" max="5" width="10.875" style="1" customWidth="1"/>
    <col min="6" max="6" width="14.375" style="1" customWidth="1"/>
    <col min="7" max="7" width="11.50390625" style="1" customWidth="1"/>
    <col min="8" max="8" width="16.625" style="1" customWidth="1"/>
    <col min="9" max="16384" width="9.625" style="1" customWidth="1"/>
  </cols>
  <sheetData>
    <row r="1" spans="1:8" ht="15.75">
      <c r="A1" s="33" t="s">
        <v>28</v>
      </c>
      <c r="B1" s="33"/>
      <c r="C1" s="33"/>
      <c r="D1" s="33"/>
      <c r="E1" s="34"/>
      <c r="F1" s="34"/>
      <c r="G1" s="21"/>
      <c r="H1" s="21"/>
    </row>
    <row r="2" spans="5:7" ht="12.75">
      <c r="E2" s="25"/>
      <c r="F2" s="3" t="s">
        <v>0</v>
      </c>
      <c r="G2" s="12"/>
    </row>
    <row r="3" spans="5:6" ht="12.75">
      <c r="E3" s="25"/>
      <c r="F3" s="25"/>
    </row>
    <row r="4" spans="1:8" ht="12.75">
      <c r="A4" s="4"/>
      <c r="B4" s="4"/>
      <c r="C4" s="5"/>
      <c r="D4" s="4" t="s">
        <v>1</v>
      </c>
      <c r="E4" s="30"/>
      <c r="F4" s="5" t="s">
        <v>2</v>
      </c>
      <c r="G4" s="5"/>
      <c r="H4" s="6" t="s">
        <v>3</v>
      </c>
    </row>
    <row r="5" spans="1:8" ht="12.75">
      <c r="A5" s="1" t="s">
        <v>4</v>
      </c>
      <c r="C5" s="7"/>
      <c r="D5" s="1" t="s">
        <v>5</v>
      </c>
      <c r="E5" s="18"/>
      <c r="F5" s="7" t="s">
        <v>6</v>
      </c>
      <c r="G5" s="7"/>
      <c r="H5" s="8" t="s">
        <v>7</v>
      </c>
    </row>
    <row r="6" spans="1:8" ht="12.75">
      <c r="A6" s="9" t="s">
        <v>26</v>
      </c>
      <c r="B6" s="9"/>
      <c r="C6" s="10"/>
      <c r="D6" s="9" t="s">
        <v>8</v>
      </c>
      <c r="E6" s="31"/>
      <c r="F6" s="10" t="s">
        <v>9</v>
      </c>
      <c r="G6" s="10" t="s">
        <v>10</v>
      </c>
      <c r="H6" s="11" t="s">
        <v>29</v>
      </c>
    </row>
    <row r="7" spans="3:8" ht="12.75">
      <c r="C7" s="7"/>
      <c r="D7" s="12" t="s">
        <v>11</v>
      </c>
      <c r="E7" s="2"/>
      <c r="F7" s="2"/>
      <c r="G7" s="14"/>
      <c r="H7" s="7"/>
    </row>
    <row r="8" spans="1:8" ht="12.75">
      <c r="A8" s="13" t="s">
        <v>13</v>
      </c>
      <c r="B8" s="13"/>
      <c r="C8" s="7"/>
      <c r="D8" s="9"/>
      <c r="E8" s="26">
        <v>10</v>
      </c>
      <c r="F8" s="36">
        <v>0</v>
      </c>
      <c r="G8" s="26">
        <v>10</v>
      </c>
      <c r="H8" s="8" t="s">
        <v>30</v>
      </c>
    </row>
    <row r="9" spans="2:8" ht="12.75">
      <c r="B9" s="1" t="s">
        <v>31</v>
      </c>
      <c r="C9" s="7"/>
      <c r="E9" s="27"/>
      <c r="F9" s="37">
        <v>0</v>
      </c>
      <c r="G9" s="28"/>
      <c r="H9" s="7"/>
    </row>
    <row r="10" spans="1:8" ht="12.75">
      <c r="A10" s="15" t="s">
        <v>32</v>
      </c>
      <c r="B10" s="15" t="s">
        <v>12</v>
      </c>
      <c r="C10" s="16"/>
      <c r="D10" s="15"/>
      <c r="E10" s="17">
        <v>10</v>
      </c>
      <c r="F10" s="38"/>
      <c r="G10" s="28"/>
      <c r="H10" s="16"/>
    </row>
    <row r="11" spans="1:8" ht="12.75">
      <c r="A11" s="13" t="s">
        <v>14</v>
      </c>
      <c r="B11" s="13"/>
      <c r="C11" s="7"/>
      <c r="D11" s="9"/>
      <c r="E11" s="26">
        <v>10</v>
      </c>
      <c r="F11" s="36">
        <v>0</v>
      </c>
      <c r="G11" s="26">
        <v>10</v>
      </c>
      <c r="H11" s="8" t="s">
        <v>30</v>
      </c>
    </row>
    <row r="12" spans="2:8" ht="12.75">
      <c r="B12" s="1" t="s">
        <v>31</v>
      </c>
      <c r="C12" s="7"/>
      <c r="E12" s="27"/>
      <c r="F12" s="37">
        <v>0</v>
      </c>
      <c r="G12" s="28"/>
      <c r="H12" s="7"/>
    </row>
    <row r="13" spans="1:8" ht="12.75">
      <c r="A13" s="15" t="s">
        <v>32</v>
      </c>
      <c r="B13" s="15" t="s">
        <v>12</v>
      </c>
      <c r="C13" s="16"/>
      <c r="D13" s="15"/>
      <c r="E13" s="17">
        <v>10</v>
      </c>
      <c r="F13" s="38"/>
      <c r="G13" s="28"/>
      <c r="H13" s="16"/>
    </row>
    <row r="14" spans="1:8" ht="12.75">
      <c r="A14" s="13" t="s">
        <v>15</v>
      </c>
      <c r="B14" s="13"/>
      <c r="C14" s="7"/>
      <c r="D14" s="9"/>
      <c r="E14" s="26">
        <v>30</v>
      </c>
      <c r="F14" s="36">
        <v>0</v>
      </c>
      <c r="G14" s="26">
        <v>30</v>
      </c>
      <c r="H14" s="8" t="s">
        <v>30</v>
      </c>
    </row>
    <row r="15" spans="2:8" ht="12.75">
      <c r="B15" s="1" t="s">
        <v>33</v>
      </c>
      <c r="C15" s="7"/>
      <c r="E15" s="27"/>
      <c r="F15" s="37">
        <v>0</v>
      </c>
      <c r="G15" s="28"/>
      <c r="H15" s="7"/>
    </row>
    <row r="16" spans="1:8" ht="12.75">
      <c r="A16" s="15" t="s">
        <v>32</v>
      </c>
      <c r="B16" s="15" t="s">
        <v>12</v>
      </c>
      <c r="C16" s="16"/>
      <c r="D16" s="15"/>
      <c r="E16" s="17">
        <v>30</v>
      </c>
      <c r="F16" s="38"/>
      <c r="G16" s="28"/>
      <c r="H16" s="16"/>
    </row>
    <row r="17" spans="1:8" ht="12.75">
      <c r="A17" s="13" t="s">
        <v>16</v>
      </c>
      <c r="B17" s="13"/>
      <c r="C17" s="7"/>
      <c r="D17" s="9"/>
      <c r="E17" s="26">
        <v>20</v>
      </c>
      <c r="F17" s="36">
        <v>0</v>
      </c>
      <c r="G17" s="26">
        <v>20</v>
      </c>
      <c r="H17" s="8" t="s">
        <v>30</v>
      </c>
    </row>
    <row r="18" spans="2:8" ht="12.75">
      <c r="B18" s="1" t="s">
        <v>33</v>
      </c>
      <c r="C18" s="7"/>
      <c r="E18" s="27"/>
      <c r="F18" s="37">
        <v>0</v>
      </c>
      <c r="G18" s="28"/>
      <c r="H18" s="7"/>
    </row>
    <row r="19" spans="1:8" ht="12.75">
      <c r="A19" s="15" t="s">
        <v>32</v>
      </c>
      <c r="B19" s="15" t="s">
        <v>12</v>
      </c>
      <c r="C19" s="16"/>
      <c r="D19" s="15"/>
      <c r="E19" s="17">
        <v>20</v>
      </c>
      <c r="F19" s="38"/>
      <c r="G19" s="28"/>
      <c r="H19" s="16"/>
    </row>
    <row r="20" spans="1:8" ht="12.75">
      <c r="A20" s="13" t="s">
        <v>34</v>
      </c>
      <c r="B20" s="13"/>
      <c r="C20" s="7"/>
      <c r="D20" s="9"/>
      <c r="E20" s="26">
        <v>10</v>
      </c>
      <c r="F20" s="36">
        <v>0</v>
      </c>
      <c r="G20" s="26">
        <v>10</v>
      </c>
      <c r="H20" s="8" t="s">
        <v>30</v>
      </c>
    </row>
    <row r="21" spans="2:8" ht="12.75">
      <c r="B21" s="1" t="s">
        <v>35</v>
      </c>
      <c r="C21" s="7"/>
      <c r="E21" s="27"/>
      <c r="F21" s="37">
        <v>0</v>
      </c>
      <c r="G21" s="28"/>
      <c r="H21" s="7"/>
    </row>
    <row r="22" spans="1:8" ht="12.75">
      <c r="A22" s="15" t="s">
        <v>32</v>
      </c>
      <c r="B22" s="15" t="s">
        <v>12</v>
      </c>
      <c r="C22" s="16"/>
      <c r="D22" s="15"/>
      <c r="E22" s="17">
        <v>10</v>
      </c>
      <c r="F22" s="38"/>
      <c r="G22" s="28"/>
      <c r="H22" s="16"/>
    </row>
    <row r="23" spans="1:8" ht="12.75">
      <c r="A23" s="13" t="s">
        <v>17</v>
      </c>
      <c r="B23" s="13"/>
      <c r="C23" s="7"/>
      <c r="D23" s="9"/>
      <c r="E23" s="26">
        <v>5</v>
      </c>
      <c r="F23" s="36">
        <v>0</v>
      </c>
      <c r="G23" s="26">
        <v>5</v>
      </c>
      <c r="H23" s="8" t="s">
        <v>30</v>
      </c>
    </row>
    <row r="24" spans="2:8" ht="12.75">
      <c r="B24" s="1" t="s">
        <v>33</v>
      </c>
      <c r="C24" s="7"/>
      <c r="E24" s="27"/>
      <c r="F24" s="37">
        <v>0</v>
      </c>
      <c r="G24" s="28"/>
      <c r="H24" s="7"/>
    </row>
    <row r="25" spans="1:8" ht="12.75">
      <c r="A25" s="15" t="s">
        <v>32</v>
      </c>
      <c r="B25" s="15" t="s">
        <v>12</v>
      </c>
      <c r="C25" s="16"/>
      <c r="D25" s="15"/>
      <c r="E25" s="17">
        <v>5</v>
      </c>
      <c r="F25" s="38"/>
      <c r="G25" s="28"/>
      <c r="H25" s="16"/>
    </row>
    <row r="26" spans="1:8" ht="12.75">
      <c r="A26" s="13" t="s">
        <v>18</v>
      </c>
      <c r="B26" s="13"/>
      <c r="C26" s="7"/>
      <c r="D26" s="9"/>
      <c r="E26" s="26">
        <v>50</v>
      </c>
      <c r="F26" s="36">
        <v>0</v>
      </c>
      <c r="G26" s="26">
        <v>50</v>
      </c>
      <c r="H26" s="8" t="s">
        <v>30</v>
      </c>
    </row>
    <row r="27" spans="2:8" ht="12.75">
      <c r="B27" s="1" t="s">
        <v>33</v>
      </c>
      <c r="C27" s="7"/>
      <c r="E27" s="27"/>
      <c r="F27" s="37">
        <v>0</v>
      </c>
      <c r="G27" s="28"/>
      <c r="H27" s="7"/>
    </row>
    <row r="28" spans="1:8" ht="12.75">
      <c r="A28" s="15" t="s">
        <v>32</v>
      </c>
      <c r="B28" s="15" t="s">
        <v>12</v>
      </c>
      <c r="C28" s="16"/>
      <c r="D28" s="15"/>
      <c r="E28" s="17">
        <v>50</v>
      </c>
      <c r="F28" s="38"/>
      <c r="G28" s="28"/>
      <c r="H28" s="16"/>
    </row>
    <row r="29" spans="1:8" ht="12.75">
      <c r="A29" s="13" t="s">
        <v>19</v>
      </c>
      <c r="B29" s="13"/>
      <c r="C29" s="7"/>
      <c r="D29" s="9"/>
      <c r="E29" s="26">
        <v>50</v>
      </c>
      <c r="F29" s="36">
        <v>0</v>
      </c>
      <c r="G29" s="26">
        <v>50</v>
      </c>
      <c r="H29" s="8" t="s">
        <v>30</v>
      </c>
    </row>
    <row r="30" spans="2:8" ht="12.75">
      <c r="B30" s="1" t="s">
        <v>31</v>
      </c>
      <c r="C30" s="7"/>
      <c r="E30" s="27"/>
      <c r="F30" s="37">
        <v>0</v>
      </c>
      <c r="G30" s="28"/>
      <c r="H30" s="7"/>
    </row>
    <row r="31" spans="1:8" ht="12.75">
      <c r="A31" s="15" t="s">
        <v>32</v>
      </c>
      <c r="B31" s="15" t="s">
        <v>12</v>
      </c>
      <c r="C31" s="16"/>
      <c r="D31" s="15"/>
      <c r="E31" s="17">
        <v>50</v>
      </c>
      <c r="F31" s="38"/>
      <c r="G31" s="28"/>
      <c r="H31" s="16"/>
    </row>
    <row r="32" spans="1:8" ht="12.75">
      <c r="A32" s="13" t="s">
        <v>20</v>
      </c>
      <c r="B32" s="13"/>
      <c r="C32" s="7"/>
      <c r="D32" s="9"/>
      <c r="E32" s="26">
        <v>10</v>
      </c>
      <c r="F32" s="36">
        <v>0</v>
      </c>
      <c r="G32" s="26">
        <v>10</v>
      </c>
      <c r="H32" s="8" t="s">
        <v>30</v>
      </c>
    </row>
    <row r="33" spans="2:8" ht="12.75">
      <c r="B33" s="1" t="s">
        <v>35</v>
      </c>
      <c r="C33" s="7"/>
      <c r="E33" s="27"/>
      <c r="F33" s="37">
        <v>0</v>
      </c>
      <c r="G33" s="28"/>
      <c r="H33" s="7"/>
    </row>
    <row r="34" spans="1:8" ht="12.75">
      <c r="A34" s="15" t="s">
        <v>32</v>
      </c>
      <c r="B34" s="15" t="s">
        <v>12</v>
      </c>
      <c r="C34" s="16"/>
      <c r="D34" s="15"/>
      <c r="E34" s="17">
        <v>10</v>
      </c>
      <c r="F34" s="38"/>
      <c r="G34" s="28"/>
      <c r="H34" s="16"/>
    </row>
    <row r="35" spans="1:8" ht="12.75">
      <c r="A35" s="13" t="s">
        <v>21</v>
      </c>
      <c r="B35" s="13"/>
      <c r="C35" s="7"/>
      <c r="D35" s="9"/>
      <c r="E35" s="26">
        <v>20</v>
      </c>
      <c r="F35" s="36">
        <v>0</v>
      </c>
      <c r="G35" s="26">
        <v>20</v>
      </c>
      <c r="H35" s="8" t="s">
        <v>30</v>
      </c>
    </row>
    <row r="36" spans="2:8" ht="12.75">
      <c r="B36" s="1" t="s">
        <v>33</v>
      </c>
      <c r="C36" s="7"/>
      <c r="E36" s="27"/>
      <c r="F36" s="37">
        <v>0</v>
      </c>
      <c r="G36" s="28"/>
      <c r="H36" s="7"/>
    </row>
    <row r="37" spans="1:8" ht="12.75">
      <c r="A37" s="15" t="s">
        <v>32</v>
      </c>
      <c r="B37" s="15" t="s">
        <v>12</v>
      </c>
      <c r="C37" s="16"/>
      <c r="D37" s="15"/>
      <c r="E37" s="17">
        <v>20</v>
      </c>
      <c r="F37" s="38"/>
      <c r="G37" s="28"/>
      <c r="H37" s="16"/>
    </row>
    <row r="38" spans="1:8" ht="12.75">
      <c r="A38" s="13" t="s">
        <v>22</v>
      </c>
      <c r="B38" s="13"/>
      <c r="C38" s="7"/>
      <c r="D38" s="9"/>
      <c r="E38" s="26">
        <v>50</v>
      </c>
      <c r="F38" s="36">
        <v>0</v>
      </c>
      <c r="G38" s="26">
        <v>50</v>
      </c>
      <c r="H38" s="8" t="s">
        <v>30</v>
      </c>
    </row>
    <row r="39" spans="2:8" ht="12.75">
      <c r="B39" s="1" t="s">
        <v>33</v>
      </c>
      <c r="C39" s="7"/>
      <c r="E39" s="27"/>
      <c r="F39" s="37">
        <v>0</v>
      </c>
      <c r="G39" s="28"/>
      <c r="H39" s="7"/>
    </row>
    <row r="40" spans="1:8" ht="12.75">
      <c r="A40" s="15" t="s">
        <v>32</v>
      </c>
      <c r="B40" s="15" t="s">
        <v>12</v>
      </c>
      <c r="C40" s="16"/>
      <c r="D40" s="15"/>
      <c r="E40" s="17">
        <v>50</v>
      </c>
      <c r="F40" s="38"/>
      <c r="G40" s="28"/>
      <c r="H40" s="16"/>
    </row>
    <row r="41" spans="1:8" ht="12.75">
      <c r="A41" s="13" t="s">
        <v>23</v>
      </c>
      <c r="B41" s="13"/>
      <c r="C41" s="7"/>
      <c r="D41" s="9"/>
      <c r="E41" s="26">
        <v>10</v>
      </c>
      <c r="F41" s="36">
        <v>0</v>
      </c>
      <c r="G41" s="26">
        <v>10</v>
      </c>
      <c r="H41" s="8" t="s">
        <v>30</v>
      </c>
    </row>
    <row r="42" spans="2:8" ht="12.75">
      <c r="B42" s="1" t="s">
        <v>33</v>
      </c>
      <c r="C42" s="7"/>
      <c r="E42" s="27"/>
      <c r="F42" s="37">
        <v>0</v>
      </c>
      <c r="G42" s="28"/>
      <c r="H42" s="7"/>
    </row>
    <row r="43" spans="1:8" ht="12.75">
      <c r="A43" s="15" t="s">
        <v>32</v>
      </c>
      <c r="B43" s="15" t="s">
        <v>12</v>
      </c>
      <c r="C43" s="16"/>
      <c r="D43" s="15"/>
      <c r="E43" s="17">
        <v>10</v>
      </c>
      <c r="F43" s="38"/>
      <c r="G43" s="28"/>
      <c r="H43" s="16"/>
    </row>
    <row r="44" spans="1:8" ht="12.75">
      <c r="A44" s="13" t="s">
        <v>24</v>
      </c>
      <c r="B44" s="13"/>
      <c r="C44" s="7"/>
      <c r="D44" s="9"/>
      <c r="E44" s="26">
        <v>10</v>
      </c>
      <c r="F44" s="36">
        <v>0</v>
      </c>
      <c r="G44" s="26">
        <v>10</v>
      </c>
      <c r="H44" s="8" t="s">
        <v>30</v>
      </c>
    </row>
    <row r="45" spans="2:8" ht="12.75">
      <c r="B45" s="1" t="s">
        <v>36</v>
      </c>
      <c r="C45" s="7"/>
      <c r="E45" s="27"/>
      <c r="F45" s="37">
        <v>0</v>
      </c>
      <c r="G45" s="28"/>
      <c r="H45" s="7"/>
    </row>
    <row r="46" spans="1:8" ht="12.75">
      <c r="A46" s="15" t="s">
        <v>32</v>
      </c>
      <c r="B46" s="15" t="s">
        <v>12</v>
      </c>
      <c r="C46" s="16"/>
      <c r="D46" s="15"/>
      <c r="E46" s="17">
        <v>10</v>
      </c>
      <c r="F46" s="38"/>
      <c r="G46" s="28"/>
      <c r="H46" s="16"/>
    </row>
    <row r="47" spans="1:8" ht="12.75">
      <c r="A47" s="13" t="s">
        <v>27</v>
      </c>
      <c r="B47" s="13"/>
      <c r="C47" s="7"/>
      <c r="D47" s="9"/>
      <c r="E47" s="26">
        <v>0.3</v>
      </c>
      <c r="F47" s="36">
        <v>0</v>
      </c>
      <c r="G47" s="26">
        <v>0.3</v>
      </c>
      <c r="H47" s="8" t="s">
        <v>30</v>
      </c>
    </row>
    <row r="48" spans="2:8" ht="12.75">
      <c r="B48" s="1" t="s">
        <v>35</v>
      </c>
      <c r="C48" s="7"/>
      <c r="E48" s="27"/>
      <c r="F48" s="37">
        <v>0</v>
      </c>
      <c r="G48" s="28"/>
      <c r="H48" s="7"/>
    </row>
    <row r="49" spans="1:8" ht="12.75">
      <c r="A49" s="15" t="s">
        <v>32</v>
      </c>
      <c r="B49" s="15" t="s">
        <v>12</v>
      </c>
      <c r="C49" s="16"/>
      <c r="D49" s="15"/>
      <c r="E49" s="17">
        <v>0.3</v>
      </c>
      <c r="F49" s="38"/>
      <c r="G49" s="28"/>
      <c r="H49" s="16" t="e">
        <f>#REF!</f>
        <v>#REF!</v>
      </c>
    </row>
    <row r="50" spans="1:8" ht="12.75">
      <c r="A50" s="15"/>
      <c r="B50" s="15"/>
      <c r="C50" s="16"/>
      <c r="D50" s="15"/>
      <c r="E50" s="17"/>
      <c r="F50" s="38"/>
      <c r="G50" s="28"/>
      <c r="H50" s="16"/>
    </row>
    <row r="51" spans="1:8" ht="12.75">
      <c r="A51" s="15"/>
      <c r="B51" s="15"/>
      <c r="C51" s="16"/>
      <c r="D51" s="15"/>
      <c r="E51" s="17"/>
      <c r="F51" s="38"/>
      <c r="G51" s="28"/>
      <c r="H51" s="16"/>
    </row>
    <row r="52" spans="1:8" ht="12.75">
      <c r="A52" s="1" t="s">
        <v>37</v>
      </c>
      <c r="C52" s="7"/>
      <c r="E52" s="28">
        <v>285.3</v>
      </c>
      <c r="F52" s="38">
        <v>0</v>
      </c>
      <c r="G52" s="28">
        <v>285.3</v>
      </c>
      <c r="H52" s="29"/>
    </row>
    <row r="53" spans="3:8" ht="12.75">
      <c r="C53" s="7"/>
      <c r="E53" s="28"/>
      <c r="F53" s="38"/>
      <c r="G53" s="28"/>
      <c r="H53" s="29"/>
    </row>
    <row r="54" spans="1:8" ht="12.75">
      <c r="A54" s="23" t="s">
        <v>25</v>
      </c>
      <c r="B54" s="4"/>
      <c r="C54" s="4"/>
      <c r="D54" s="4"/>
      <c r="E54" s="24"/>
      <c r="F54" s="35"/>
      <c r="G54" s="24"/>
      <c r="H54" s="5"/>
    </row>
    <row r="55" spans="1:8" ht="12.75">
      <c r="A55" s="1" t="s">
        <v>37</v>
      </c>
      <c r="B55" s="22"/>
      <c r="C55" s="28"/>
      <c r="D55" s="22"/>
      <c r="E55" s="27">
        <v>195.5</v>
      </c>
      <c r="F55" s="37">
        <v>0</v>
      </c>
      <c r="G55" s="28">
        <v>195.5</v>
      </c>
      <c r="H55" s="16"/>
    </row>
    <row r="56" spans="5:8" ht="12.75">
      <c r="E56" s="22"/>
      <c r="F56" s="39"/>
      <c r="G56" s="22"/>
      <c r="H56" s="7"/>
    </row>
    <row r="57" spans="5:8" ht="12.75">
      <c r="E57" s="22"/>
      <c r="F57" s="39"/>
      <c r="G57" s="22"/>
      <c r="H57" s="7"/>
    </row>
    <row r="58" spans="5:8" ht="12.75">
      <c r="E58" s="22"/>
      <c r="F58" s="39"/>
      <c r="G58" s="22"/>
      <c r="H58" s="7"/>
    </row>
    <row r="59" spans="1:8" ht="12.75">
      <c r="A59" s="19" t="s">
        <v>38</v>
      </c>
      <c r="B59" s="19"/>
      <c r="C59" s="20"/>
      <c r="D59" s="19"/>
      <c r="E59" s="32">
        <v>5608.3</v>
      </c>
      <c r="F59" s="40">
        <v>2104.23</v>
      </c>
      <c r="G59" s="32">
        <v>3504.07</v>
      </c>
      <c r="H59" s="7"/>
    </row>
    <row r="60" spans="5:8" ht="12.75">
      <c r="E60" s="22"/>
      <c r="F60" s="39"/>
      <c r="G60" s="22"/>
      <c r="H60" s="16"/>
    </row>
    <row r="61" spans="1:8" ht="12.75">
      <c r="A61" s="23" t="s">
        <v>25</v>
      </c>
      <c r="B61" s="4"/>
      <c r="C61" s="4"/>
      <c r="D61" s="4"/>
      <c r="E61" s="24"/>
      <c r="F61" s="35"/>
      <c r="G61" s="24"/>
      <c r="H61" s="4"/>
    </row>
    <row r="62" spans="1:7" ht="12.75">
      <c r="A62" s="19" t="s">
        <v>38</v>
      </c>
      <c r="B62" s="19"/>
      <c r="C62" s="20"/>
      <c r="D62" s="19"/>
      <c r="E62" s="32">
        <v>5043.5</v>
      </c>
      <c r="F62" s="40">
        <v>1830.69</v>
      </c>
      <c r="G62" s="32">
        <v>3212.81</v>
      </c>
    </row>
    <row r="63" spans="5:7" ht="12.75">
      <c r="E63" s="22"/>
      <c r="F63" s="22"/>
      <c r="G63" s="22"/>
    </row>
    <row r="64" ht="12.75">
      <c r="B64" s="19"/>
    </row>
    <row r="66" ht="12.75">
      <c r="B66" s="19"/>
    </row>
  </sheetData>
  <printOptions horizontalCentered="1" verticalCentered="1"/>
  <pageMargins left="0.5" right="0.5" top="0.5" bottom="0.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leightonl</dc:creator>
  <cp:keywords/>
  <dc:description/>
  <cp:lastModifiedBy>leightonl</cp:lastModifiedBy>
  <cp:lastPrinted>2002-06-20T19:17:28Z</cp:lastPrinted>
  <dcterms:created xsi:type="dcterms:W3CDTF">2002-06-20T18:35:42Z</dcterms:created>
  <dcterms:modified xsi:type="dcterms:W3CDTF">2002-06-24T18:46:50Z</dcterms:modified>
  <cp:category/>
  <cp:version/>
  <cp:contentType/>
  <cp:contentStatus/>
</cp:coreProperties>
</file>