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NARSTO Chem without CAS" sheetId="1" r:id="rId1"/>
    <sheet name="Notes" sheetId="2" r:id="rId2"/>
    <sheet name="Updates" sheetId="3" r:id="rId3"/>
  </sheets>
  <definedNames>
    <definedName name="_xlnm.Print_Titles" localSheetId="0">'NARSTO Chem without CAS'!$A:$A,'NARSTO Chem without CAS'!$2:$2</definedName>
  </definedNames>
  <calcPr fullCalcOnLoad="1"/>
</workbook>
</file>

<file path=xl/comments1.xml><?xml version="1.0" encoding="utf-8"?>
<comments xmlns="http://schemas.openxmlformats.org/spreadsheetml/2006/main">
  <authors>
    <author>NARSTO</author>
    <author>Sig Christensen</author>
  </authors>
  <commentList>
    <comment ref="G2" authorId="0">
      <text>
        <r>
          <rPr>
            <b/>
            <sz val="8"/>
            <rFont val="Tahoma"/>
            <family val="0"/>
          </rPr>
          <t>What laboratory instrument/method was used to analyze the sample?</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D3" authorId="1">
      <text>
        <r>
          <rPr>
            <sz val="8"/>
            <rFont val="Tahoma"/>
            <family val="0"/>
          </rPr>
          <t xml:space="preserve">
The *TABLE COLUMN FORMAT FOR DISPLAY key phrase records the </t>
        </r>
        <r>
          <rPr>
            <b/>
            <sz val="8"/>
            <rFont val="Tahoma"/>
            <family val="2"/>
          </rPr>
          <t>number of digits or characters</t>
        </r>
        <r>
          <rPr>
            <sz val="8"/>
            <rFont val="Tahoma"/>
            <family val="0"/>
          </rPr>
          <t xml:space="preserve"> for each a variable. For decimal data, the format specifies the maximum field width (including any sign and the decimal place), followed by the number of digits to the right of the decimal point. 
E.g., 
a value of 3275.23, with a *TABLE COLUMN MISSING CODE of -9999.00, would require a format of 8.2
</t>
        </r>
        <r>
          <rPr>
            <sz val="8"/>
            <rFont val="Tahoma"/>
            <family val="2"/>
          </rPr>
          <t>See theTemplate's  Frequently Asked Questions worksheet for instructions</t>
        </r>
        <r>
          <rPr>
            <sz val="8"/>
            <rFont val="Tahoma"/>
            <family val="0"/>
          </rPr>
          <t xml:space="preserve"> for specifying display formats for scientific notation.</t>
        </r>
      </text>
    </comment>
  </commentList>
</comments>
</file>

<file path=xl/sharedStrings.xml><?xml version="1.0" encoding="utf-8"?>
<sst xmlns="http://schemas.openxmlformats.org/spreadsheetml/2006/main" count="338" uniqueCount="152">
  <si>
    <t>pH</t>
  </si>
  <si>
    <t>Summary of Updates</t>
  </si>
  <si>
    <t>Date added or modified</t>
  </si>
  <si>
    <t>Carbon: elemental (EC)</t>
  </si>
  <si>
    <t xml:space="preserve">Carbon: elemental (EC1) </t>
  </si>
  <si>
    <t xml:space="preserve">Carbon: elemental (EC2) </t>
  </si>
  <si>
    <t xml:space="preserve">Carbon: elemental (EC3) </t>
  </si>
  <si>
    <t>Carbon: organic (OC)</t>
  </si>
  <si>
    <t>Carbon: organic (OC1)</t>
  </si>
  <si>
    <t>Carbon: organic (OC2)</t>
  </si>
  <si>
    <t>Carbon: organic (OC3)</t>
  </si>
  <si>
    <t xml:space="preserve">Carbon: organic (OC4) </t>
  </si>
  <si>
    <t>Carbon: organic (OCX2)</t>
  </si>
  <si>
    <t>Carbon: total</t>
  </si>
  <si>
    <t>Carbon: total (TC)</t>
  </si>
  <si>
    <t>Carbon: total elemental</t>
  </si>
  <si>
    <t>Carbon: total organic</t>
  </si>
  <si>
    <t>Carbon: total organic (TOC)</t>
  </si>
  <si>
    <t>Carbonyl: sum of &gt;C6 species</t>
  </si>
  <si>
    <t>Carbonyl: sum of C4 species</t>
  </si>
  <si>
    <t>Carbonyl: sum of C5 species</t>
  </si>
  <si>
    <t>Carbonyl: sum of C6 species</t>
  </si>
  <si>
    <t>Hydrocarbons: total (THC)</t>
  </si>
  <si>
    <t>Hydrocarbons: total identified</t>
  </si>
  <si>
    <t>Hydrocarbons: total identified non-methane (NMHC)</t>
  </si>
  <si>
    <t>Hydrocarbons: total unidentified</t>
  </si>
  <si>
    <t>NOz (NOy - (NO+NO2))</t>
  </si>
  <si>
    <t>Olefin: C7</t>
  </si>
  <si>
    <t>Olefin: C8</t>
  </si>
  <si>
    <t>Olefin: C9</t>
  </si>
  <si>
    <t>Sulfate: total reduced</t>
  </si>
  <si>
    <t>Sulfur: total reduced</t>
  </si>
  <si>
    <t>600-920C He/O2</t>
  </si>
  <si>
    <t>550C He/O2</t>
  </si>
  <si>
    <t>550-700C He/O2</t>
  </si>
  <si>
    <t>700-800C He/O2</t>
  </si>
  <si>
    <t>ambient-900C He</t>
  </si>
  <si>
    <t>ambient-120C He</t>
  </si>
  <si>
    <t>120-250C He</t>
  </si>
  <si>
    <t>250-450C He</t>
  </si>
  <si>
    <t>450-550C He</t>
  </si>
  <si>
    <t>550-900-600C He</t>
  </si>
  <si>
    <t>organic+elemental</t>
  </si>
  <si>
    <t>OC+EC</t>
  </si>
  <si>
    <t>EC1+EC2+EC3-OP</t>
  </si>
  <si>
    <t>OC1+OC2+0C3+0C4+OP</t>
  </si>
  <si>
    <t>EPA PM2.5 Chemical Speciation Network, NIOSH 5040</t>
  </si>
  <si>
    <t>IMPROVE - EC1</t>
  </si>
  <si>
    <t>IMPROVE - EC2</t>
  </si>
  <si>
    <t>IMPROVE - EC3</t>
  </si>
  <si>
    <t>IMPROVE - OC1</t>
  </si>
  <si>
    <t>IMPROVE - OC2</t>
  </si>
  <si>
    <t>IMPROVE - OC3</t>
  </si>
  <si>
    <t>IMPROVE - OC4</t>
  </si>
  <si>
    <t>IMPROVE</t>
  </si>
  <si>
    <t>NOz = NOy - (NO+NO2)</t>
  </si>
  <si>
    <t>Thermooptical reflection</t>
  </si>
  <si>
    <t>Thermooptical transmission</t>
  </si>
  <si>
    <t>NOy - (NO+NO2)</t>
  </si>
  <si>
    <t>Hydrocarbons: non-methane (NMHC)</t>
  </si>
  <si>
    <t xml:space="preserve">Carbon: organic (OP) </t>
  </si>
  <si>
    <t>IMPROVE - OP</t>
  </si>
  <si>
    <t>*TABLE COLUMN NAME</t>
  </si>
  <si>
    <t>*TABLE COLUMN UNITS</t>
  </si>
  <si>
    <t>*TABLE COLUMN FORMAT TYPE</t>
  </si>
  <si>
    <t>*TABLE COLUMN FORMAT FOR DISPLAY</t>
  </si>
  <si>
    <t>*TABLE COLUMN BASIS</t>
  </si>
  <si>
    <t>*TABLE COLUMN USER NOTE</t>
  </si>
  <si>
    <t>*TABLE COLUMN LABORATORY ANALYTICAL METHOD</t>
  </si>
  <si>
    <t>Use to provide additional variable definitions, calculations, and methods.</t>
  </si>
  <si>
    <t>ug/m3</t>
  </si>
  <si>
    <t>ppmvC</t>
  </si>
  <si>
    <t>ppmv</t>
  </si>
  <si>
    <t>6.0</t>
  </si>
  <si>
    <t>10.4</t>
  </si>
  <si>
    <t>5.2</t>
  </si>
  <si>
    <t>Suggested analytical method designations for carbon measurements.</t>
  </si>
  <si>
    <t>NO+NO2+PAN+HNO3+NO3+N2O5+ ++</t>
  </si>
  <si>
    <t>Carbon: black</t>
  </si>
  <si>
    <t>Field Method: Optical attenuation--aethalometer</t>
  </si>
  <si>
    <t>Decimal</t>
  </si>
  <si>
    <t>pH units</t>
  </si>
  <si>
    <t xml:space="preserve">NO+NO2, or study-specific alternative </t>
  </si>
  <si>
    <t>For example, method-instrument factors: NOx as reported by a thermal catalytic NOx analyzer = NO + NO2 + some fraction (unknown) of other odd nitrogen species.</t>
  </si>
  <si>
    <t>NOx (nitric oxide + nitrogen dioxide)</t>
  </si>
  <si>
    <t>Nitrogen: total reactive species except nitric acid (NOys)  ???</t>
  </si>
  <si>
    <t>NOy = Sum of all reactive, oxygen-containing nitrogen species:   (NO + NO2 + PAN + HNO3 +NO3 + N2O5 + NO3- + organic nitrates + .....)</t>
  </si>
  <si>
    <t>NOy (total reactive nitrogen species)</t>
  </si>
  <si>
    <t>ppbv</t>
  </si>
  <si>
    <t>Peroxide: organic</t>
  </si>
  <si>
    <t>Peroxide: total</t>
  </si>
  <si>
    <t>Carbon: semi-volatile organic</t>
  </si>
  <si>
    <t>Roger Tanner, TVA</t>
  </si>
  <si>
    <t>organic carbon found downstream of the gaseous carbon-denuded, quartz particulate filter</t>
  </si>
  <si>
    <t>Organonitrates</t>
  </si>
  <si>
    <t>Compound class -- any compound with carbon bonded -C-ONO2</t>
  </si>
  <si>
    <t>Carbonyl: total</t>
  </si>
  <si>
    <t>Compound class -- any compound containing carbonyl carbons, -C=O</t>
  </si>
  <si>
    <t>May be used to indicate compound class -- includes all compounds with the -CH functional group, regardless of additional functional groups in the compound.</t>
  </si>
  <si>
    <t>Hydrocarbons: total aliphatic</t>
  </si>
  <si>
    <t>Gary McGaughey, UT</t>
  </si>
  <si>
    <t>Unknown: hydrocarbon</t>
  </si>
  <si>
    <t>Unknown: volatile organic compound (VOC)</t>
  </si>
  <si>
    <t>Unknown: non-methane hydrocarbon (NMHC)</t>
  </si>
  <si>
    <t>Provide retention time (RT)</t>
  </si>
  <si>
    <t>Use for text explanation of unknowns.</t>
  </si>
  <si>
    <t>September 26, removed special characters from file.</t>
  </si>
  <si>
    <t>We strongly request that these variable names be used.  ALSO NOTE: Some cells have Excel 'comments' marked by red triangle in upper right corner.  Comment appears when mouse is over cell.  Comments will print at end of spreadsheet.</t>
  </si>
  <si>
    <t>DES allows a maximum of 30 characters in this field.  See the DES 'Frequently Asked Questions' tab.</t>
  </si>
  <si>
    <t>6.2</t>
  </si>
  <si>
    <t>Organic carbon (dissolved and particulate) measured in liquid sample</t>
  </si>
  <si>
    <t>Thermal analysis of liquid sample</t>
  </si>
  <si>
    <t>Carbon: dissolved organic</t>
  </si>
  <si>
    <t>Dissolved organic carbon measured in liquid sample after filtration</t>
  </si>
  <si>
    <t>Total organic carbon (TOC)</t>
  </si>
  <si>
    <t>Dissolved organic carbon (DOC)</t>
  </si>
  <si>
    <t>mg/L (milligram/liter)</t>
  </si>
  <si>
    <t>Carbon: polycyclic aromatic compounds (PAC)</t>
  </si>
  <si>
    <t>Photoionization of PAH on particles</t>
  </si>
  <si>
    <t>PAS (Phototoelectric aerosol sensor)</t>
  </si>
  <si>
    <t>Nitrate: total</t>
  </si>
  <si>
    <t>Total NO3- : particle nitrate plus gaseous nitric acid expressed as nitrate</t>
  </si>
  <si>
    <t>Carbon isotope of carbon dioxide (delta 13C of CO2)</t>
  </si>
  <si>
    <t>Oxygen isotope of carbon dioxide (delta 18O of CO2)</t>
  </si>
  <si>
    <t>Carbon: total elemental excluding OCX2</t>
  </si>
  <si>
    <t>Not "Carbon: total elemental" because result does not include OCX2</t>
  </si>
  <si>
    <t>0/00 (per mil)</t>
  </si>
  <si>
    <t>Mass spectrometer</t>
  </si>
  <si>
    <t>Each analysis is carried out by first extracting CO2 from the sample and then measuring its isotopic composition relative to CO2 gas in a reference standard.</t>
  </si>
  <si>
    <t>Comment_1</t>
  </si>
  <si>
    <t>Comment_2</t>
  </si>
  <si>
    <t>The naturally occurring delta13C values for biologically interesting carbon compounds range from roughly 0o/oo to ~-110o/oo relative to the Pee Dee Belemnite (PDB) standard.</t>
  </si>
  <si>
    <t>Isotope ratios are reported in units of per mil. Where d18O = [(18O/16Osample/ (18O/16Ostandard)-1] x 1000.</t>
  </si>
  <si>
    <t>Isotope ratios are reported in units of per mil. Where d13C = [(13C/12Csample/ (13C/12Cstandard)-1] x 1000.</t>
  </si>
  <si>
    <t>Isotope ratios are reported in units of per mil. Where d34S = [(34S/32Ssample/ (34S/32Sstandard)-1] x 1000.</t>
  </si>
  <si>
    <t xml:space="preserve">Isotope ratios are reported in units of per mil. Where d18O = [(18O/16Osample/ (18O/16Ostandard)-1] x 1000.  </t>
  </si>
  <si>
    <t>Sulphur isotope of sulphate (delta 34S of SO4)</t>
  </si>
  <si>
    <t>Oxygen isotope of sulphate (delta 18O of SO4)</t>
  </si>
  <si>
    <t>Isotope Ratio Mass Spectrometry (IRMS)</t>
  </si>
  <si>
    <t>Peroxy: total radicals</t>
  </si>
  <si>
    <t>pptv</t>
  </si>
  <si>
    <t>6.1</t>
  </si>
  <si>
    <t>Each analysis is carried out by first extracting SO4 from the sample and then measuring its isotope composition relative to CO2 gas calibrated to a similar mineral reference material (calibrated to V-CDT Vienna Canyon Diablo Troilite).</t>
  </si>
  <si>
    <t>Each analysis is carried out by first extracting SO4 from the sample and then measuring its isotope composition relative to SO2 gas calibrated to a similar mineral reference material (calibrated to V-CDT Vienna Canyon Diablo Troilite).</t>
  </si>
  <si>
    <t>the sum of hydrogen peroxide (HOOH) + organic peroxides (ROOH)</t>
  </si>
  <si>
    <t>hydrogen peroxide (HOOH) + organic peroxides (ROOH)</t>
  </si>
  <si>
    <t>Suggested units. DES template now has a units picklist. Check picklist for valid values.</t>
  </si>
  <si>
    <t>Consult with QAC if you need to modify these (except decimal to scientific)</t>
  </si>
  <si>
    <t>Suggested typical 'Format for display' values; adjust as appropriate.  Includes decimal point.</t>
  </si>
  <si>
    <t>You can sort a throwaway copy of this spreadsheet by this variable to see the most recent changes</t>
  </si>
  <si>
    <t>Stable Isotopic Composition of Atmospheric: Carbon Dioxide (13C and 18O) from the NOAA CMDL Carbon Cycle Cooperative Global Air: Sampling Network, 1990-2002: Version: 2003-10-02.1147: ftp://ftp.cmdl.noaa.gov/ccg/co2c13/flask/README_co2c13.html</t>
  </si>
  <si>
    <t>VARIABLE NAMES FOR CHEMICALS WITHOUT CAS REGISTRY NUMBERS - January 6, 2005 (Version 1.14) - Please check QSSC Web Site (http://cdiac.ornl.gov/programs/NARSTO/) for most recent version.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</si>
</sst>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3">
    <font>
      <sz val="10"/>
      <name val="Arial"/>
      <family val="0"/>
    </font>
    <font>
      <b/>
      <sz val="11"/>
      <name val="Arial"/>
      <family val="2"/>
    </font>
    <font>
      <sz val="10"/>
      <name val="MS Sans Serif"/>
      <family val="0"/>
    </font>
    <font>
      <sz val="11"/>
      <name val="Arial"/>
      <family val="2"/>
    </font>
    <font>
      <b/>
      <sz val="8"/>
      <name val="Tahoma"/>
      <family val="0"/>
    </font>
    <font>
      <sz val="8"/>
      <name val="Tahoma"/>
      <family val="0"/>
    </font>
    <font>
      <b/>
      <sz val="10"/>
      <name val="Arial"/>
      <family val="2"/>
    </font>
    <font>
      <sz val="10"/>
      <name val="Arial Unicode MS"/>
      <family val="2"/>
    </font>
    <font>
      <sz val="10"/>
      <color indexed="20"/>
      <name val="Arial"/>
      <family val="0"/>
    </font>
    <font>
      <u val="single"/>
      <sz val="10"/>
      <color indexed="12"/>
      <name val="Arial"/>
      <family val="0"/>
    </font>
    <font>
      <u val="single"/>
      <sz val="10"/>
      <color indexed="36"/>
      <name val="Arial"/>
      <family val="0"/>
    </font>
    <font>
      <sz val="11"/>
      <color indexed="20"/>
      <name val="Arial"/>
      <family val="2"/>
    </font>
    <font>
      <b/>
      <sz val="8"/>
      <name val="Arial"/>
      <family val="2"/>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36">
    <xf numFmtId="0" fontId="0" fillId="0" borderId="0" xfId="0" applyAlignment="1">
      <alignment/>
    </xf>
    <xf numFmtId="0" fontId="0" fillId="0" borderId="0" xfId="0" applyAlignment="1">
      <alignment vertical="top" wrapText="1"/>
    </xf>
    <xf numFmtId="0" fontId="1"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NumberFormat="1" applyFont="1" applyFill="1" applyBorder="1" applyAlignment="1">
      <alignment horizontal="left" vertical="top" wrapText="1"/>
    </xf>
    <xf numFmtId="14" fontId="0" fillId="0" borderId="1" xfId="0" applyNumberFormat="1" applyFont="1" applyFill="1" applyBorder="1" applyAlignment="1">
      <alignment horizontal="left" vertical="top" wrapText="1"/>
    </xf>
    <xf numFmtId="49" fontId="1" fillId="0" borderId="1" xfId="0" applyNumberFormat="1" applyFont="1" applyFill="1" applyBorder="1" applyAlignment="1">
      <alignment horizontal="left" vertical="top" wrapText="1"/>
    </xf>
    <xf numFmtId="14" fontId="1" fillId="0" borderId="1" xfId="0" applyNumberFormat="1" applyFont="1" applyFill="1" applyBorder="1" applyAlignment="1">
      <alignment horizontal="left" vertical="top" wrapText="1"/>
    </xf>
    <xf numFmtId="49" fontId="1" fillId="0" borderId="1" xfId="0" applyNumberFormat="1" applyFont="1" applyFill="1" applyBorder="1" applyAlignment="1">
      <alignment vertical="top" wrapText="1"/>
    </xf>
    <xf numFmtId="0" fontId="1" fillId="0" borderId="1" xfId="0" applyFont="1" applyFill="1" applyBorder="1" applyAlignment="1">
      <alignment vertical="top" wrapText="1"/>
    </xf>
    <xf numFmtId="49" fontId="3"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vertical="top" wrapText="1"/>
    </xf>
    <xf numFmtId="0" fontId="3" fillId="0" borderId="1" xfId="0" applyFont="1" applyFill="1" applyBorder="1" applyAlignment="1">
      <alignment vertical="top" wrapText="1"/>
    </xf>
    <xf numFmtId="0" fontId="3" fillId="0" borderId="1" xfId="21" applyNumberFormat="1" applyFont="1" applyFill="1" applyBorder="1" applyAlignment="1">
      <alignment horizontal="left" vertical="top" wrapText="1"/>
      <protection/>
    </xf>
    <xf numFmtId="14" fontId="3"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3" fillId="0" borderId="1" xfId="0" applyFont="1" applyBorder="1" applyAlignment="1">
      <alignment wrapText="1"/>
    </xf>
    <xf numFmtId="49" fontId="3" fillId="2" borderId="1"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wrapText="1"/>
    </xf>
    <xf numFmtId="0" fontId="3" fillId="2" borderId="1" xfId="0" applyNumberFormat="1" applyFont="1" applyFill="1" applyBorder="1" applyAlignment="1">
      <alignment horizontal="left" vertical="top" wrapText="1"/>
    </xf>
    <xf numFmtId="14" fontId="3" fillId="2" borderId="1" xfId="0" applyNumberFormat="1" applyFont="1" applyFill="1" applyBorder="1" applyAlignment="1">
      <alignment horizontal="left" vertical="top" wrapText="1"/>
    </xf>
    <xf numFmtId="49" fontId="0" fillId="0" borderId="1" xfId="0" applyNumberFormat="1" applyFont="1" applyFill="1" applyBorder="1" applyAlignment="1">
      <alignment horizontal="left" vertical="top" wrapText="1"/>
    </xf>
    <xf numFmtId="0" fontId="8" fillId="0" borderId="1" xfId="0" applyFont="1" applyBorder="1" applyAlignment="1">
      <alignment wrapText="1"/>
    </xf>
    <xf numFmtId="0" fontId="7" fillId="0" borderId="1" xfId="0" applyFont="1" applyBorder="1" applyAlignment="1">
      <alignment wrapText="1"/>
    </xf>
    <xf numFmtId="0" fontId="6" fillId="0" borderId="1" xfId="0" applyNumberFormat="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49" fontId="3" fillId="3" borderId="1" xfId="0" applyNumberFormat="1"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1" xfId="0" applyNumberFormat="1" applyFont="1" applyFill="1" applyBorder="1" applyAlignment="1">
      <alignment horizontal="left" vertical="top" wrapText="1"/>
    </xf>
    <xf numFmtId="14" fontId="3" fillId="3" borderId="1" xfId="0" applyNumberFormat="1" applyFont="1" applyFill="1" applyBorder="1" applyAlignment="1">
      <alignment horizontal="left" vertical="top" wrapText="1"/>
    </xf>
    <xf numFmtId="0" fontId="11" fillId="3" borderId="1" xfId="0" applyFont="1" applyFill="1" applyBorder="1" applyAlignment="1">
      <alignment wrapText="1"/>
    </xf>
    <xf numFmtId="0" fontId="3" fillId="3" borderId="1" xfId="0" applyFont="1" applyFill="1" applyBorder="1" applyAlignment="1">
      <alignment wrapText="1"/>
    </xf>
    <xf numFmtId="0" fontId="1" fillId="0" borderId="1" xfId="0" applyFont="1" applyFill="1" applyBorder="1" applyAlignment="1">
      <alignment horizontal="left" vertical="top" wrapText="1"/>
    </xf>
    <xf numFmtId="0" fontId="0" fillId="0" borderId="1" xfId="0" applyFont="1" applyFill="1" applyBorder="1" applyAlignment="1">
      <alignment horizontal="lef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natchem_no_9ci_match" xfId="21"/>
    <cellStyle name="Percent" xfId="22"/>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71"/>
  <sheetViews>
    <sheetView tabSelected="1" workbookViewId="0" topLeftCell="A1">
      <selection activeCell="A2" sqref="A2"/>
    </sheetView>
  </sheetViews>
  <sheetFormatPr defaultColWidth="9.140625" defaultRowHeight="12.75"/>
  <cols>
    <col min="1" max="1" width="35.7109375" style="3" customWidth="1"/>
    <col min="2" max="2" width="11.7109375" style="3" customWidth="1"/>
    <col min="3" max="3" width="11.140625" style="3" customWidth="1"/>
    <col min="4" max="4" width="13.00390625" style="3" customWidth="1"/>
    <col min="5" max="5" width="18.57421875" style="3" customWidth="1"/>
    <col min="6" max="6" width="26.421875" style="4" customWidth="1"/>
    <col min="7" max="7" width="17.57421875" style="3" customWidth="1"/>
    <col min="8" max="8" width="16.421875" style="4" customWidth="1"/>
    <col min="9" max="9" width="25.8515625" style="5" customWidth="1"/>
    <col min="10" max="10" width="43.00390625" style="3" customWidth="1"/>
    <col min="11" max="16384" width="9.140625" style="3" customWidth="1"/>
  </cols>
  <sheetData>
    <row r="1" spans="1:7" ht="45" customHeight="1">
      <c r="A1" s="34" t="s">
        <v>151</v>
      </c>
      <c r="B1" s="34"/>
      <c r="C1" s="34"/>
      <c r="D1" s="34"/>
      <c r="E1" s="35"/>
      <c r="F1" s="35"/>
      <c r="G1" s="35"/>
    </row>
    <row r="2" spans="1:10" s="2" customFormat="1" ht="75.75" customHeight="1">
      <c r="A2" s="6" t="s">
        <v>62</v>
      </c>
      <c r="B2" s="6" t="s">
        <v>63</v>
      </c>
      <c r="C2" s="2" t="s">
        <v>64</v>
      </c>
      <c r="D2" s="6" t="s">
        <v>65</v>
      </c>
      <c r="E2" s="6" t="s">
        <v>66</v>
      </c>
      <c r="F2" s="6" t="s">
        <v>67</v>
      </c>
      <c r="G2" s="2" t="s">
        <v>68</v>
      </c>
      <c r="H2" s="7" t="s">
        <v>2</v>
      </c>
      <c r="I2" s="2" t="s">
        <v>129</v>
      </c>
      <c r="J2" s="2" t="s">
        <v>130</v>
      </c>
    </row>
    <row r="3" spans="1:8" s="2" customFormat="1" ht="180">
      <c r="A3" s="6" t="s">
        <v>107</v>
      </c>
      <c r="B3" s="6" t="s">
        <v>146</v>
      </c>
      <c r="C3" s="2" t="s">
        <v>147</v>
      </c>
      <c r="D3" s="8" t="s">
        <v>148</v>
      </c>
      <c r="E3" s="2" t="s">
        <v>108</v>
      </c>
      <c r="F3" s="2" t="s">
        <v>69</v>
      </c>
      <c r="G3" s="2" t="s">
        <v>76</v>
      </c>
      <c r="H3" s="9" t="s">
        <v>149</v>
      </c>
    </row>
    <row r="4" spans="1:8" s="11" customFormat="1" ht="28.5">
      <c r="A4" s="10" t="s">
        <v>78</v>
      </c>
      <c r="B4" s="10" t="s">
        <v>70</v>
      </c>
      <c r="C4" s="11" t="s">
        <v>80</v>
      </c>
      <c r="D4" s="12" t="s">
        <v>73</v>
      </c>
      <c r="F4" s="11" t="s">
        <v>79</v>
      </c>
      <c r="H4" s="13"/>
    </row>
    <row r="5" spans="1:8" s="11" customFormat="1" ht="42.75">
      <c r="A5" s="14" t="s">
        <v>3</v>
      </c>
      <c r="B5" s="10" t="s">
        <v>70</v>
      </c>
      <c r="C5" s="11" t="s">
        <v>80</v>
      </c>
      <c r="D5" s="10" t="s">
        <v>73</v>
      </c>
      <c r="E5" s="14" t="s">
        <v>32</v>
      </c>
      <c r="F5" s="10" t="s">
        <v>46</v>
      </c>
      <c r="G5" s="10" t="s">
        <v>57</v>
      </c>
      <c r="H5" s="15">
        <v>37141</v>
      </c>
    </row>
    <row r="6" spans="1:8" s="11" customFormat="1" ht="28.5">
      <c r="A6" s="14" t="s">
        <v>4</v>
      </c>
      <c r="B6" s="10" t="s">
        <v>70</v>
      </c>
      <c r="C6" s="11" t="s">
        <v>80</v>
      </c>
      <c r="D6" s="10" t="s">
        <v>73</v>
      </c>
      <c r="E6" s="14" t="s">
        <v>33</v>
      </c>
      <c r="F6" s="10" t="s">
        <v>47</v>
      </c>
      <c r="G6" s="10" t="s">
        <v>56</v>
      </c>
      <c r="H6" s="15">
        <v>37141</v>
      </c>
    </row>
    <row r="7" spans="1:8" s="11" customFormat="1" ht="28.5">
      <c r="A7" s="14" t="s">
        <v>5</v>
      </c>
      <c r="B7" s="10" t="s">
        <v>70</v>
      </c>
      <c r="C7" s="11" t="s">
        <v>80</v>
      </c>
      <c r="D7" s="10" t="s">
        <v>73</v>
      </c>
      <c r="E7" s="14" t="s">
        <v>34</v>
      </c>
      <c r="F7" s="10" t="s">
        <v>48</v>
      </c>
      <c r="G7" s="10" t="s">
        <v>56</v>
      </c>
      <c r="H7" s="15">
        <v>37141</v>
      </c>
    </row>
    <row r="8" spans="1:8" s="11" customFormat="1" ht="28.5">
      <c r="A8" s="14" t="s">
        <v>6</v>
      </c>
      <c r="B8" s="10" t="s">
        <v>70</v>
      </c>
      <c r="C8" s="11" t="s">
        <v>80</v>
      </c>
      <c r="D8" s="10" t="s">
        <v>73</v>
      </c>
      <c r="E8" s="14" t="s">
        <v>35</v>
      </c>
      <c r="F8" s="10" t="s">
        <v>49</v>
      </c>
      <c r="G8" s="10" t="s">
        <v>56</v>
      </c>
      <c r="H8" s="15">
        <v>37141</v>
      </c>
    </row>
    <row r="9" spans="1:10" s="29" customFormat="1" ht="114">
      <c r="A9" s="28" t="s">
        <v>122</v>
      </c>
      <c r="B9" s="28" t="s">
        <v>126</v>
      </c>
      <c r="C9" s="29" t="s">
        <v>80</v>
      </c>
      <c r="D9" s="28" t="s">
        <v>74</v>
      </c>
      <c r="E9" s="28"/>
      <c r="F9" s="30" t="s">
        <v>133</v>
      </c>
      <c r="G9" s="30" t="s">
        <v>127</v>
      </c>
      <c r="H9" s="31">
        <v>38128</v>
      </c>
      <c r="I9" s="32" t="s">
        <v>131</v>
      </c>
      <c r="J9" s="29" t="s">
        <v>150</v>
      </c>
    </row>
    <row r="10" spans="1:8" s="11" customFormat="1" ht="42.75">
      <c r="A10" s="14" t="s">
        <v>7</v>
      </c>
      <c r="B10" s="10" t="s">
        <v>70</v>
      </c>
      <c r="C10" s="11" t="s">
        <v>80</v>
      </c>
      <c r="D10" s="10" t="s">
        <v>73</v>
      </c>
      <c r="E10" s="14" t="s">
        <v>36</v>
      </c>
      <c r="F10" s="10" t="s">
        <v>46</v>
      </c>
      <c r="G10" s="10" t="s">
        <v>57</v>
      </c>
      <c r="H10" s="15">
        <v>37141</v>
      </c>
    </row>
    <row r="11" spans="1:8" s="11" customFormat="1" ht="28.5">
      <c r="A11" s="14" t="s">
        <v>8</v>
      </c>
      <c r="B11" s="10" t="s">
        <v>70</v>
      </c>
      <c r="C11" s="11" t="s">
        <v>80</v>
      </c>
      <c r="D11" s="10" t="s">
        <v>73</v>
      </c>
      <c r="E11" s="14" t="s">
        <v>37</v>
      </c>
      <c r="F11" s="10" t="s">
        <v>50</v>
      </c>
      <c r="G11" s="10" t="s">
        <v>56</v>
      </c>
      <c r="H11" s="15">
        <v>37141</v>
      </c>
    </row>
    <row r="12" spans="1:8" s="11" customFormat="1" ht="28.5">
      <c r="A12" s="14" t="s">
        <v>9</v>
      </c>
      <c r="B12" s="10" t="s">
        <v>70</v>
      </c>
      <c r="C12" s="11" t="s">
        <v>80</v>
      </c>
      <c r="D12" s="10" t="s">
        <v>73</v>
      </c>
      <c r="E12" s="14" t="s">
        <v>38</v>
      </c>
      <c r="F12" s="10" t="s">
        <v>51</v>
      </c>
      <c r="G12" s="10" t="s">
        <v>56</v>
      </c>
      <c r="H12" s="15">
        <v>37141</v>
      </c>
    </row>
    <row r="13" spans="1:8" s="11" customFormat="1" ht="28.5">
      <c r="A13" s="14" t="s">
        <v>10</v>
      </c>
      <c r="B13" s="10" t="s">
        <v>70</v>
      </c>
      <c r="C13" s="11" t="s">
        <v>80</v>
      </c>
      <c r="D13" s="10" t="s">
        <v>73</v>
      </c>
      <c r="E13" s="14" t="s">
        <v>39</v>
      </c>
      <c r="F13" s="10" t="s">
        <v>52</v>
      </c>
      <c r="G13" s="10" t="s">
        <v>56</v>
      </c>
      <c r="H13" s="15">
        <v>37141</v>
      </c>
    </row>
    <row r="14" spans="1:8" s="11" customFormat="1" ht="28.5">
      <c r="A14" s="14" t="s">
        <v>11</v>
      </c>
      <c r="B14" s="10" t="s">
        <v>70</v>
      </c>
      <c r="C14" s="11" t="s">
        <v>80</v>
      </c>
      <c r="D14" s="10" t="s">
        <v>73</v>
      </c>
      <c r="E14" s="14" t="s">
        <v>40</v>
      </c>
      <c r="F14" s="10" t="s">
        <v>53</v>
      </c>
      <c r="G14" s="10" t="s">
        <v>56</v>
      </c>
      <c r="H14" s="15">
        <v>37141</v>
      </c>
    </row>
    <row r="15" spans="1:8" s="11" customFormat="1" ht="42.75">
      <c r="A15" s="14" t="s">
        <v>12</v>
      </c>
      <c r="B15" s="10" t="s">
        <v>70</v>
      </c>
      <c r="C15" s="11" t="s">
        <v>80</v>
      </c>
      <c r="D15" s="10" t="s">
        <v>73</v>
      </c>
      <c r="E15" s="14" t="s">
        <v>41</v>
      </c>
      <c r="F15" s="10" t="s">
        <v>46</v>
      </c>
      <c r="G15" s="10" t="s">
        <v>57</v>
      </c>
      <c r="H15" s="15">
        <v>37141</v>
      </c>
    </row>
    <row r="16" spans="1:8" s="11" customFormat="1" ht="28.5">
      <c r="A16" s="14" t="s">
        <v>60</v>
      </c>
      <c r="B16" s="10" t="s">
        <v>70</v>
      </c>
      <c r="C16" s="11" t="s">
        <v>80</v>
      </c>
      <c r="D16" s="10" t="s">
        <v>73</v>
      </c>
      <c r="E16" s="14" t="s">
        <v>33</v>
      </c>
      <c r="F16" s="10" t="s">
        <v>61</v>
      </c>
      <c r="G16" s="10" t="s">
        <v>56</v>
      </c>
      <c r="H16" s="15">
        <v>37141</v>
      </c>
    </row>
    <row r="17" spans="1:8" s="11" customFormat="1" ht="42.75">
      <c r="A17" s="14" t="s">
        <v>117</v>
      </c>
      <c r="B17" s="10"/>
      <c r="C17" s="11" t="s">
        <v>80</v>
      </c>
      <c r="D17" s="10" t="s">
        <v>73</v>
      </c>
      <c r="E17" s="14"/>
      <c r="F17" s="10" t="s">
        <v>118</v>
      </c>
      <c r="G17" s="10" t="s">
        <v>119</v>
      </c>
      <c r="H17" s="15">
        <v>37789</v>
      </c>
    </row>
    <row r="18" spans="1:8" s="11" customFormat="1" ht="28.5">
      <c r="A18" s="14" t="s">
        <v>13</v>
      </c>
      <c r="B18" s="10" t="s">
        <v>70</v>
      </c>
      <c r="C18" s="11" t="s">
        <v>80</v>
      </c>
      <c r="D18" s="10" t="s">
        <v>73</v>
      </c>
      <c r="E18" s="14" t="s">
        <v>42</v>
      </c>
      <c r="F18" s="11" t="s">
        <v>54</v>
      </c>
      <c r="G18" s="10" t="s">
        <v>56</v>
      </c>
      <c r="H18" s="15">
        <v>37141</v>
      </c>
    </row>
    <row r="19" spans="1:8" s="11" customFormat="1" ht="42.75">
      <c r="A19" s="14" t="s">
        <v>14</v>
      </c>
      <c r="B19" s="10" t="s">
        <v>70</v>
      </c>
      <c r="C19" s="11" t="s">
        <v>80</v>
      </c>
      <c r="D19" s="10" t="s">
        <v>73</v>
      </c>
      <c r="E19" s="11" t="s">
        <v>43</v>
      </c>
      <c r="F19" s="10" t="s">
        <v>46</v>
      </c>
      <c r="G19" s="10" t="s">
        <v>57</v>
      </c>
      <c r="H19" s="15">
        <v>37141</v>
      </c>
    </row>
    <row r="20" spans="1:8" s="11" customFormat="1" ht="28.5">
      <c r="A20" s="11" t="s">
        <v>15</v>
      </c>
      <c r="B20" s="10" t="s">
        <v>70</v>
      </c>
      <c r="C20" s="11" t="s">
        <v>80</v>
      </c>
      <c r="D20" s="10" t="s">
        <v>73</v>
      </c>
      <c r="E20" s="11" t="s">
        <v>44</v>
      </c>
      <c r="F20" s="11" t="s">
        <v>54</v>
      </c>
      <c r="G20" s="10" t="s">
        <v>56</v>
      </c>
      <c r="H20" s="15">
        <v>37141</v>
      </c>
    </row>
    <row r="21" spans="1:8" s="11" customFormat="1" ht="42.75">
      <c r="A21" s="10" t="s">
        <v>124</v>
      </c>
      <c r="B21" s="10" t="s">
        <v>70</v>
      </c>
      <c r="C21" s="11" t="s">
        <v>80</v>
      </c>
      <c r="D21" s="10" t="s">
        <v>74</v>
      </c>
      <c r="E21" s="10"/>
      <c r="F21" s="16" t="s">
        <v>125</v>
      </c>
      <c r="G21" s="16" t="s">
        <v>57</v>
      </c>
      <c r="H21" s="15">
        <v>38128</v>
      </c>
    </row>
    <row r="22" spans="1:8" s="11" customFormat="1" ht="28.5">
      <c r="A22" s="14" t="s">
        <v>16</v>
      </c>
      <c r="B22" s="10" t="s">
        <v>70</v>
      </c>
      <c r="C22" s="11" t="s">
        <v>80</v>
      </c>
      <c r="D22" s="10" t="s">
        <v>73</v>
      </c>
      <c r="E22" s="14" t="s">
        <v>45</v>
      </c>
      <c r="F22" s="11" t="s">
        <v>54</v>
      </c>
      <c r="G22" s="10" t="s">
        <v>56</v>
      </c>
      <c r="H22" s="15">
        <v>37141</v>
      </c>
    </row>
    <row r="23" spans="1:8" s="11" customFormat="1" ht="14.25">
      <c r="A23" s="14" t="s">
        <v>17</v>
      </c>
      <c r="B23" s="10" t="s">
        <v>70</v>
      </c>
      <c r="C23" s="11" t="s">
        <v>80</v>
      </c>
      <c r="D23" s="10" t="s">
        <v>73</v>
      </c>
      <c r="E23" s="14"/>
      <c r="H23" s="15">
        <v>37141</v>
      </c>
    </row>
    <row r="24" spans="1:9" s="11" customFormat="1" ht="57">
      <c r="A24" s="14" t="s">
        <v>91</v>
      </c>
      <c r="B24" s="10" t="s">
        <v>70</v>
      </c>
      <c r="C24" s="11" t="s">
        <v>80</v>
      </c>
      <c r="D24" s="10" t="s">
        <v>74</v>
      </c>
      <c r="E24" s="14"/>
      <c r="F24" s="11" t="s">
        <v>93</v>
      </c>
      <c r="H24" s="15">
        <v>37358</v>
      </c>
      <c r="I24" s="11" t="s">
        <v>92</v>
      </c>
    </row>
    <row r="25" spans="1:8" s="11" customFormat="1" ht="14.25">
      <c r="A25" s="11" t="s">
        <v>18</v>
      </c>
      <c r="B25" s="10" t="s">
        <v>71</v>
      </c>
      <c r="C25" s="11" t="s">
        <v>80</v>
      </c>
      <c r="D25" s="10" t="s">
        <v>74</v>
      </c>
      <c r="H25" s="15">
        <v>37141</v>
      </c>
    </row>
    <row r="26" spans="1:8" s="11" customFormat="1" ht="14.25">
      <c r="A26" s="11" t="s">
        <v>19</v>
      </c>
      <c r="B26" s="10" t="s">
        <v>71</v>
      </c>
      <c r="C26" s="11" t="s">
        <v>80</v>
      </c>
      <c r="D26" s="10" t="s">
        <v>74</v>
      </c>
      <c r="H26" s="15">
        <v>37141</v>
      </c>
    </row>
    <row r="27" spans="1:8" s="11" customFormat="1" ht="14.25">
      <c r="A27" s="11" t="s">
        <v>20</v>
      </c>
      <c r="B27" s="10" t="s">
        <v>71</v>
      </c>
      <c r="C27" s="11" t="s">
        <v>80</v>
      </c>
      <c r="D27" s="10" t="s">
        <v>74</v>
      </c>
      <c r="H27" s="15">
        <v>37141</v>
      </c>
    </row>
    <row r="28" spans="1:8" s="11" customFormat="1" ht="14.25">
      <c r="A28" s="11" t="s">
        <v>21</v>
      </c>
      <c r="B28" s="10" t="s">
        <v>71</v>
      </c>
      <c r="C28" s="11" t="s">
        <v>80</v>
      </c>
      <c r="D28" s="10" t="s">
        <v>74</v>
      </c>
      <c r="H28" s="15">
        <v>37141</v>
      </c>
    </row>
    <row r="29" spans="1:9" s="11" customFormat="1" ht="47.25" customHeight="1">
      <c r="A29" s="11" t="s">
        <v>96</v>
      </c>
      <c r="B29" s="10" t="s">
        <v>71</v>
      </c>
      <c r="C29" s="11" t="s">
        <v>80</v>
      </c>
      <c r="D29" s="10" t="s">
        <v>74</v>
      </c>
      <c r="F29" s="11" t="s">
        <v>97</v>
      </c>
      <c r="H29" s="15">
        <v>37407</v>
      </c>
      <c r="I29" s="11" t="s">
        <v>100</v>
      </c>
    </row>
    <row r="30" spans="1:8" s="11" customFormat="1" ht="28.5">
      <c r="A30" s="11" t="s">
        <v>59</v>
      </c>
      <c r="B30" s="10" t="s">
        <v>71</v>
      </c>
      <c r="C30" s="11" t="s">
        <v>80</v>
      </c>
      <c r="D30" s="10" t="s">
        <v>74</v>
      </c>
      <c r="H30" s="15">
        <v>37141</v>
      </c>
    </row>
    <row r="31" spans="1:9" s="11" customFormat="1" ht="89.25" customHeight="1">
      <c r="A31" s="11" t="s">
        <v>99</v>
      </c>
      <c r="B31" s="10" t="s">
        <v>71</v>
      </c>
      <c r="C31" s="11" t="s">
        <v>80</v>
      </c>
      <c r="D31" s="10" t="s">
        <v>74</v>
      </c>
      <c r="F31" s="11" t="s">
        <v>98</v>
      </c>
      <c r="H31" s="15">
        <v>37410</v>
      </c>
      <c r="I31" s="11" t="s">
        <v>100</v>
      </c>
    </row>
    <row r="32" spans="1:8" s="11" customFormat="1" ht="14.25" customHeight="1">
      <c r="A32" s="11" t="s">
        <v>22</v>
      </c>
      <c r="B32" s="10" t="s">
        <v>71</v>
      </c>
      <c r="C32" s="11" t="s">
        <v>80</v>
      </c>
      <c r="D32" s="10" t="s">
        <v>74</v>
      </c>
      <c r="H32" s="15">
        <v>37141</v>
      </c>
    </row>
    <row r="33" spans="1:8" s="11" customFormat="1" ht="14.25">
      <c r="A33" s="11" t="s">
        <v>23</v>
      </c>
      <c r="B33" s="10" t="s">
        <v>71</v>
      </c>
      <c r="C33" s="11" t="s">
        <v>80</v>
      </c>
      <c r="D33" s="10" t="s">
        <v>74</v>
      </c>
      <c r="H33" s="15">
        <v>37141</v>
      </c>
    </row>
    <row r="34" spans="1:8" s="11" customFormat="1" ht="28.5">
      <c r="A34" s="11" t="s">
        <v>24</v>
      </c>
      <c r="B34" s="10" t="s">
        <v>71</v>
      </c>
      <c r="C34" s="11" t="s">
        <v>80</v>
      </c>
      <c r="D34" s="10" t="s">
        <v>74</v>
      </c>
      <c r="H34" s="15">
        <v>37141</v>
      </c>
    </row>
    <row r="35" spans="1:8" s="11" customFormat="1" ht="14.25">
      <c r="A35" s="11" t="s">
        <v>25</v>
      </c>
      <c r="B35" s="10" t="s">
        <v>71</v>
      </c>
      <c r="C35" s="11" t="s">
        <v>80</v>
      </c>
      <c r="D35" s="10" t="s">
        <v>74</v>
      </c>
      <c r="H35" s="15">
        <v>37141</v>
      </c>
    </row>
    <row r="36" spans="1:8" s="11" customFormat="1" ht="28.5">
      <c r="A36" s="10" t="s">
        <v>101</v>
      </c>
      <c r="B36" s="10" t="s">
        <v>71</v>
      </c>
      <c r="C36" s="11" t="s">
        <v>80</v>
      </c>
      <c r="D36" s="10" t="s">
        <v>74</v>
      </c>
      <c r="E36" s="17" t="s">
        <v>104</v>
      </c>
      <c r="F36" s="17" t="s">
        <v>105</v>
      </c>
      <c r="H36" s="15">
        <v>37505</v>
      </c>
    </row>
    <row r="37" spans="1:8" s="11" customFormat="1" ht="28.5">
      <c r="A37" s="10" t="s">
        <v>102</v>
      </c>
      <c r="B37" s="10" t="s">
        <v>71</v>
      </c>
      <c r="C37" s="11" t="s">
        <v>80</v>
      </c>
      <c r="D37" s="10" t="s">
        <v>74</v>
      </c>
      <c r="E37" s="17" t="s">
        <v>104</v>
      </c>
      <c r="F37" s="17" t="s">
        <v>105</v>
      </c>
      <c r="H37" s="15">
        <v>37505</v>
      </c>
    </row>
    <row r="38" spans="1:8" s="11" customFormat="1" ht="28.5">
      <c r="A38" s="17" t="s">
        <v>103</v>
      </c>
      <c r="B38" s="10" t="s">
        <v>71</v>
      </c>
      <c r="C38" s="11" t="s">
        <v>80</v>
      </c>
      <c r="D38" s="10" t="s">
        <v>74</v>
      </c>
      <c r="E38" s="17" t="s">
        <v>104</v>
      </c>
      <c r="F38" s="17" t="s">
        <v>105</v>
      </c>
      <c r="H38" s="15">
        <v>37505</v>
      </c>
    </row>
    <row r="39" spans="1:8" s="11" customFormat="1" ht="42.75">
      <c r="A39" s="17" t="s">
        <v>120</v>
      </c>
      <c r="B39" s="10" t="s">
        <v>72</v>
      </c>
      <c r="C39" s="11" t="s">
        <v>80</v>
      </c>
      <c r="D39" s="10" t="s">
        <v>74</v>
      </c>
      <c r="E39" s="17"/>
      <c r="F39" s="17" t="s">
        <v>121</v>
      </c>
      <c r="H39" s="15">
        <v>37963</v>
      </c>
    </row>
    <row r="40" spans="1:8" s="11" customFormat="1" ht="42.75">
      <c r="A40" s="11" t="s">
        <v>85</v>
      </c>
      <c r="B40" s="10" t="s">
        <v>72</v>
      </c>
      <c r="C40" s="11" t="s">
        <v>80</v>
      </c>
      <c r="D40" s="10" t="s">
        <v>74</v>
      </c>
      <c r="F40" s="11" t="s">
        <v>85</v>
      </c>
      <c r="H40" s="15">
        <v>37141</v>
      </c>
    </row>
    <row r="41" spans="1:8" s="11" customFormat="1" ht="99.75">
      <c r="A41" s="11" t="s">
        <v>84</v>
      </c>
      <c r="B41" s="10" t="s">
        <v>72</v>
      </c>
      <c r="C41" s="11" t="s">
        <v>80</v>
      </c>
      <c r="D41" s="10" t="s">
        <v>74</v>
      </c>
      <c r="E41" s="11" t="s">
        <v>82</v>
      </c>
      <c r="F41" s="11" t="s">
        <v>83</v>
      </c>
      <c r="H41" s="15">
        <v>37141</v>
      </c>
    </row>
    <row r="42" spans="1:8" s="11" customFormat="1" ht="85.5">
      <c r="A42" s="11" t="s">
        <v>87</v>
      </c>
      <c r="B42" s="10" t="s">
        <v>72</v>
      </c>
      <c r="C42" s="11" t="s">
        <v>80</v>
      </c>
      <c r="D42" s="10" t="s">
        <v>74</v>
      </c>
      <c r="E42" s="11" t="s">
        <v>77</v>
      </c>
      <c r="F42" s="11" t="s">
        <v>86</v>
      </c>
      <c r="H42" s="15">
        <v>37141</v>
      </c>
    </row>
    <row r="43" spans="1:8" s="11" customFormat="1" ht="14.25">
      <c r="A43" s="11" t="s">
        <v>26</v>
      </c>
      <c r="B43" s="10" t="s">
        <v>72</v>
      </c>
      <c r="C43" s="11" t="s">
        <v>80</v>
      </c>
      <c r="D43" s="10" t="s">
        <v>74</v>
      </c>
      <c r="E43" s="11" t="s">
        <v>58</v>
      </c>
      <c r="F43" s="11" t="s">
        <v>55</v>
      </c>
      <c r="H43" s="15">
        <v>37141</v>
      </c>
    </row>
    <row r="44" spans="1:8" s="11" customFormat="1" ht="14.25">
      <c r="A44" s="16" t="s">
        <v>27</v>
      </c>
      <c r="B44" s="10" t="s">
        <v>71</v>
      </c>
      <c r="C44" s="11" t="s">
        <v>80</v>
      </c>
      <c r="D44" s="10" t="s">
        <v>74</v>
      </c>
      <c r="E44" s="16" t="s">
        <v>27</v>
      </c>
      <c r="H44" s="15">
        <v>37141</v>
      </c>
    </row>
    <row r="45" spans="1:8" s="11" customFormat="1" ht="14.25">
      <c r="A45" s="16" t="s">
        <v>28</v>
      </c>
      <c r="B45" s="10" t="s">
        <v>71</v>
      </c>
      <c r="C45" s="11" t="s">
        <v>80</v>
      </c>
      <c r="D45" s="10" t="s">
        <v>74</v>
      </c>
      <c r="E45" s="16" t="s">
        <v>28</v>
      </c>
      <c r="H45" s="15">
        <v>37141</v>
      </c>
    </row>
    <row r="46" spans="1:8" s="11" customFormat="1" ht="14.25">
      <c r="A46" s="16" t="s">
        <v>29</v>
      </c>
      <c r="B46" s="10" t="s">
        <v>71</v>
      </c>
      <c r="C46" s="11" t="s">
        <v>80</v>
      </c>
      <c r="D46" s="10" t="s">
        <v>74</v>
      </c>
      <c r="E46" s="16" t="s">
        <v>29</v>
      </c>
      <c r="H46" s="15">
        <v>37141</v>
      </c>
    </row>
    <row r="47" spans="1:8" s="11" customFormat="1" ht="42.75">
      <c r="A47" s="16" t="s">
        <v>94</v>
      </c>
      <c r="B47" s="10" t="s">
        <v>72</v>
      </c>
      <c r="C47" s="11" t="s">
        <v>80</v>
      </c>
      <c r="D47" s="10" t="s">
        <v>74</v>
      </c>
      <c r="E47" s="16"/>
      <c r="F47" s="11" t="s">
        <v>95</v>
      </c>
      <c r="H47" s="15">
        <v>37407</v>
      </c>
    </row>
    <row r="48" spans="1:9" s="29" customFormat="1" ht="99.75">
      <c r="A48" s="28" t="s">
        <v>123</v>
      </c>
      <c r="B48" s="28" t="s">
        <v>126</v>
      </c>
      <c r="C48" s="29" t="s">
        <v>80</v>
      </c>
      <c r="D48" s="28" t="s">
        <v>74</v>
      </c>
      <c r="E48" s="28"/>
      <c r="F48" s="33" t="s">
        <v>132</v>
      </c>
      <c r="G48" s="30" t="s">
        <v>127</v>
      </c>
      <c r="H48" s="31">
        <v>38128</v>
      </c>
      <c r="I48" s="31" t="s">
        <v>128</v>
      </c>
    </row>
    <row r="49" spans="1:9" s="19" customFormat="1" ht="144" customHeight="1">
      <c r="A49" s="18" t="s">
        <v>137</v>
      </c>
      <c r="B49" s="18" t="s">
        <v>126</v>
      </c>
      <c r="C49" s="19" t="s">
        <v>80</v>
      </c>
      <c r="D49" s="18" t="s">
        <v>74</v>
      </c>
      <c r="E49" s="18"/>
      <c r="F49" s="20" t="s">
        <v>135</v>
      </c>
      <c r="G49" s="21" t="s">
        <v>138</v>
      </c>
      <c r="H49" s="22">
        <v>38264</v>
      </c>
      <c r="I49" s="22" t="s">
        <v>142</v>
      </c>
    </row>
    <row r="50" spans="1:8" s="11" customFormat="1" ht="14.25">
      <c r="A50" s="16" t="s">
        <v>89</v>
      </c>
      <c r="B50" s="10" t="s">
        <v>88</v>
      </c>
      <c r="C50" s="11" t="s">
        <v>80</v>
      </c>
      <c r="D50" s="10" t="s">
        <v>74</v>
      </c>
      <c r="E50" s="16"/>
      <c r="H50" s="15">
        <v>37358</v>
      </c>
    </row>
    <row r="51" spans="1:8" s="11" customFormat="1" ht="14.25">
      <c r="A51" s="16" t="s">
        <v>90</v>
      </c>
      <c r="B51" s="10" t="s">
        <v>88</v>
      </c>
      <c r="C51" s="11" t="s">
        <v>80</v>
      </c>
      <c r="D51" s="10" t="s">
        <v>74</v>
      </c>
      <c r="E51" s="16"/>
      <c r="H51" s="15">
        <v>37358</v>
      </c>
    </row>
    <row r="52" spans="1:8" s="19" customFormat="1" ht="48.75" customHeight="1">
      <c r="A52" s="21" t="s">
        <v>139</v>
      </c>
      <c r="B52" s="18" t="s">
        <v>140</v>
      </c>
      <c r="C52" s="19" t="s">
        <v>80</v>
      </c>
      <c r="D52" s="18" t="s">
        <v>141</v>
      </c>
      <c r="E52" s="21" t="s">
        <v>145</v>
      </c>
      <c r="F52" s="19" t="s">
        <v>144</v>
      </c>
      <c r="H52" s="22">
        <v>38267</v>
      </c>
    </row>
    <row r="53" spans="1:8" s="11" customFormat="1" ht="14.25">
      <c r="A53" s="16" t="s">
        <v>0</v>
      </c>
      <c r="B53" s="10" t="s">
        <v>81</v>
      </c>
      <c r="C53" s="11" t="s">
        <v>80</v>
      </c>
      <c r="D53" s="10" t="s">
        <v>75</v>
      </c>
      <c r="E53" s="16" t="s">
        <v>0</v>
      </c>
      <c r="H53" s="15">
        <v>37141</v>
      </c>
    </row>
    <row r="54" spans="1:8" s="11" customFormat="1" ht="28.5">
      <c r="A54" s="14" t="s">
        <v>30</v>
      </c>
      <c r="B54" s="10" t="s">
        <v>70</v>
      </c>
      <c r="C54" s="11" t="s">
        <v>80</v>
      </c>
      <c r="D54" s="10" t="s">
        <v>74</v>
      </c>
      <c r="E54" s="14" t="s">
        <v>30</v>
      </c>
      <c r="H54" s="15">
        <v>37141</v>
      </c>
    </row>
    <row r="55" spans="1:8" s="11" customFormat="1" ht="28.5">
      <c r="A55" s="11" t="s">
        <v>31</v>
      </c>
      <c r="B55" s="10" t="s">
        <v>70</v>
      </c>
      <c r="C55" s="11" t="s">
        <v>80</v>
      </c>
      <c r="D55" s="10" t="s">
        <v>74</v>
      </c>
      <c r="E55" s="11" t="s">
        <v>31</v>
      </c>
      <c r="H55" s="15">
        <v>37141</v>
      </c>
    </row>
    <row r="56" spans="1:9" s="19" customFormat="1" ht="145.5" customHeight="1">
      <c r="A56" s="18" t="s">
        <v>136</v>
      </c>
      <c r="B56" s="18" t="s">
        <v>126</v>
      </c>
      <c r="C56" s="19" t="s">
        <v>80</v>
      </c>
      <c r="D56" s="18" t="s">
        <v>74</v>
      </c>
      <c r="E56" s="18"/>
      <c r="F56" s="20" t="s">
        <v>134</v>
      </c>
      <c r="G56" s="21" t="s">
        <v>138</v>
      </c>
      <c r="H56" s="22">
        <v>38264</v>
      </c>
      <c r="I56" s="22" t="s">
        <v>143</v>
      </c>
    </row>
    <row r="57" spans="1:8" s="11" customFormat="1" ht="42.75">
      <c r="A57" s="14" t="s">
        <v>114</v>
      </c>
      <c r="B57" s="10" t="s">
        <v>116</v>
      </c>
      <c r="C57" s="11" t="s">
        <v>80</v>
      </c>
      <c r="D57" s="10" t="s">
        <v>109</v>
      </c>
      <c r="E57" s="14" t="s">
        <v>16</v>
      </c>
      <c r="F57" s="11" t="s">
        <v>110</v>
      </c>
      <c r="G57" s="11" t="s">
        <v>111</v>
      </c>
      <c r="H57" s="15">
        <v>37603</v>
      </c>
    </row>
    <row r="58" spans="1:8" s="11" customFormat="1" ht="42.75">
      <c r="A58" s="14" t="s">
        <v>115</v>
      </c>
      <c r="B58" s="10" t="s">
        <v>116</v>
      </c>
      <c r="C58" s="11" t="s">
        <v>80</v>
      </c>
      <c r="D58" s="10" t="s">
        <v>109</v>
      </c>
      <c r="E58" s="14" t="s">
        <v>112</v>
      </c>
      <c r="F58" s="11" t="s">
        <v>113</v>
      </c>
      <c r="G58" s="11" t="s">
        <v>111</v>
      </c>
      <c r="H58" s="15">
        <v>37603</v>
      </c>
    </row>
    <row r="59" spans="1:9" ht="14.25">
      <c r="A59" s="10"/>
      <c r="B59" s="23"/>
      <c r="C59" s="11"/>
      <c r="D59" s="10"/>
      <c r="E59" s="23"/>
      <c r="G59" s="4"/>
      <c r="H59" s="5"/>
      <c r="I59" s="24"/>
    </row>
    <row r="60" spans="1:8" ht="15">
      <c r="A60" s="10"/>
      <c r="B60" s="23"/>
      <c r="C60" s="11"/>
      <c r="D60" s="10"/>
      <c r="E60" s="23"/>
      <c r="F60" s="25"/>
      <c r="G60" s="4"/>
      <c r="H60" s="5"/>
    </row>
    <row r="61" spans="1:9" ht="14.25">
      <c r="A61" s="23"/>
      <c r="B61" s="10"/>
      <c r="C61" s="11"/>
      <c r="D61" s="10"/>
      <c r="E61" s="23"/>
      <c r="G61" s="4"/>
      <c r="H61" s="5"/>
      <c r="I61" s="3"/>
    </row>
    <row r="62" spans="1:9" ht="12.75">
      <c r="A62" s="23"/>
      <c r="B62" s="23"/>
      <c r="D62" s="23"/>
      <c r="E62" s="23"/>
      <c r="G62" s="4"/>
      <c r="H62" s="5"/>
      <c r="I62" s="3"/>
    </row>
    <row r="63" spans="1:9" ht="12.75">
      <c r="A63" s="23"/>
      <c r="B63" s="23"/>
      <c r="D63" s="23"/>
      <c r="E63" s="23"/>
      <c r="G63" s="4"/>
      <c r="H63" s="5"/>
      <c r="I63" s="3"/>
    </row>
    <row r="64" spans="1:9" ht="12.75">
      <c r="A64" s="23"/>
      <c r="B64" s="23"/>
      <c r="D64" s="23"/>
      <c r="E64" s="23"/>
      <c r="G64" s="4"/>
      <c r="H64" s="5"/>
      <c r="I64" s="3"/>
    </row>
    <row r="65" spans="1:9" ht="12.75">
      <c r="A65" s="23"/>
      <c r="B65" s="23"/>
      <c r="D65" s="23"/>
      <c r="E65" s="23"/>
      <c r="G65" s="4"/>
      <c r="H65" s="5"/>
      <c r="I65" s="3"/>
    </row>
    <row r="66" spans="2:9" ht="12.75">
      <c r="B66" s="23"/>
      <c r="D66" s="23"/>
      <c r="G66" s="4"/>
      <c r="H66" s="5"/>
      <c r="I66" s="3"/>
    </row>
    <row r="67" spans="1:9" ht="12.75">
      <c r="A67" s="23"/>
      <c r="B67" s="23"/>
      <c r="D67" s="23"/>
      <c r="E67" s="23"/>
      <c r="G67" s="4"/>
      <c r="H67" s="5"/>
      <c r="I67" s="3"/>
    </row>
    <row r="68" spans="1:9" ht="12.75">
      <c r="A68" s="23"/>
      <c r="B68" s="23"/>
      <c r="D68" s="23"/>
      <c r="E68" s="23"/>
      <c r="G68" s="4"/>
      <c r="H68" s="5"/>
      <c r="I68" s="3"/>
    </row>
    <row r="69" spans="1:9" ht="12.75">
      <c r="A69" s="23"/>
      <c r="B69" s="23"/>
      <c r="D69" s="23"/>
      <c r="E69" s="23"/>
      <c r="G69" s="4"/>
      <c r="H69" s="5"/>
      <c r="I69" s="3"/>
    </row>
    <row r="70" spans="1:9" ht="12.75">
      <c r="A70" s="23"/>
      <c r="B70" s="23"/>
      <c r="D70" s="23"/>
      <c r="E70" s="23"/>
      <c r="G70" s="4"/>
      <c r="H70" s="5"/>
      <c r="I70" s="3"/>
    </row>
    <row r="71" spans="1:9" ht="12.75">
      <c r="A71" s="23"/>
      <c r="B71" s="23"/>
      <c r="D71" s="23"/>
      <c r="E71" s="23"/>
      <c r="G71" s="4"/>
      <c r="H71" s="5"/>
      <c r="I71" s="3"/>
    </row>
    <row r="72" spans="1:9" ht="12.75">
      <c r="A72" s="23"/>
      <c r="B72" s="23"/>
      <c r="D72" s="23"/>
      <c r="E72" s="23"/>
      <c r="F72" s="26"/>
      <c r="G72" s="26"/>
      <c r="H72" s="5"/>
      <c r="I72" s="3"/>
    </row>
    <row r="73" spans="1:9" ht="12.75">
      <c r="A73" s="23"/>
      <c r="B73" s="23"/>
      <c r="D73" s="23"/>
      <c r="E73" s="23"/>
      <c r="G73" s="4"/>
      <c r="H73" s="5"/>
      <c r="I73" s="3"/>
    </row>
    <row r="74" spans="1:9" ht="12.75">
      <c r="A74" s="23"/>
      <c r="B74" s="23"/>
      <c r="D74" s="23"/>
      <c r="E74" s="23"/>
      <c r="G74" s="4"/>
      <c r="H74" s="5"/>
      <c r="I74" s="3"/>
    </row>
    <row r="75" spans="1:9" ht="12.75">
      <c r="A75" s="23"/>
      <c r="B75" s="23"/>
      <c r="D75" s="23"/>
      <c r="E75" s="23"/>
      <c r="G75" s="4"/>
      <c r="H75" s="5"/>
      <c r="I75" s="3"/>
    </row>
    <row r="76" spans="1:9" ht="12.75">
      <c r="A76" s="23"/>
      <c r="B76" s="23"/>
      <c r="D76" s="23"/>
      <c r="E76" s="23"/>
      <c r="G76" s="4"/>
      <c r="H76" s="5"/>
      <c r="I76" s="3"/>
    </row>
    <row r="77" spans="1:7" ht="12.75">
      <c r="A77" s="23"/>
      <c r="B77" s="23"/>
      <c r="D77" s="23"/>
      <c r="E77" s="23"/>
      <c r="G77" s="23"/>
    </row>
    <row r="78" spans="1:7" ht="12.75">
      <c r="A78" s="23"/>
      <c r="B78" s="23"/>
      <c r="D78" s="23"/>
      <c r="E78" s="23"/>
      <c r="G78" s="23"/>
    </row>
    <row r="79" spans="1:7" ht="12.75">
      <c r="A79" s="23"/>
      <c r="B79" s="23"/>
      <c r="D79" s="23"/>
      <c r="E79" s="23"/>
      <c r="G79" s="23"/>
    </row>
    <row r="80" spans="1:7" ht="12.75">
      <c r="A80" s="23"/>
      <c r="B80" s="23"/>
      <c r="D80" s="23"/>
      <c r="E80" s="23"/>
      <c r="G80" s="23"/>
    </row>
    <row r="81" spans="1:7" ht="12.75">
      <c r="A81" s="23"/>
      <c r="B81" s="23"/>
      <c r="D81" s="23"/>
      <c r="E81" s="23"/>
      <c r="G81" s="23"/>
    </row>
    <row r="82" spans="1:7" ht="12.75">
      <c r="A82" s="23"/>
      <c r="B82" s="23"/>
      <c r="D82" s="23"/>
      <c r="E82" s="23"/>
      <c r="G82" s="23"/>
    </row>
    <row r="83" spans="1:7" ht="12.75">
      <c r="A83" s="23"/>
      <c r="B83" s="23"/>
      <c r="D83" s="23"/>
      <c r="E83" s="23"/>
      <c r="G83" s="23"/>
    </row>
    <row r="84" spans="1:7" ht="12.75">
      <c r="A84" s="23"/>
      <c r="B84" s="23"/>
      <c r="D84" s="23"/>
      <c r="E84" s="23"/>
      <c r="G84" s="23"/>
    </row>
    <row r="85" spans="1:7" ht="12.75">
      <c r="A85" s="23"/>
      <c r="B85" s="23"/>
      <c r="D85" s="23"/>
      <c r="E85" s="23"/>
      <c r="G85" s="23"/>
    </row>
    <row r="86" spans="1:7" ht="12.75">
      <c r="A86" s="23"/>
      <c r="B86" s="23"/>
      <c r="D86" s="23"/>
      <c r="E86" s="23"/>
      <c r="G86" s="23"/>
    </row>
    <row r="87" spans="1:7" ht="12.75">
      <c r="A87" s="23"/>
      <c r="B87" s="23"/>
      <c r="D87" s="23"/>
      <c r="E87" s="23"/>
      <c r="G87" s="23"/>
    </row>
    <row r="88" spans="1:7" ht="12.75">
      <c r="A88" s="23"/>
      <c r="B88" s="23"/>
      <c r="D88" s="23"/>
      <c r="E88" s="23"/>
      <c r="G88" s="23"/>
    </row>
    <row r="89" spans="1:8" ht="12.75">
      <c r="A89" s="23"/>
      <c r="B89" s="23"/>
      <c r="D89" s="23"/>
      <c r="E89" s="23"/>
      <c r="F89" s="26"/>
      <c r="G89" s="23"/>
      <c r="H89" s="26"/>
    </row>
    <row r="90" spans="1:7" ht="12.75">
      <c r="A90" s="23"/>
      <c r="B90" s="23"/>
      <c r="D90" s="23"/>
      <c r="E90" s="23"/>
      <c r="G90" s="23"/>
    </row>
    <row r="91" spans="1:7" ht="12.75">
      <c r="A91" s="23"/>
      <c r="B91" s="23"/>
      <c r="D91" s="23"/>
      <c r="E91" s="23"/>
      <c r="G91" s="23"/>
    </row>
    <row r="92" spans="1:7" ht="12.75">
      <c r="A92" s="23"/>
      <c r="B92" s="27"/>
      <c r="D92" s="23"/>
      <c r="E92" s="23"/>
      <c r="G92" s="23"/>
    </row>
    <row r="93" spans="1:7" ht="39" customHeight="1">
      <c r="A93" s="23"/>
      <c r="B93" s="23"/>
      <c r="D93" s="23"/>
      <c r="E93" s="23"/>
      <c r="G93" s="23"/>
    </row>
    <row r="94" spans="1:7" ht="12.75">
      <c r="A94" s="23"/>
      <c r="B94" s="23"/>
      <c r="D94" s="23"/>
      <c r="E94" s="23"/>
      <c r="G94" s="23"/>
    </row>
    <row r="95" spans="1:7" ht="12.75">
      <c r="A95" s="23"/>
      <c r="B95" s="23"/>
      <c r="D95" s="23"/>
      <c r="E95" s="23"/>
      <c r="G95" s="23"/>
    </row>
    <row r="96" spans="1:7" ht="12.75">
      <c r="A96" s="23"/>
      <c r="B96" s="23"/>
      <c r="D96" s="23"/>
      <c r="E96" s="23"/>
      <c r="G96" s="23"/>
    </row>
    <row r="97" spans="1:7" ht="12.75">
      <c r="A97" s="23"/>
      <c r="B97" s="23"/>
      <c r="D97" s="23"/>
      <c r="E97" s="23"/>
      <c r="G97" s="23"/>
    </row>
    <row r="98" spans="1:7" ht="12.75">
      <c r="A98" s="23"/>
      <c r="B98" s="23"/>
      <c r="D98" s="23"/>
      <c r="E98" s="23"/>
      <c r="G98" s="23"/>
    </row>
    <row r="99" spans="1:7" ht="12.75">
      <c r="A99" s="23"/>
      <c r="B99" s="23"/>
      <c r="D99" s="23"/>
      <c r="E99" s="23"/>
      <c r="G99" s="23"/>
    </row>
    <row r="100" spans="1:7" ht="12.75">
      <c r="A100" s="23"/>
      <c r="B100" s="23"/>
      <c r="D100" s="23"/>
      <c r="E100" s="23"/>
      <c r="G100" s="23"/>
    </row>
    <row r="101" spans="1:7" ht="12.75">
      <c r="A101" s="23"/>
      <c r="B101" s="23"/>
      <c r="D101" s="23"/>
      <c r="E101" s="23"/>
      <c r="G101" s="23"/>
    </row>
    <row r="102" spans="1:7" ht="12.75">
      <c r="A102" s="23"/>
      <c r="B102" s="23"/>
      <c r="D102" s="23"/>
      <c r="E102" s="23"/>
      <c r="G102" s="23"/>
    </row>
    <row r="103" spans="1:7" ht="12.75">
      <c r="A103" s="23"/>
      <c r="B103" s="23"/>
      <c r="D103" s="23"/>
      <c r="E103" s="23"/>
      <c r="G103" s="23"/>
    </row>
    <row r="104" spans="1:7" ht="12.75">
      <c r="A104" s="23"/>
      <c r="B104" s="23"/>
      <c r="D104" s="23"/>
      <c r="E104" s="23"/>
      <c r="G104" s="23"/>
    </row>
    <row r="105" spans="1:7" ht="12.75">
      <c r="A105" s="23"/>
      <c r="B105" s="23"/>
      <c r="D105" s="23"/>
      <c r="E105" s="23"/>
      <c r="G105" s="23"/>
    </row>
    <row r="106" spans="1:7" ht="12.75">
      <c r="A106" s="23"/>
      <c r="B106" s="23"/>
      <c r="D106" s="23"/>
      <c r="E106" s="23"/>
      <c r="G106" s="23"/>
    </row>
    <row r="107" spans="1:7" ht="12.75">
      <c r="A107" s="23"/>
      <c r="B107" s="23"/>
      <c r="D107" s="23"/>
      <c r="E107" s="23"/>
      <c r="G107" s="23"/>
    </row>
    <row r="108" spans="1:7" ht="12.75">
      <c r="A108" s="23"/>
      <c r="B108" s="23"/>
      <c r="D108" s="23"/>
      <c r="E108" s="23"/>
      <c r="G108" s="23"/>
    </row>
    <row r="109" spans="1:7" ht="12.75">
      <c r="A109" s="23"/>
      <c r="B109" s="23"/>
      <c r="D109" s="23"/>
      <c r="E109" s="23"/>
      <c r="G109" s="23"/>
    </row>
    <row r="110" spans="1:7" ht="12.75">
      <c r="A110" s="23"/>
      <c r="B110" s="23"/>
      <c r="D110" s="23"/>
      <c r="E110" s="23"/>
      <c r="G110" s="23"/>
    </row>
    <row r="111" spans="1:7" ht="12.75">
      <c r="A111" s="23"/>
      <c r="B111" s="23"/>
      <c r="D111" s="23"/>
      <c r="E111" s="23"/>
      <c r="G111" s="23"/>
    </row>
    <row r="112" spans="1:7" ht="12.75">
      <c r="A112" s="23"/>
      <c r="B112" s="23"/>
      <c r="D112" s="23"/>
      <c r="E112" s="23"/>
      <c r="G112" s="23"/>
    </row>
    <row r="113" spans="1:7" ht="12.75">
      <c r="A113" s="23"/>
      <c r="B113" s="23"/>
      <c r="D113" s="23"/>
      <c r="E113" s="23"/>
      <c r="G113" s="23"/>
    </row>
    <row r="114" spans="1:7" ht="12.75">
      <c r="A114" s="23"/>
      <c r="B114" s="23"/>
      <c r="D114" s="23"/>
      <c r="E114" s="23"/>
      <c r="G114" s="27"/>
    </row>
    <row r="115" spans="1:7" ht="12.75">
      <c r="A115" s="23"/>
      <c r="B115" s="23"/>
      <c r="D115" s="23"/>
      <c r="E115" s="23"/>
      <c r="G115" s="23"/>
    </row>
    <row r="116" spans="1:7" ht="12.75">
      <c r="A116" s="23"/>
      <c r="B116" s="23"/>
      <c r="D116" s="23"/>
      <c r="E116" s="23"/>
      <c r="G116" s="23"/>
    </row>
    <row r="117" spans="1:5" ht="12.75">
      <c r="A117" s="23"/>
      <c r="E117" s="23"/>
    </row>
    <row r="118" spans="1:5" ht="12.75">
      <c r="A118" s="23"/>
      <c r="E118" s="23"/>
    </row>
    <row r="119" spans="1:7" ht="12.75">
      <c r="A119" s="23"/>
      <c r="B119" s="23"/>
      <c r="D119" s="23"/>
      <c r="E119" s="23"/>
      <c r="G119" s="23"/>
    </row>
    <row r="120" spans="1:7" ht="12.75">
      <c r="A120" s="23"/>
      <c r="B120" s="23"/>
      <c r="D120" s="23"/>
      <c r="E120" s="23"/>
      <c r="G120" s="23"/>
    </row>
    <row r="121" spans="1:7" ht="12.75">
      <c r="A121" s="23"/>
      <c r="B121" s="23"/>
      <c r="D121" s="23"/>
      <c r="E121" s="23"/>
      <c r="G121" s="23"/>
    </row>
    <row r="122" spans="1:7" ht="12.75">
      <c r="A122" s="23"/>
      <c r="B122" s="23"/>
      <c r="D122" s="23"/>
      <c r="E122" s="23"/>
      <c r="G122" s="23"/>
    </row>
    <row r="123" spans="1:7" ht="12.75">
      <c r="A123" s="23"/>
      <c r="B123" s="23"/>
      <c r="D123" s="23"/>
      <c r="E123" s="23"/>
      <c r="G123" s="23"/>
    </row>
    <row r="124" spans="1:7" ht="12.75">
      <c r="A124" s="23"/>
      <c r="B124" s="23"/>
      <c r="D124" s="23"/>
      <c r="E124" s="23"/>
      <c r="G124" s="23"/>
    </row>
    <row r="125" spans="1:7" ht="12.75">
      <c r="A125" s="23"/>
      <c r="B125" s="23"/>
      <c r="D125" s="23"/>
      <c r="E125" s="23"/>
      <c r="G125" s="23"/>
    </row>
    <row r="126" spans="1:7" ht="12.75">
      <c r="A126" s="23"/>
      <c r="B126" s="23"/>
      <c r="D126" s="23"/>
      <c r="E126" s="23"/>
      <c r="G126" s="23"/>
    </row>
    <row r="127" spans="1:7" ht="12.75">
      <c r="A127" s="23"/>
      <c r="B127" s="23"/>
      <c r="D127" s="23"/>
      <c r="E127" s="23"/>
      <c r="G127" s="23"/>
    </row>
    <row r="128" spans="1:7" ht="12.75">
      <c r="A128" s="23"/>
      <c r="B128" s="23"/>
      <c r="D128" s="23"/>
      <c r="E128" s="23"/>
      <c r="G128" s="23"/>
    </row>
    <row r="129" spans="1:7" ht="12.75">
      <c r="A129" s="23"/>
      <c r="B129" s="23"/>
      <c r="D129" s="23"/>
      <c r="E129" s="23"/>
      <c r="G129" s="23"/>
    </row>
    <row r="130" spans="1:7" ht="12.75">
      <c r="A130" s="23"/>
      <c r="B130" s="23"/>
      <c r="D130" s="23"/>
      <c r="E130" s="23"/>
      <c r="G130" s="23"/>
    </row>
    <row r="131" spans="1:7" ht="12.75">
      <c r="A131" s="23"/>
      <c r="B131" s="23"/>
      <c r="D131" s="23"/>
      <c r="E131" s="23"/>
      <c r="G131" s="23"/>
    </row>
    <row r="132" spans="1:7" ht="12.75">
      <c r="A132" s="23"/>
      <c r="B132" s="23"/>
      <c r="D132" s="23"/>
      <c r="E132" s="23"/>
      <c r="G132" s="23"/>
    </row>
    <row r="133" spans="1:7" ht="12.75">
      <c r="A133" s="23"/>
      <c r="B133" s="23"/>
      <c r="D133" s="23"/>
      <c r="E133" s="23"/>
      <c r="G133" s="23"/>
    </row>
    <row r="134" spans="1:7" ht="12.75">
      <c r="A134" s="23"/>
      <c r="B134" s="23"/>
      <c r="D134" s="23"/>
      <c r="E134" s="23"/>
      <c r="G134" s="23"/>
    </row>
    <row r="135" spans="1:7" ht="12.75">
      <c r="A135" s="23"/>
      <c r="B135" s="23"/>
      <c r="D135" s="23"/>
      <c r="E135" s="23"/>
      <c r="G135" s="23"/>
    </row>
    <row r="136" spans="1:5" ht="12.75">
      <c r="A136" s="23"/>
      <c r="E136" s="23"/>
    </row>
    <row r="137" spans="1:7" ht="12.75">
      <c r="A137" s="23"/>
      <c r="B137" s="23"/>
      <c r="D137" s="23"/>
      <c r="E137" s="23"/>
      <c r="G137" s="23"/>
    </row>
    <row r="138" spans="1:7" ht="12.75">
      <c r="A138" s="23"/>
      <c r="B138" s="23"/>
      <c r="D138" s="23"/>
      <c r="E138" s="23"/>
      <c r="G138" s="23"/>
    </row>
    <row r="139" spans="1:7" ht="12.75">
      <c r="A139" s="23"/>
      <c r="B139" s="23"/>
      <c r="D139" s="23"/>
      <c r="E139" s="23"/>
      <c r="G139" s="23"/>
    </row>
    <row r="140" spans="1:7" ht="12.75">
      <c r="A140" s="23"/>
      <c r="B140" s="23"/>
      <c r="D140" s="23"/>
      <c r="E140" s="23"/>
      <c r="G140" s="23"/>
    </row>
    <row r="141" spans="1:7" ht="12.75">
      <c r="A141" s="23"/>
      <c r="B141" s="23"/>
      <c r="D141" s="23"/>
      <c r="E141" s="23"/>
      <c r="G141" s="23"/>
    </row>
    <row r="142" spans="1:7" ht="12.75">
      <c r="A142" s="23"/>
      <c r="B142" s="23"/>
      <c r="D142" s="23"/>
      <c r="E142" s="23"/>
      <c r="G142" s="23"/>
    </row>
    <row r="143" spans="1:7" ht="12.75">
      <c r="A143" s="23"/>
      <c r="B143" s="23"/>
      <c r="D143" s="23"/>
      <c r="E143" s="23"/>
      <c r="G143" s="23"/>
    </row>
    <row r="144" spans="1:7" ht="12.75">
      <c r="A144" s="23"/>
      <c r="B144" s="23"/>
      <c r="D144" s="23"/>
      <c r="E144" s="23"/>
      <c r="G144" s="23"/>
    </row>
    <row r="145" spans="1:7" ht="12.75">
      <c r="A145" s="23"/>
      <c r="B145" s="23"/>
      <c r="D145" s="23"/>
      <c r="E145" s="23"/>
      <c r="G145" s="23"/>
    </row>
    <row r="146" spans="1:7" ht="12.75">
      <c r="A146" s="23"/>
      <c r="B146" s="23"/>
      <c r="D146" s="23"/>
      <c r="E146" s="23"/>
      <c r="G146" s="23"/>
    </row>
    <row r="147" spans="1:7" ht="12.75">
      <c r="A147" s="23"/>
      <c r="B147" s="23"/>
      <c r="D147" s="23"/>
      <c r="E147" s="23"/>
      <c r="G147" s="23"/>
    </row>
    <row r="148" spans="1:7" ht="12.75">
      <c r="A148" s="23"/>
      <c r="B148" s="23"/>
      <c r="D148" s="23"/>
      <c r="E148" s="23"/>
      <c r="G148" s="23"/>
    </row>
    <row r="149" spans="1:7" ht="12.75">
      <c r="A149" s="23"/>
      <c r="B149" s="23"/>
      <c r="D149" s="23"/>
      <c r="E149" s="23"/>
      <c r="G149" s="23"/>
    </row>
    <row r="150" spans="1:7" ht="12.75">
      <c r="A150" s="23"/>
      <c r="B150" s="23"/>
      <c r="D150" s="23"/>
      <c r="E150" s="23"/>
      <c r="G150" s="23"/>
    </row>
    <row r="151" spans="1:7" ht="12.75">
      <c r="A151" s="23"/>
      <c r="B151" s="23"/>
      <c r="D151" s="23"/>
      <c r="E151" s="23"/>
      <c r="G151" s="23"/>
    </row>
    <row r="152" spans="1:7" ht="12.75">
      <c r="A152" s="23"/>
      <c r="B152" s="23"/>
      <c r="D152" s="23"/>
      <c r="E152" s="23"/>
      <c r="G152" s="23"/>
    </row>
    <row r="153" spans="1:7" ht="12.75">
      <c r="A153" s="23"/>
      <c r="B153" s="23"/>
      <c r="D153" s="23"/>
      <c r="E153" s="23"/>
      <c r="G153" s="23"/>
    </row>
    <row r="154" spans="1:7" ht="12.75">
      <c r="A154" s="23"/>
      <c r="B154" s="23"/>
      <c r="D154" s="23"/>
      <c r="E154" s="23"/>
      <c r="G154" s="23"/>
    </row>
    <row r="155" spans="1:7" ht="12.75">
      <c r="A155" s="23"/>
      <c r="B155" s="23"/>
      <c r="D155" s="23"/>
      <c r="E155" s="23"/>
      <c r="G155" s="23"/>
    </row>
    <row r="156" spans="2:7" ht="12.75">
      <c r="B156" s="23"/>
      <c r="D156" s="23"/>
      <c r="G156" s="23"/>
    </row>
    <row r="157" spans="2:7" ht="12.75">
      <c r="B157" s="23"/>
      <c r="D157" s="23"/>
      <c r="G157" s="23"/>
    </row>
    <row r="158" spans="1:8" ht="12.75">
      <c r="A158" s="23"/>
      <c r="B158" s="23"/>
      <c r="D158" s="23"/>
      <c r="E158" s="23"/>
      <c r="F158" s="23"/>
      <c r="G158" s="23"/>
      <c r="H158" s="23"/>
    </row>
    <row r="159" spans="1:8" ht="12.75">
      <c r="A159" s="23"/>
      <c r="B159" s="23"/>
      <c r="D159" s="23"/>
      <c r="E159" s="23"/>
      <c r="F159" s="23"/>
      <c r="G159" s="23"/>
      <c r="H159" s="23"/>
    </row>
    <row r="160" spans="1:8" ht="12.75">
      <c r="A160" s="23"/>
      <c r="B160" s="23"/>
      <c r="D160" s="23"/>
      <c r="E160" s="23"/>
      <c r="F160" s="23"/>
      <c r="G160" s="23"/>
      <c r="H160" s="23"/>
    </row>
    <row r="161" spans="1:8" ht="12.75">
      <c r="A161" s="23"/>
      <c r="B161" s="23"/>
      <c r="D161" s="23"/>
      <c r="E161" s="23"/>
      <c r="F161" s="23"/>
      <c r="G161" s="23"/>
      <c r="H161" s="23"/>
    </row>
    <row r="162" spans="1:8" ht="12.75">
      <c r="A162" s="23"/>
      <c r="B162" s="23"/>
      <c r="D162" s="23"/>
      <c r="E162" s="23"/>
      <c r="F162" s="23"/>
      <c r="G162" s="23"/>
      <c r="H162" s="23"/>
    </row>
    <row r="163" spans="1:8" ht="12.75">
      <c r="A163" s="23"/>
      <c r="B163" s="23"/>
      <c r="D163" s="23"/>
      <c r="E163" s="23"/>
      <c r="F163" s="23"/>
      <c r="G163" s="23"/>
      <c r="H163" s="23"/>
    </row>
    <row r="164" spans="1:8" ht="12.75">
      <c r="A164" s="23"/>
      <c r="B164" s="23"/>
      <c r="D164" s="23"/>
      <c r="E164" s="23"/>
      <c r="F164" s="23"/>
      <c r="G164" s="23"/>
      <c r="H164" s="23"/>
    </row>
    <row r="165" spans="1:8" ht="12.75">
      <c r="A165" s="23"/>
      <c r="B165" s="23"/>
      <c r="D165" s="23"/>
      <c r="E165" s="23"/>
      <c r="F165" s="23"/>
      <c r="G165" s="23"/>
      <c r="H165" s="23"/>
    </row>
    <row r="166" spans="1:8" ht="12.75">
      <c r="A166" s="23"/>
      <c r="B166" s="23"/>
      <c r="D166" s="23"/>
      <c r="E166" s="23"/>
      <c r="F166" s="23"/>
      <c r="G166" s="23"/>
      <c r="H166" s="23"/>
    </row>
    <row r="167" spans="1:8" ht="12.75">
      <c r="A167" s="23"/>
      <c r="B167" s="23"/>
      <c r="D167" s="23"/>
      <c r="E167" s="23"/>
      <c r="F167" s="23"/>
      <c r="G167" s="23"/>
      <c r="H167" s="23"/>
    </row>
    <row r="168" spans="1:8" ht="12.75">
      <c r="A168" s="23"/>
      <c r="B168" s="23"/>
      <c r="D168" s="23"/>
      <c r="E168" s="23"/>
      <c r="F168" s="23"/>
      <c r="G168" s="23"/>
      <c r="H168" s="23"/>
    </row>
    <row r="169" spans="1:8" ht="12.75">
      <c r="A169" s="23"/>
      <c r="B169" s="23"/>
      <c r="D169" s="23"/>
      <c r="E169" s="23"/>
      <c r="F169" s="23"/>
      <c r="G169" s="23"/>
      <c r="H169" s="23"/>
    </row>
    <row r="170" spans="1:8" ht="12.75">
      <c r="A170" s="23"/>
      <c r="B170" s="23"/>
      <c r="D170" s="23"/>
      <c r="E170" s="23"/>
      <c r="F170" s="23"/>
      <c r="G170" s="23"/>
      <c r="H170" s="23"/>
    </row>
    <row r="171" spans="1:8" ht="12.75">
      <c r="A171" s="23"/>
      <c r="B171" s="23"/>
      <c r="D171" s="23"/>
      <c r="E171" s="23"/>
      <c r="F171" s="23"/>
      <c r="G171" s="23"/>
      <c r="H171" s="23"/>
    </row>
    <row r="172" spans="1:8" ht="12.75">
      <c r="A172" s="23"/>
      <c r="B172" s="23"/>
      <c r="D172" s="23"/>
      <c r="E172" s="23"/>
      <c r="F172" s="23"/>
      <c r="G172" s="23"/>
      <c r="H172" s="23"/>
    </row>
    <row r="173" spans="1:8" ht="12.75">
      <c r="A173" s="23"/>
      <c r="B173" s="23"/>
      <c r="D173" s="23"/>
      <c r="E173" s="23"/>
      <c r="F173" s="23"/>
      <c r="G173" s="23"/>
      <c r="H173" s="23"/>
    </row>
    <row r="174" spans="1:7" ht="12.75">
      <c r="A174" s="23"/>
      <c r="B174" s="23"/>
      <c r="D174" s="23"/>
      <c r="E174" s="23"/>
      <c r="G174" s="23"/>
    </row>
    <row r="175" spans="2:7" ht="12.75">
      <c r="B175" s="23"/>
      <c r="D175" s="23"/>
      <c r="G175" s="23"/>
    </row>
    <row r="176" spans="1:7" ht="12.75">
      <c r="A176" s="23"/>
      <c r="B176" s="23"/>
      <c r="D176" s="23"/>
      <c r="E176" s="23"/>
      <c r="G176" s="23"/>
    </row>
    <row r="177" spans="1:7" ht="12.75">
      <c r="A177" s="23"/>
      <c r="B177" s="23"/>
      <c r="D177" s="23"/>
      <c r="E177" s="23"/>
      <c r="G177" s="23"/>
    </row>
    <row r="178" spans="1:7" ht="12.75">
      <c r="A178" s="23"/>
      <c r="B178" s="23"/>
      <c r="D178" s="23"/>
      <c r="E178" s="23"/>
      <c r="G178" s="23"/>
    </row>
    <row r="179" spans="1:7" ht="12.75">
      <c r="A179" s="23"/>
      <c r="B179" s="23"/>
      <c r="D179" s="23"/>
      <c r="E179" s="23"/>
      <c r="G179" s="23"/>
    </row>
    <row r="180" spans="1:7" ht="12.75">
      <c r="A180" s="23"/>
      <c r="B180" s="23"/>
      <c r="D180" s="23"/>
      <c r="E180" s="23"/>
      <c r="G180" s="23"/>
    </row>
    <row r="181" spans="1:7" ht="12.75">
      <c r="A181" s="23"/>
      <c r="B181" s="23"/>
      <c r="D181" s="23"/>
      <c r="E181" s="23"/>
      <c r="G181" s="23"/>
    </row>
    <row r="182" spans="1:7" ht="12.75">
      <c r="A182" s="23"/>
      <c r="B182" s="23"/>
      <c r="D182" s="23"/>
      <c r="E182" s="23"/>
      <c r="G182" s="23"/>
    </row>
    <row r="183" spans="1:7" ht="12.75">
      <c r="A183" s="23"/>
      <c r="B183" s="23"/>
      <c r="D183" s="23"/>
      <c r="E183" s="23"/>
      <c r="G183" s="23"/>
    </row>
    <row r="184" spans="1:7" ht="12.75">
      <c r="A184" s="23"/>
      <c r="B184" s="23"/>
      <c r="D184" s="23"/>
      <c r="E184" s="23"/>
      <c r="G184" s="23"/>
    </row>
    <row r="185" spans="1:7" ht="12.75">
      <c r="A185" s="23"/>
      <c r="B185" s="23"/>
      <c r="D185" s="23"/>
      <c r="E185" s="23"/>
      <c r="G185" s="23"/>
    </row>
    <row r="186" spans="1:7" ht="12.75">
      <c r="A186" s="23"/>
      <c r="B186" s="23"/>
      <c r="D186" s="23"/>
      <c r="E186" s="23"/>
      <c r="G186" s="23"/>
    </row>
    <row r="187" spans="1:7" ht="12.75">
      <c r="A187" s="23"/>
      <c r="B187" s="23"/>
      <c r="D187" s="23"/>
      <c r="E187" s="23"/>
      <c r="G187" s="23"/>
    </row>
    <row r="188" spans="1:7" ht="12.75">
      <c r="A188" s="23"/>
      <c r="B188" s="23"/>
      <c r="D188" s="23"/>
      <c r="E188" s="23"/>
      <c r="G188" s="23"/>
    </row>
    <row r="189" spans="1:7" ht="12.75">
      <c r="A189" s="23"/>
      <c r="B189" s="23"/>
      <c r="D189" s="23"/>
      <c r="E189" s="23"/>
      <c r="G189" s="23"/>
    </row>
    <row r="190" spans="1:7" ht="12.75">
      <c r="A190" s="23"/>
      <c r="B190" s="23"/>
      <c r="D190" s="23"/>
      <c r="E190" s="23"/>
      <c r="G190" s="23"/>
    </row>
    <row r="191" spans="1:7" ht="12.75">
      <c r="A191" s="23"/>
      <c r="B191" s="23"/>
      <c r="D191" s="23"/>
      <c r="E191" s="23"/>
      <c r="G191" s="23"/>
    </row>
    <row r="192" spans="1:7" ht="12.75">
      <c r="A192" s="23"/>
      <c r="B192" s="23"/>
      <c r="D192" s="23"/>
      <c r="E192" s="23"/>
      <c r="G192" s="23"/>
    </row>
    <row r="193" spans="1:7" ht="12.75">
      <c r="A193" s="23"/>
      <c r="B193" s="23"/>
      <c r="D193" s="23"/>
      <c r="E193" s="23"/>
      <c r="G193" s="23"/>
    </row>
    <row r="194" spans="1:7" ht="12.75">
      <c r="A194" s="23"/>
      <c r="B194" s="23"/>
      <c r="D194" s="23"/>
      <c r="E194" s="23"/>
      <c r="G194" s="23"/>
    </row>
    <row r="195" spans="1:7" ht="12.75">
      <c r="A195" s="23"/>
      <c r="B195" s="23"/>
      <c r="D195" s="23"/>
      <c r="E195" s="23"/>
      <c r="G195" s="23"/>
    </row>
    <row r="196" spans="1:7" ht="12.75">
      <c r="A196" s="23"/>
      <c r="B196" s="23"/>
      <c r="D196" s="23"/>
      <c r="E196" s="23"/>
      <c r="G196" s="23"/>
    </row>
    <row r="197" spans="1:7" ht="12.75">
      <c r="A197" s="23"/>
      <c r="B197" s="23"/>
      <c r="D197" s="23"/>
      <c r="E197" s="23"/>
      <c r="G197" s="23"/>
    </row>
    <row r="198" spans="1:7" ht="12.75">
      <c r="A198" s="23"/>
      <c r="B198" s="23"/>
      <c r="D198" s="23"/>
      <c r="E198" s="23"/>
      <c r="G198" s="23"/>
    </row>
    <row r="199" spans="1:7" ht="12.75">
      <c r="A199" s="23"/>
      <c r="B199" s="23"/>
      <c r="D199" s="23"/>
      <c r="E199" s="23"/>
      <c r="G199" s="23"/>
    </row>
    <row r="200" spans="1:7" ht="12.75">
      <c r="A200" s="23"/>
      <c r="B200" s="23"/>
      <c r="D200" s="23"/>
      <c r="E200" s="23"/>
      <c r="G200" s="23"/>
    </row>
    <row r="201" spans="1:7" ht="12.75">
      <c r="A201" s="23"/>
      <c r="B201" s="23"/>
      <c r="D201" s="23"/>
      <c r="E201" s="23"/>
      <c r="G201" s="23"/>
    </row>
    <row r="202" spans="1:7" ht="12.75">
      <c r="A202" s="23"/>
      <c r="B202" s="23"/>
      <c r="D202" s="23"/>
      <c r="E202" s="23"/>
      <c r="G202" s="23"/>
    </row>
    <row r="203" spans="1:7" ht="12.75">
      <c r="A203" s="23"/>
      <c r="B203" s="23"/>
      <c r="D203" s="23"/>
      <c r="E203" s="23"/>
      <c r="G203" s="23"/>
    </row>
    <row r="204" spans="1:7" ht="12.75">
      <c r="A204" s="23"/>
      <c r="B204" s="23"/>
      <c r="D204" s="23"/>
      <c r="E204" s="23"/>
      <c r="G204" s="23"/>
    </row>
    <row r="205" spans="1:7" ht="12.75">
      <c r="A205" s="23"/>
      <c r="B205" s="23"/>
      <c r="D205" s="23"/>
      <c r="E205" s="23"/>
      <c r="G205" s="23"/>
    </row>
    <row r="206" spans="1:7" ht="12.75">
      <c r="A206" s="23"/>
      <c r="B206" s="23"/>
      <c r="D206" s="23"/>
      <c r="E206" s="23"/>
      <c r="G206" s="23"/>
    </row>
    <row r="207" spans="1:7" ht="12.75">
      <c r="A207" s="23"/>
      <c r="B207" s="23"/>
      <c r="D207" s="23"/>
      <c r="E207" s="23"/>
      <c r="G207" s="23"/>
    </row>
    <row r="208" spans="1:7" ht="12.75">
      <c r="A208" s="23"/>
      <c r="B208" s="23"/>
      <c r="D208" s="23"/>
      <c r="E208" s="23"/>
      <c r="G208" s="23"/>
    </row>
    <row r="209" spans="1:7" ht="12.75">
      <c r="A209" s="23"/>
      <c r="B209" s="23"/>
      <c r="D209" s="23"/>
      <c r="E209" s="23"/>
      <c r="G209" s="23"/>
    </row>
    <row r="210" spans="1:7" ht="12.75">
      <c r="A210" s="23"/>
      <c r="B210" s="23"/>
      <c r="D210" s="23"/>
      <c r="E210" s="23"/>
      <c r="G210" s="23"/>
    </row>
    <row r="211" spans="1:7" ht="12.75">
      <c r="A211" s="23"/>
      <c r="B211" s="23"/>
      <c r="D211" s="23"/>
      <c r="E211" s="23"/>
      <c r="G211" s="23"/>
    </row>
    <row r="212" spans="1:7" ht="12.75">
      <c r="A212" s="23"/>
      <c r="B212" s="23"/>
      <c r="D212" s="23"/>
      <c r="E212" s="23"/>
      <c r="G212" s="23"/>
    </row>
    <row r="213" spans="1:7" ht="12.75">
      <c r="A213" s="23"/>
      <c r="B213" s="23"/>
      <c r="D213" s="23"/>
      <c r="E213" s="23"/>
      <c r="G213" s="23"/>
    </row>
    <row r="214" spans="1:7" ht="12.75">
      <c r="A214" s="23"/>
      <c r="B214" s="23"/>
      <c r="D214" s="23"/>
      <c r="E214" s="23"/>
      <c r="G214" s="23"/>
    </row>
    <row r="215" spans="1:7" ht="12.75">
      <c r="A215" s="23"/>
      <c r="B215" s="23"/>
      <c r="D215" s="23"/>
      <c r="E215" s="23"/>
      <c r="G215" s="23"/>
    </row>
    <row r="216" spans="1:7" ht="12.75">
      <c r="A216" s="23"/>
      <c r="B216" s="23"/>
      <c r="D216" s="23"/>
      <c r="E216" s="23"/>
      <c r="G216" s="23"/>
    </row>
    <row r="217" spans="1:7" ht="12.75">
      <c r="A217" s="23"/>
      <c r="B217" s="23"/>
      <c r="D217" s="23"/>
      <c r="E217" s="23"/>
      <c r="G217" s="23"/>
    </row>
    <row r="218" spans="1:7" ht="12.75">
      <c r="A218" s="23"/>
      <c r="B218" s="23"/>
      <c r="D218" s="23"/>
      <c r="E218" s="23"/>
      <c r="G218" s="23"/>
    </row>
    <row r="219" spans="1:7" ht="12.75">
      <c r="A219" s="23"/>
      <c r="B219" s="23"/>
      <c r="D219" s="23"/>
      <c r="E219" s="23"/>
      <c r="G219" s="23"/>
    </row>
    <row r="220" spans="1:7" ht="12.75">
      <c r="A220" s="23"/>
      <c r="B220" s="23"/>
      <c r="D220" s="23"/>
      <c r="E220" s="23"/>
      <c r="G220" s="23"/>
    </row>
    <row r="221" spans="1:7" ht="12.75">
      <c r="A221" s="23"/>
      <c r="B221" s="23"/>
      <c r="D221" s="23"/>
      <c r="E221" s="23"/>
      <c r="G221" s="23"/>
    </row>
    <row r="222" spans="1:7" ht="12.75">
      <c r="A222" s="23"/>
      <c r="B222" s="23"/>
      <c r="D222" s="23"/>
      <c r="E222" s="23"/>
      <c r="G222" s="23"/>
    </row>
    <row r="223" spans="1:7" ht="12.75">
      <c r="A223" s="23"/>
      <c r="B223" s="23"/>
      <c r="D223" s="23"/>
      <c r="E223" s="23"/>
      <c r="G223" s="23"/>
    </row>
    <row r="224" spans="1:7" ht="12.75">
      <c r="A224" s="23"/>
      <c r="B224" s="23"/>
      <c r="D224" s="23"/>
      <c r="E224" s="23"/>
      <c r="G224" s="23"/>
    </row>
    <row r="225" spans="1:7" ht="12.75">
      <c r="A225" s="23"/>
      <c r="B225" s="23"/>
      <c r="D225" s="23"/>
      <c r="E225" s="23"/>
      <c r="G225" s="23"/>
    </row>
    <row r="226" spans="1:7" ht="12.75">
      <c r="A226" s="23"/>
      <c r="B226" s="23"/>
      <c r="D226" s="23"/>
      <c r="E226" s="23"/>
      <c r="G226" s="23"/>
    </row>
    <row r="227" spans="1:7" ht="12.75">
      <c r="A227" s="23"/>
      <c r="B227" s="23"/>
      <c r="D227" s="23"/>
      <c r="E227" s="23"/>
      <c r="G227" s="23"/>
    </row>
    <row r="228" spans="1:7" ht="12.75">
      <c r="A228" s="23"/>
      <c r="B228" s="23"/>
      <c r="D228" s="23"/>
      <c r="E228" s="23"/>
      <c r="G228" s="23"/>
    </row>
    <row r="229" spans="1:7" ht="12.75">
      <c r="A229" s="23"/>
      <c r="B229" s="23"/>
      <c r="D229" s="23"/>
      <c r="E229" s="23"/>
      <c r="G229" s="23"/>
    </row>
    <row r="230" spans="1:7" ht="12.75">
      <c r="A230" s="23"/>
      <c r="B230" s="23"/>
      <c r="D230" s="23"/>
      <c r="E230" s="23"/>
      <c r="G230" s="23"/>
    </row>
    <row r="231" spans="1:7" ht="12.75">
      <c r="A231" s="23"/>
      <c r="B231" s="23"/>
      <c r="D231" s="23"/>
      <c r="E231" s="23"/>
      <c r="G231" s="23"/>
    </row>
    <row r="232" spans="1:7" ht="12.75">
      <c r="A232" s="23"/>
      <c r="B232" s="23"/>
      <c r="D232" s="23"/>
      <c r="E232" s="23"/>
      <c r="G232" s="23"/>
    </row>
    <row r="233" spans="1:5" ht="12.75">
      <c r="A233" s="23"/>
      <c r="E233" s="23"/>
    </row>
    <row r="234" spans="1:5" ht="12.75">
      <c r="A234" s="23"/>
      <c r="E234" s="23"/>
    </row>
    <row r="235" spans="1:5" ht="12.75">
      <c r="A235" s="23"/>
      <c r="E235" s="23"/>
    </row>
    <row r="236" spans="1:5" ht="12.75">
      <c r="A236" s="23"/>
      <c r="E236" s="23"/>
    </row>
    <row r="237" spans="1:5" ht="12.75">
      <c r="A237" s="23"/>
      <c r="E237" s="23"/>
    </row>
    <row r="238" spans="1:5" ht="12.75">
      <c r="A238" s="23"/>
      <c r="E238" s="23"/>
    </row>
    <row r="239" spans="1:5" ht="12.75">
      <c r="A239" s="23"/>
      <c r="E239" s="23"/>
    </row>
    <row r="240" spans="1:5" ht="12.75">
      <c r="A240" s="23"/>
      <c r="E240" s="23"/>
    </row>
    <row r="241" spans="1:5" ht="12.75">
      <c r="A241" s="23"/>
      <c r="E241" s="23"/>
    </row>
    <row r="242" spans="1:5" ht="12.75">
      <c r="A242" s="23"/>
      <c r="E242" s="23"/>
    </row>
    <row r="243" spans="1:5" ht="12.75">
      <c r="A243" s="23"/>
      <c r="E243" s="23"/>
    </row>
    <row r="244" spans="1:5" ht="12.75">
      <c r="A244" s="23"/>
      <c r="E244" s="23"/>
    </row>
    <row r="245" spans="1:5" ht="12.75">
      <c r="A245" s="23"/>
      <c r="E245" s="23"/>
    </row>
    <row r="246" spans="1:5" ht="12.75">
      <c r="A246" s="23"/>
      <c r="E246" s="23"/>
    </row>
    <row r="247" spans="1:5" ht="12.75">
      <c r="A247" s="23"/>
      <c r="E247" s="23"/>
    </row>
    <row r="248" spans="1:5" ht="12.75">
      <c r="A248" s="23"/>
      <c r="E248" s="23"/>
    </row>
    <row r="249" spans="1:5" ht="12.75">
      <c r="A249" s="23"/>
      <c r="E249" s="23"/>
    </row>
    <row r="250" spans="1:5" ht="12.75">
      <c r="A250" s="23"/>
      <c r="E250" s="23"/>
    </row>
    <row r="251" spans="1:5" ht="12.75">
      <c r="A251" s="23"/>
      <c r="E251" s="23"/>
    </row>
    <row r="252" spans="1:5" ht="12.75">
      <c r="A252" s="23"/>
      <c r="E252" s="23"/>
    </row>
    <row r="253" spans="1:5" ht="12.75">
      <c r="A253" s="23"/>
      <c r="E253" s="23"/>
    </row>
    <row r="254" spans="1:5" ht="12.75">
      <c r="A254" s="23"/>
      <c r="E254" s="23"/>
    </row>
    <row r="255" spans="1:5" ht="12.75">
      <c r="A255" s="23"/>
      <c r="E255" s="23"/>
    </row>
    <row r="256" spans="1:5" ht="12.75">
      <c r="A256" s="23"/>
      <c r="E256" s="23"/>
    </row>
    <row r="257" spans="1:5" ht="12.75">
      <c r="A257" s="23"/>
      <c r="E257" s="23"/>
    </row>
    <row r="258" spans="1:5" ht="12.75">
      <c r="A258" s="23"/>
      <c r="E258" s="23"/>
    </row>
    <row r="259" spans="1:5" ht="12.75">
      <c r="A259" s="23"/>
      <c r="E259" s="23"/>
    </row>
    <row r="260" spans="1:5" ht="12.75">
      <c r="A260" s="23"/>
      <c r="E260" s="23"/>
    </row>
    <row r="261" spans="1:5" ht="12.75">
      <c r="A261" s="23"/>
      <c r="E261" s="23"/>
    </row>
    <row r="262" spans="1:5" ht="12.75">
      <c r="A262" s="23"/>
      <c r="E262" s="23"/>
    </row>
    <row r="263" spans="1:5" ht="12.75">
      <c r="A263" s="23"/>
      <c r="E263" s="23"/>
    </row>
    <row r="264" spans="1:5" ht="12.75">
      <c r="A264" s="23"/>
      <c r="E264" s="23"/>
    </row>
    <row r="265" spans="1:5" ht="12.75">
      <c r="A265" s="23"/>
      <c r="E265" s="23"/>
    </row>
    <row r="266" spans="1:5" ht="12.75">
      <c r="A266" s="23"/>
      <c r="E266" s="23"/>
    </row>
    <row r="267" spans="1:5" ht="12.75">
      <c r="A267" s="23"/>
      <c r="E267" s="23"/>
    </row>
    <row r="268" spans="1:5" ht="12.75">
      <c r="A268" s="23"/>
      <c r="E268" s="23"/>
    </row>
    <row r="269" spans="1:5" ht="12.75">
      <c r="A269" s="23"/>
      <c r="E269" s="23"/>
    </row>
    <row r="270" spans="1:5" ht="12.75">
      <c r="A270" s="23"/>
      <c r="E270" s="23"/>
    </row>
    <row r="271" spans="1:5" ht="12.75">
      <c r="A271" s="23"/>
      <c r="E271" s="23"/>
    </row>
  </sheetData>
  <mergeCells count="1">
    <mergeCell ref="A1:G1"/>
  </mergeCells>
  <conditionalFormatting sqref="A96 A89:A93">
    <cfRule type="cellIs" priority="1" dxfId="0" operator="equal" stopIfTrue="1">
      <formula>"Pending assignment"</formula>
    </cfRule>
  </conditionalFormatting>
  <printOptions gridLines="1" headings="1"/>
  <pageMargins left="0.34" right="0.3" top="1.28" bottom="0.5" header="0.92" footer="0.5"/>
  <pageSetup blackAndWhite="1" horizontalDpi="600" verticalDpi="600" orientation="landscape" r:id="rId3"/>
  <headerFooter alignWithMargins="0">
    <oddHeader>&amp;L&amp;F, &amp;A&amp;RPage &amp;P of &amp;N;   &amp;D, &amp;T</oddHead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2" width="9.140625" style="1" customWidth="1"/>
    <col min="4" max="16384" width="9.140625" style="1" customWidth="1"/>
  </cols>
  <sheetData/>
  <printOptions gridLines="1"/>
  <pageMargins left="0.75" right="0.75" top="1" bottom="1" header="0.5" footer="0.5"/>
  <pageSetup blackAndWhite="1" horizontalDpi="600" verticalDpi="600" orientation="portrait" r:id="rId1"/>
  <headerFooter alignWithMargins="0">
    <oddHeader>&amp;L&amp;F, &amp;A&amp;RPage &amp;P of &amp;N; &amp;D, &amp;T</oddHeader>
  </headerFooter>
</worksheet>
</file>

<file path=xl/worksheets/sheet3.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cols>
    <col min="1" max="1" width="99.7109375" style="1" customWidth="1"/>
    <col min="2" max="16384" width="9.140625" style="1" customWidth="1"/>
  </cols>
  <sheetData>
    <row r="1" ht="12.75">
      <c r="A1" s="1" t="s">
        <v>1</v>
      </c>
    </row>
    <row r="2" ht="12.75">
      <c r="A2" s="1" t="s">
        <v>106</v>
      </c>
    </row>
  </sheetData>
  <printOptions gridLines="1"/>
  <pageMargins left="0.75" right="0.75" top="1" bottom="1" header="0.5" footer="0.5"/>
  <pageSetup blackAndWhite="1" horizontalDpi="600" verticalDpi="600" orientation="portrait" pageOrder="overThenDown"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Lockheed Martin Energy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 Christensen</dc:creator>
  <cp:keywords/>
  <dc:description/>
  <cp:lastModifiedBy>Les Hook</cp:lastModifiedBy>
  <cp:lastPrinted>2001-09-10T18:00:56Z</cp:lastPrinted>
  <dcterms:created xsi:type="dcterms:W3CDTF">2001-03-04T21:44:26Z</dcterms:created>
  <dcterms:modified xsi:type="dcterms:W3CDTF">2005-01-06T18:35:22Z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1958123352</vt:i4>
  </property>
  <property fmtid="{D5CDD505-2E9C-101B-9397-08002B2CF9AE}" pid="3" name="_EmailSubject">
    <vt:lpwstr/>
  </property>
  <property fmtid="{D5CDD505-2E9C-101B-9397-08002B2CF9AE}" pid="4" name="_AuthorEmail">
    <vt:lpwstr>hookla@ornl.gov</vt:lpwstr>
  </property>
  <property fmtid="{D5CDD505-2E9C-101B-9397-08002B2CF9AE}" pid="5" name="_AuthorEmailDisplayName">
    <vt:lpwstr>Hook, Leslie A.</vt:lpwstr>
  </property>
  <property fmtid="{D5CDD505-2E9C-101B-9397-08002B2CF9AE}" pid="6" name="_ReviewingToolsShownOnce">
    <vt:lpwstr/>
  </property>
</Properties>
</file>