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170" yWindow="180" windowWidth="7635" windowHeight="6480" activeTab="0"/>
  </bookViews>
  <sheets>
    <sheet name="C-20" sheetId="1" r:id="rId1"/>
    <sheet name="DATA" sheetId="2" r:id="rId2"/>
  </sheets>
  <definedNames>
    <definedName name="_xlnm.Print_Area" localSheetId="0">'C-20'!$A$1:$E$21</definedName>
    <definedName name="ti_tbl_128">#REF!</definedName>
  </definedNames>
  <calcPr fullCalcOnLoad="1"/>
</workbook>
</file>

<file path=xl/sharedStrings.xml><?xml version="1.0" encoding="utf-8"?>
<sst xmlns="http://schemas.openxmlformats.org/spreadsheetml/2006/main" count="8" uniqueCount="8">
  <si>
    <t>Date</t>
  </si>
  <si>
    <t>Ridership (in thou)</t>
  </si>
  <si>
    <t>in million</t>
  </si>
  <si>
    <r>
      <t>NOTES</t>
    </r>
    <r>
      <rPr>
        <sz val="10"/>
        <rFont val="Arial"/>
        <family val="2"/>
      </rPr>
      <t>: Public transportation includes transit bus, transit rail, commuter rail, trolleys, and several demand-responsive services. According to the American Public Transportation Association (APTA), an unlinked transit trip is a trip on one transit vehicle.  A person riding one vehicle from origin to destination takes one unlinked trip; a person who transfers to a second vehicle takes two unlinked trips;  a person who transfers to a third vehicle takes three unlinked trips.  A linked trip includes all segments on all vehicles used to travel from origin to destination. APTA estimates that the number of people riding transit on an average weekday is 45 percent of the number of unlinked transit passenger trips.</t>
    </r>
  </si>
  <si>
    <t>FIGURE C-20 Public Transit Ridership: 1995 - 2007</t>
  </si>
  <si>
    <t>TABLE C-20 Public Transit Ridership: 2006 - 2007</t>
  </si>
  <si>
    <t>Ridership (thousands,unlinked trips)</t>
  </si>
  <si>
    <r>
      <t>SOURCE</t>
    </r>
    <r>
      <rPr>
        <sz val="10"/>
        <rFont val="Arial"/>
        <family val="0"/>
      </rPr>
      <t>:  American Public Transportation Association, APTA Quarterly Transit Ridership Report, available at: http://www.apta.com/research/stats/ridership/ as of August 2007.</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</si>
</sst>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mmm\-yy;@"/>
    <numFmt numFmtId="178" formatCode="yyyy"/>
    <numFmt numFmtId="179" formatCode="mmm\-yyyy"/>
  </numFmts>
  <fonts count="10">
    <font>
      <sz val="10"/>
      <name val="Arial"/>
      <family val="0"/>
    </font>
    <font>
      <sz val="10"/>
      <name val="Times New Roman"/>
      <family val="1"/>
    </font>
    <font>
      <u val="single"/>
      <sz val="10"/>
      <color indexed="12"/>
      <name val="Arial"/>
      <family val="0"/>
    </font>
    <font>
      <u val="single"/>
      <sz val="10"/>
      <color indexed="36"/>
      <name val="Arial"/>
      <family val="0"/>
    </font>
    <font>
      <sz val="8"/>
      <name val="Arial"/>
      <family val="0"/>
    </font>
    <font>
      <sz val="1"/>
      <name val="Arial"/>
      <family val="2"/>
    </font>
    <font>
      <sz val="1.25"/>
      <name val="Arial"/>
      <family val="2"/>
    </font>
    <font>
      <sz val="10"/>
      <color indexed="8"/>
      <name val="Arial"/>
      <family val="2"/>
    </font>
    <font>
      <b/>
      <sz val="10"/>
      <name val="Arial"/>
      <family val="2"/>
    </font>
    <font>
      <b/>
      <sz val="12"/>
      <name val="Arial"/>
      <family val="2"/>
    </font>
  </fonts>
  <fills count="2">
    <fill>
      <patternFill/>
    </fill>
    <fill>
      <patternFill patternType="gray125"/>
    </fill>
  </fills>
  <borders count="3">
    <border>
      <left/>
      <right/>
      <top/>
      <bottom/>
      <diagonal/>
    </border>
    <border>
      <left>
        <color indexed="63"/>
      </left>
      <right>
        <color indexed="63"/>
      </right>
      <top style="thin"/>
      <bottom>
        <color indexed="63"/>
      </bottom>
    </border>
    <border>
      <left>
        <color indexed="63"/>
      </left>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39">
    <xf numFmtId="0" fontId="0" fillId="0" borderId="0" xfId="0" applyAlignment="1">
      <alignment/>
    </xf>
    <xf numFmtId="0" fontId="1" fillId="0" borderId="0" xfId="0" applyFont="1" applyAlignment="1">
      <alignment horizontal="justify"/>
    </xf>
    <xf numFmtId="0" fontId="0" fillId="0" borderId="0" xfId="0" applyNumberFormat="1" applyAlignment="1" quotePrefix="1">
      <alignment/>
    </xf>
    <xf numFmtId="0" fontId="0" fillId="0" borderId="0" xfId="0" applyFill="1" applyBorder="1" applyAlignment="1">
      <alignment/>
    </xf>
    <xf numFmtId="0" fontId="0" fillId="0" borderId="0" xfId="0" applyNumberFormat="1" applyAlignment="1">
      <alignment/>
    </xf>
    <xf numFmtId="3" fontId="0" fillId="0" borderId="0" xfId="22" applyNumberFormat="1">
      <alignment/>
      <protection/>
    </xf>
    <xf numFmtId="3" fontId="0" fillId="0" borderId="0" xfId="22" applyNumberFormat="1" applyAlignment="1">
      <alignment horizontal="right"/>
      <protection/>
    </xf>
    <xf numFmtId="3" fontId="0" fillId="0" borderId="0" xfId="17" applyNumberFormat="1" applyAlignment="1">
      <alignment/>
    </xf>
    <xf numFmtId="3" fontId="0" fillId="0" borderId="0" xfId="22" applyNumberFormat="1" applyFont="1">
      <alignment/>
      <protection/>
    </xf>
    <xf numFmtId="3" fontId="7" fillId="0" borderId="0" xfId="22" applyNumberFormat="1" applyFont="1" applyAlignment="1">
      <alignment horizontal="right" wrapText="1"/>
      <protection/>
    </xf>
    <xf numFmtId="3" fontId="0" fillId="0" borderId="0" xfId="23" applyNumberFormat="1" quotePrefix="1">
      <alignment/>
      <protection/>
    </xf>
    <xf numFmtId="3" fontId="0" fillId="0" borderId="0" xfId="23" applyNumberFormat="1">
      <alignment/>
      <protection/>
    </xf>
    <xf numFmtId="3" fontId="0" fillId="0" borderId="0" xfId="23" applyNumberFormat="1" applyAlignment="1">
      <alignment horizontal="right"/>
      <protection/>
    </xf>
    <xf numFmtId="3" fontId="7" fillId="0" borderId="0" xfId="23" applyNumberFormat="1" applyFont="1" applyAlignment="1">
      <alignment horizontal="right" wrapText="1"/>
      <protection/>
    </xf>
    <xf numFmtId="3" fontId="0" fillId="0" borderId="0" xfId="23" applyNumberFormat="1" applyFont="1" applyAlignment="1">
      <alignment horizontal="right"/>
      <protection/>
    </xf>
    <xf numFmtId="3" fontId="0" fillId="0" borderId="0" xfId="22" applyNumberFormat="1" applyFont="1" applyAlignment="1">
      <alignment horizontal="right"/>
      <protection/>
    </xf>
    <xf numFmtId="3" fontId="0" fillId="0" borderId="0" xfId="22" applyNumberFormat="1" applyFont="1" applyFill="1" applyBorder="1" applyAlignment="1">
      <alignment horizontal="right" wrapText="1"/>
      <protection/>
    </xf>
    <xf numFmtId="3" fontId="0" fillId="0" borderId="0" xfId="22" applyNumberFormat="1" applyFill="1" applyBorder="1">
      <alignment/>
      <protection/>
    </xf>
    <xf numFmtId="0" fontId="8" fillId="0" borderId="0" xfId="0" applyFont="1" applyAlignment="1">
      <alignment/>
    </xf>
    <xf numFmtId="17" fontId="0" fillId="0" borderId="0" xfId="0" applyNumberFormat="1" applyAlignment="1">
      <alignment horizontal="right"/>
    </xf>
    <xf numFmtId="3" fontId="0" fillId="0" borderId="0" xfId="0" applyNumberFormat="1" applyAlignment="1">
      <alignment/>
    </xf>
    <xf numFmtId="3" fontId="7" fillId="0" borderId="0" xfId="0" applyNumberFormat="1" applyFont="1" applyAlignment="1" applyProtection="1">
      <alignment/>
      <protection locked="0"/>
    </xf>
    <xf numFmtId="3" fontId="0" fillId="0" borderId="0" xfId="0" applyNumberFormat="1" applyFont="1" applyAlignment="1" applyProtection="1">
      <alignment/>
      <protection locked="0"/>
    </xf>
    <xf numFmtId="17" fontId="0" fillId="0" borderId="0" xfId="0" applyNumberFormat="1" applyBorder="1" applyAlignment="1">
      <alignment horizontal="right"/>
    </xf>
    <xf numFmtId="3" fontId="0" fillId="0" borderId="0" xfId="0" applyNumberFormat="1" applyFont="1" applyAlignment="1">
      <alignment/>
    </xf>
    <xf numFmtId="3" fontId="7" fillId="0" borderId="0" xfId="0" applyNumberFormat="1" applyFont="1" applyAlignment="1">
      <alignment/>
    </xf>
    <xf numFmtId="0" fontId="2" fillId="0" borderId="0" xfId="21" applyAlignment="1">
      <alignment horizontal="justify"/>
    </xf>
    <xf numFmtId="0" fontId="0" fillId="0" borderId="0" xfId="0" applyFont="1" applyAlignment="1">
      <alignment/>
    </xf>
    <xf numFmtId="3" fontId="7" fillId="0" borderId="1" xfId="0" applyNumberFormat="1" applyFont="1" applyBorder="1" applyAlignment="1">
      <alignment/>
    </xf>
    <xf numFmtId="3" fontId="7" fillId="0" borderId="0" xfId="0" applyNumberFormat="1" applyFont="1" applyBorder="1" applyAlignment="1">
      <alignment/>
    </xf>
    <xf numFmtId="3" fontId="7" fillId="0" borderId="2" xfId="0" applyNumberFormat="1" applyFont="1" applyBorder="1" applyAlignment="1">
      <alignment/>
    </xf>
    <xf numFmtId="0" fontId="8" fillId="0" borderId="0" xfId="0" applyFont="1" applyAlignment="1">
      <alignment horizontal="left" wrapText="1"/>
    </xf>
    <xf numFmtId="0" fontId="9" fillId="0" borderId="0" xfId="0" applyFont="1" applyAlignment="1">
      <alignment/>
    </xf>
    <xf numFmtId="0" fontId="0" fillId="0" borderId="0" xfId="0" applyAlignment="1">
      <alignment/>
    </xf>
    <xf numFmtId="0" fontId="8" fillId="0" borderId="0" xfId="0" applyFont="1" applyBorder="1" applyAlignment="1">
      <alignment/>
    </xf>
    <xf numFmtId="0" fontId="8" fillId="0" borderId="0" xfId="0" applyFont="1" applyAlignment="1">
      <alignment horizontal="center" wrapText="1"/>
    </xf>
    <xf numFmtId="17" fontId="0" fillId="0" borderId="1" xfId="0" applyNumberFormat="1" applyBorder="1" applyAlignment="1">
      <alignment horizontal="left"/>
    </xf>
    <xf numFmtId="17" fontId="0" fillId="0" borderId="0" xfId="0" applyNumberFormat="1" applyBorder="1" applyAlignment="1">
      <alignment horizontal="left"/>
    </xf>
    <xf numFmtId="17" fontId="0" fillId="0" borderId="2" xfId="0" applyNumberFormat="1" applyBorder="1" applyAlignment="1">
      <alignment horizontal="left"/>
    </xf>
  </cellXfs>
  <cellStyles count="11">
    <cellStyle name="Normal" xfId="0"/>
    <cellStyle name="Comma" xfId="15"/>
    <cellStyle name="Comma [0]" xfId="16"/>
    <cellStyle name="Comma_DATA" xfId="17"/>
    <cellStyle name="Currency" xfId="18"/>
    <cellStyle name="Currency [0]" xfId="19"/>
    <cellStyle name="Followed Hyperlink" xfId="20"/>
    <cellStyle name="Hyperlink" xfId="21"/>
    <cellStyle name="Normal_DATA" xfId="22"/>
    <cellStyle name="Normal_impor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375"/>
          <c:w val="1"/>
          <c:h val="0.93625"/>
        </c:manualLayout>
      </c:layout>
      <c:lineChart>
        <c:grouping val="standard"/>
        <c:varyColors val="0"/>
        <c:ser>
          <c:idx val="0"/>
          <c:order val="0"/>
          <c:tx>
            <c:strRef>
              <c:f>DATA!$D$1</c:f>
              <c:strCache>
                <c:ptCount val="1"/>
                <c:pt idx="0">
                  <c:v>in million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DATA!$A$2:$A$1340</c:f>
              <c:strCache>
                <c:ptCount val="339"/>
                <c:pt idx="0">
                  <c:v>28856</c:v>
                </c:pt>
                <c:pt idx="1">
                  <c:v>28887</c:v>
                </c:pt>
                <c:pt idx="2">
                  <c:v>28915</c:v>
                </c:pt>
                <c:pt idx="3">
                  <c:v>28946</c:v>
                </c:pt>
                <c:pt idx="4">
                  <c:v>28976</c:v>
                </c:pt>
                <c:pt idx="5">
                  <c:v>29007</c:v>
                </c:pt>
                <c:pt idx="6">
                  <c:v>29037</c:v>
                </c:pt>
                <c:pt idx="7">
                  <c:v>29068</c:v>
                </c:pt>
                <c:pt idx="8">
                  <c:v>29099</c:v>
                </c:pt>
                <c:pt idx="9">
                  <c:v>29129</c:v>
                </c:pt>
                <c:pt idx="10">
                  <c:v>29160</c:v>
                </c:pt>
                <c:pt idx="11">
                  <c:v>29190</c:v>
                </c:pt>
                <c:pt idx="12">
                  <c:v>29221</c:v>
                </c:pt>
                <c:pt idx="13">
                  <c:v>29252</c:v>
                </c:pt>
                <c:pt idx="14">
                  <c:v>29281</c:v>
                </c:pt>
                <c:pt idx="15">
                  <c:v>29312</c:v>
                </c:pt>
                <c:pt idx="16">
                  <c:v>29342</c:v>
                </c:pt>
                <c:pt idx="17">
                  <c:v>29373</c:v>
                </c:pt>
                <c:pt idx="18">
                  <c:v>29403</c:v>
                </c:pt>
                <c:pt idx="19">
                  <c:v>29434</c:v>
                </c:pt>
                <c:pt idx="20">
                  <c:v>29465</c:v>
                </c:pt>
                <c:pt idx="21">
                  <c:v>29495</c:v>
                </c:pt>
                <c:pt idx="22">
                  <c:v>29526</c:v>
                </c:pt>
                <c:pt idx="23">
                  <c:v>29556</c:v>
                </c:pt>
                <c:pt idx="24">
                  <c:v>29587</c:v>
                </c:pt>
                <c:pt idx="25">
                  <c:v>29618</c:v>
                </c:pt>
                <c:pt idx="26">
                  <c:v>29646</c:v>
                </c:pt>
                <c:pt idx="27">
                  <c:v>29677</c:v>
                </c:pt>
                <c:pt idx="28">
                  <c:v>29707</c:v>
                </c:pt>
                <c:pt idx="29">
                  <c:v>29738</c:v>
                </c:pt>
                <c:pt idx="30">
                  <c:v>29768</c:v>
                </c:pt>
                <c:pt idx="31">
                  <c:v>29799</c:v>
                </c:pt>
                <c:pt idx="32">
                  <c:v>29830</c:v>
                </c:pt>
                <c:pt idx="33">
                  <c:v>29860</c:v>
                </c:pt>
                <c:pt idx="34">
                  <c:v>29891</c:v>
                </c:pt>
                <c:pt idx="35">
                  <c:v>29921</c:v>
                </c:pt>
                <c:pt idx="36">
                  <c:v>29952</c:v>
                </c:pt>
                <c:pt idx="37">
                  <c:v>29983</c:v>
                </c:pt>
                <c:pt idx="38">
                  <c:v>30011</c:v>
                </c:pt>
                <c:pt idx="39">
                  <c:v>30042</c:v>
                </c:pt>
                <c:pt idx="40">
                  <c:v>30072</c:v>
                </c:pt>
                <c:pt idx="41">
                  <c:v>30103</c:v>
                </c:pt>
                <c:pt idx="42">
                  <c:v>30133</c:v>
                </c:pt>
                <c:pt idx="43">
                  <c:v>30164</c:v>
                </c:pt>
                <c:pt idx="44">
                  <c:v>30195</c:v>
                </c:pt>
                <c:pt idx="45">
                  <c:v>30225</c:v>
                </c:pt>
                <c:pt idx="46">
                  <c:v>30256</c:v>
                </c:pt>
                <c:pt idx="47">
                  <c:v>30286</c:v>
                </c:pt>
                <c:pt idx="48">
                  <c:v>30317</c:v>
                </c:pt>
                <c:pt idx="49">
                  <c:v>30348</c:v>
                </c:pt>
                <c:pt idx="50">
                  <c:v>30376</c:v>
                </c:pt>
                <c:pt idx="51">
                  <c:v>30407</c:v>
                </c:pt>
                <c:pt idx="52">
                  <c:v>30437</c:v>
                </c:pt>
                <c:pt idx="53">
                  <c:v>30468</c:v>
                </c:pt>
                <c:pt idx="54">
                  <c:v>30498</c:v>
                </c:pt>
                <c:pt idx="55">
                  <c:v>30529</c:v>
                </c:pt>
                <c:pt idx="56">
                  <c:v>30560</c:v>
                </c:pt>
                <c:pt idx="57">
                  <c:v>30590</c:v>
                </c:pt>
                <c:pt idx="58">
                  <c:v>30621</c:v>
                </c:pt>
                <c:pt idx="59">
                  <c:v>30651</c:v>
                </c:pt>
                <c:pt idx="60">
                  <c:v>30682</c:v>
                </c:pt>
                <c:pt idx="61">
                  <c:v>30713</c:v>
                </c:pt>
                <c:pt idx="62">
                  <c:v>30742</c:v>
                </c:pt>
                <c:pt idx="63">
                  <c:v>30773</c:v>
                </c:pt>
                <c:pt idx="64">
                  <c:v>30803</c:v>
                </c:pt>
                <c:pt idx="65">
                  <c:v>30834</c:v>
                </c:pt>
                <c:pt idx="66">
                  <c:v>30864</c:v>
                </c:pt>
                <c:pt idx="67">
                  <c:v>30895</c:v>
                </c:pt>
                <c:pt idx="68">
                  <c:v>30926</c:v>
                </c:pt>
                <c:pt idx="69">
                  <c:v>30956</c:v>
                </c:pt>
                <c:pt idx="70">
                  <c:v>30987</c:v>
                </c:pt>
                <c:pt idx="71">
                  <c:v>31017</c:v>
                </c:pt>
                <c:pt idx="72">
                  <c:v>31048</c:v>
                </c:pt>
                <c:pt idx="73">
                  <c:v>31079</c:v>
                </c:pt>
                <c:pt idx="74">
                  <c:v>31107</c:v>
                </c:pt>
                <c:pt idx="75">
                  <c:v>31138</c:v>
                </c:pt>
                <c:pt idx="76">
                  <c:v>31168</c:v>
                </c:pt>
                <c:pt idx="77">
                  <c:v>31199</c:v>
                </c:pt>
                <c:pt idx="78">
                  <c:v>31229</c:v>
                </c:pt>
                <c:pt idx="79">
                  <c:v>31260</c:v>
                </c:pt>
                <c:pt idx="80">
                  <c:v>31291</c:v>
                </c:pt>
                <c:pt idx="81">
                  <c:v>31321</c:v>
                </c:pt>
                <c:pt idx="82">
                  <c:v>31352</c:v>
                </c:pt>
                <c:pt idx="83">
                  <c:v>31382</c:v>
                </c:pt>
                <c:pt idx="84">
                  <c:v>31413</c:v>
                </c:pt>
                <c:pt idx="85">
                  <c:v>31444</c:v>
                </c:pt>
                <c:pt idx="86">
                  <c:v>31472</c:v>
                </c:pt>
                <c:pt idx="87">
                  <c:v>31503</c:v>
                </c:pt>
                <c:pt idx="88">
                  <c:v>31533</c:v>
                </c:pt>
                <c:pt idx="89">
                  <c:v>31564</c:v>
                </c:pt>
                <c:pt idx="90">
                  <c:v>31594</c:v>
                </c:pt>
                <c:pt idx="91">
                  <c:v>31625</c:v>
                </c:pt>
                <c:pt idx="92">
                  <c:v>31656</c:v>
                </c:pt>
                <c:pt idx="93">
                  <c:v>31686</c:v>
                </c:pt>
                <c:pt idx="94">
                  <c:v>31717</c:v>
                </c:pt>
                <c:pt idx="95">
                  <c:v>31747</c:v>
                </c:pt>
                <c:pt idx="96">
                  <c:v>31778</c:v>
                </c:pt>
                <c:pt idx="97">
                  <c:v>31809</c:v>
                </c:pt>
                <c:pt idx="98">
                  <c:v>31837</c:v>
                </c:pt>
                <c:pt idx="99">
                  <c:v>31868</c:v>
                </c:pt>
                <c:pt idx="100">
                  <c:v>31898</c:v>
                </c:pt>
                <c:pt idx="101">
                  <c:v>31929</c:v>
                </c:pt>
                <c:pt idx="102">
                  <c:v>31959</c:v>
                </c:pt>
                <c:pt idx="103">
                  <c:v>31990</c:v>
                </c:pt>
                <c:pt idx="104">
                  <c:v>32021</c:v>
                </c:pt>
                <c:pt idx="105">
                  <c:v>32051</c:v>
                </c:pt>
                <c:pt idx="106">
                  <c:v>32082</c:v>
                </c:pt>
                <c:pt idx="107">
                  <c:v>32112</c:v>
                </c:pt>
                <c:pt idx="108">
                  <c:v>32143</c:v>
                </c:pt>
                <c:pt idx="109">
                  <c:v>32174</c:v>
                </c:pt>
                <c:pt idx="110">
                  <c:v>32203</c:v>
                </c:pt>
                <c:pt idx="111">
                  <c:v>32234</c:v>
                </c:pt>
                <c:pt idx="112">
                  <c:v>32264</c:v>
                </c:pt>
                <c:pt idx="113">
                  <c:v>32295</c:v>
                </c:pt>
                <c:pt idx="114">
                  <c:v>32325</c:v>
                </c:pt>
                <c:pt idx="115">
                  <c:v>32356</c:v>
                </c:pt>
                <c:pt idx="116">
                  <c:v>32387</c:v>
                </c:pt>
                <c:pt idx="117">
                  <c:v>32417</c:v>
                </c:pt>
                <c:pt idx="118">
                  <c:v>32448</c:v>
                </c:pt>
                <c:pt idx="119">
                  <c:v>32478</c:v>
                </c:pt>
                <c:pt idx="120">
                  <c:v>32509</c:v>
                </c:pt>
                <c:pt idx="121">
                  <c:v>32540</c:v>
                </c:pt>
                <c:pt idx="122">
                  <c:v>32568</c:v>
                </c:pt>
                <c:pt idx="123">
                  <c:v>32599</c:v>
                </c:pt>
                <c:pt idx="124">
                  <c:v>32629</c:v>
                </c:pt>
                <c:pt idx="125">
                  <c:v>32660</c:v>
                </c:pt>
                <c:pt idx="126">
                  <c:v>32690</c:v>
                </c:pt>
                <c:pt idx="127">
                  <c:v>32721</c:v>
                </c:pt>
                <c:pt idx="128">
                  <c:v>32752</c:v>
                </c:pt>
                <c:pt idx="129">
                  <c:v>32782</c:v>
                </c:pt>
                <c:pt idx="130">
                  <c:v>32813</c:v>
                </c:pt>
                <c:pt idx="131">
                  <c:v>32843</c:v>
                </c:pt>
                <c:pt idx="132">
                  <c:v>32874</c:v>
                </c:pt>
                <c:pt idx="133">
                  <c:v>32905</c:v>
                </c:pt>
                <c:pt idx="134">
                  <c:v>32933</c:v>
                </c:pt>
                <c:pt idx="135">
                  <c:v>32964</c:v>
                </c:pt>
                <c:pt idx="136">
                  <c:v>32994</c:v>
                </c:pt>
                <c:pt idx="137">
                  <c:v>33025</c:v>
                </c:pt>
                <c:pt idx="138">
                  <c:v>33055</c:v>
                </c:pt>
                <c:pt idx="139">
                  <c:v>33086</c:v>
                </c:pt>
                <c:pt idx="140">
                  <c:v>33117</c:v>
                </c:pt>
                <c:pt idx="141">
                  <c:v>33147</c:v>
                </c:pt>
                <c:pt idx="142">
                  <c:v>33178</c:v>
                </c:pt>
                <c:pt idx="143">
                  <c:v>33208</c:v>
                </c:pt>
                <c:pt idx="144">
                  <c:v>33239</c:v>
                </c:pt>
                <c:pt idx="145">
                  <c:v>33270</c:v>
                </c:pt>
                <c:pt idx="146">
                  <c:v>33298</c:v>
                </c:pt>
                <c:pt idx="147">
                  <c:v>33329</c:v>
                </c:pt>
                <c:pt idx="148">
                  <c:v>33359</c:v>
                </c:pt>
                <c:pt idx="149">
                  <c:v>33390</c:v>
                </c:pt>
                <c:pt idx="150">
                  <c:v>33420</c:v>
                </c:pt>
                <c:pt idx="151">
                  <c:v>33451</c:v>
                </c:pt>
                <c:pt idx="152">
                  <c:v>33482</c:v>
                </c:pt>
                <c:pt idx="153">
                  <c:v>33512</c:v>
                </c:pt>
                <c:pt idx="154">
                  <c:v>33543</c:v>
                </c:pt>
                <c:pt idx="155">
                  <c:v>33573</c:v>
                </c:pt>
                <c:pt idx="156">
                  <c:v>33604</c:v>
                </c:pt>
                <c:pt idx="157">
                  <c:v>33635</c:v>
                </c:pt>
                <c:pt idx="158">
                  <c:v>33664</c:v>
                </c:pt>
                <c:pt idx="159">
                  <c:v>33695</c:v>
                </c:pt>
                <c:pt idx="160">
                  <c:v>33725</c:v>
                </c:pt>
                <c:pt idx="161">
                  <c:v>33756</c:v>
                </c:pt>
                <c:pt idx="162">
                  <c:v>33786</c:v>
                </c:pt>
                <c:pt idx="163">
                  <c:v>33817</c:v>
                </c:pt>
                <c:pt idx="164">
                  <c:v>33848</c:v>
                </c:pt>
                <c:pt idx="165">
                  <c:v>33878</c:v>
                </c:pt>
                <c:pt idx="166">
                  <c:v>33909</c:v>
                </c:pt>
                <c:pt idx="167">
                  <c:v>33939</c:v>
                </c:pt>
                <c:pt idx="168">
                  <c:v>33970</c:v>
                </c:pt>
                <c:pt idx="169">
                  <c:v>34001</c:v>
                </c:pt>
                <c:pt idx="170">
                  <c:v>34029</c:v>
                </c:pt>
                <c:pt idx="171">
                  <c:v>34060</c:v>
                </c:pt>
                <c:pt idx="172">
                  <c:v>34090</c:v>
                </c:pt>
                <c:pt idx="173">
                  <c:v>34121</c:v>
                </c:pt>
                <c:pt idx="174">
                  <c:v>34151</c:v>
                </c:pt>
                <c:pt idx="175">
                  <c:v>34182</c:v>
                </c:pt>
                <c:pt idx="176">
                  <c:v>34213</c:v>
                </c:pt>
                <c:pt idx="177">
                  <c:v>34243</c:v>
                </c:pt>
                <c:pt idx="178">
                  <c:v>34274</c:v>
                </c:pt>
                <c:pt idx="179">
                  <c:v>34304</c:v>
                </c:pt>
                <c:pt idx="180">
                  <c:v>34335</c:v>
                </c:pt>
                <c:pt idx="181">
                  <c:v>34366</c:v>
                </c:pt>
                <c:pt idx="182">
                  <c:v>34394</c:v>
                </c:pt>
                <c:pt idx="183">
                  <c:v>34425</c:v>
                </c:pt>
                <c:pt idx="184">
                  <c:v>34455</c:v>
                </c:pt>
                <c:pt idx="185">
                  <c:v>34486</c:v>
                </c:pt>
                <c:pt idx="186">
                  <c:v>34516</c:v>
                </c:pt>
                <c:pt idx="187">
                  <c:v>34547</c:v>
                </c:pt>
                <c:pt idx="188">
                  <c:v>34578</c:v>
                </c:pt>
                <c:pt idx="189">
                  <c:v>34608</c:v>
                </c:pt>
                <c:pt idx="190">
                  <c:v>34639</c:v>
                </c:pt>
                <c:pt idx="191">
                  <c:v>34669</c:v>
                </c:pt>
                <c:pt idx="192">
                  <c:v>34700</c:v>
                </c:pt>
                <c:pt idx="193">
                  <c:v>34731</c:v>
                </c:pt>
                <c:pt idx="194">
                  <c:v>34759</c:v>
                </c:pt>
                <c:pt idx="195">
                  <c:v>34790</c:v>
                </c:pt>
                <c:pt idx="196">
                  <c:v>34820</c:v>
                </c:pt>
                <c:pt idx="197">
                  <c:v>34851</c:v>
                </c:pt>
                <c:pt idx="198">
                  <c:v>34881</c:v>
                </c:pt>
                <c:pt idx="199">
                  <c:v>34912</c:v>
                </c:pt>
                <c:pt idx="200">
                  <c:v>34943</c:v>
                </c:pt>
                <c:pt idx="201">
                  <c:v>34973</c:v>
                </c:pt>
                <c:pt idx="202">
                  <c:v>35004</c:v>
                </c:pt>
                <c:pt idx="203">
                  <c:v>35034</c:v>
                </c:pt>
                <c:pt idx="204">
                  <c:v>35065</c:v>
                </c:pt>
                <c:pt idx="205">
                  <c:v>35096</c:v>
                </c:pt>
                <c:pt idx="206">
                  <c:v>35125</c:v>
                </c:pt>
                <c:pt idx="207">
                  <c:v>35156</c:v>
                </c:pt>
                <c:pt idx="208">
                  <c:v>35186</c:v>
                </c:pt>
                <c:pt idx="209">
                  <c:v>35217</c:v>
                </c:pt>
                <c:pt idx="210">
                  <c:v>35247</c:v>
                </c:pt>
                <c:pt idx="211">
                  <c:v>35278</c:v>
                </c:pt>
                <c:pt idx="212">
                  <c:v>35309</c:v>
                </c:pt>
                <c:pt idx="213">
                  <c:v>35339</c:v>
                </c:pt>
                <c:pt idx="214">
                  <c:v>35370</c:v>
                </c:pt>
                <c:pt idx="215">
                  <c:v>35400</c:v>
                </c:pt>
                <c:pt idx="216">
                  <c:v>35431</c:v>
                </c:pt>
                <c:pt idx="217">
                  <c:v>35462</c:v>
                </c:pt>
                <c:pt idx="218">
                  <c:v>35490</c:v>
                </c:pt>
                <c:pt idx="219">
                  <c:v>35521</c:v>
                </c:pt>
                <c:pt idx="220">
                  <c:v>35551</c:v>
                </c:pt>
                <c:pt idx="221">
                  <c:v>35582</c:v>
                </c:pt>
                <c:pt idx="222">
                  <c:v>35612</c:v>
                </c:pt>
                <c:pt idx="223">
                  <c:v>35643</c:v>
                </c:pt>
                <c:pt idx="224">
                  <c:v>35674</c:v>
                </c:pt>
                <c:pt idx="225">
                  <c:v>35704</c:v>
                </c:pt>
                <c:pt idx="226">
                  <c:v>35735</c:v>
                </c:pt>
                <c:pt idx="227">
                  <c:v>35765</c:v>
                </c:pt>
                <c:pt idx="228">
                  <c:v>35796</c:v>
                </c:pt>
                <c:pt idx="229">
                  <c:v>35827</c:v>
                </c:pt>
                <c:pt idx="230">
                  <c:v>35855</c:v>
                </c:pt>
                <c:pt idx="231">
                  <c:v>35886</c:v>
                </c:pt>
                <c:pt idx="232">
                  <c:v>35916</c:v>
                </c:pt>
                <c:pt idx="233">
                  <c:v>35947</c:v>
                </c:pt>
                <c:pt idx="234">
                  <c:v>35977</c:v>
                </c:pt>
                <c:pt idx="235">
                  <c:v>36008</c:v>
                </c:pt>
                <c:pt idx="236">
                  <c:v>36039</c:v>
                </c:pt>
                <c:pt idx="237">
                  <c:v>36069</c:v>
                </c:pt>
                <c:pt idx="238">
                  <c:v>36100</c:v>
                </c:pt>
                <c:pt idx="239">
                  <c:v>36130</c:v>
                </c:pt>
                <c:pt idx="240">
                  <c:v>36161</c:v>
                </c:pt>
                <c:pt idx="241">
                  <c:v>36192</c:v>
                </c:pt>
                <c:pt idx="242">
                  <c:v>36220</c:v>
                </c:pt>
                <c:pt idx="243">
                  <c:v>36251</c:v>
                </c:pt>
                <c:pt idx="244">
                  <c:v>36281</c:v>
                </c:pt>
                <c:pt idx="245">
                  <c:v>36312</c:v>
                </c:pt>
                <c:pt idx="246">
                  <c:v>36342</c:v>
                </c:pt>
                <c:pt idx="247">
                  <c:v>36373</c:v>
                </c:pt>
                <c:pt idx="248">
                  <c:v>36404</c:v>
                </c:pt>
                <c:pt idx="249">
                  <c:v>36434</c:v>
                </c:pt>
                <c:pt idx="250">
                  <c:v>36465</c:v>
                </c:pt>
                <c:pt idx="251">
                  <c:v>36495</c:v>
                </c:pt>
                <c:pt idx="252">
                  <c:v>36526</c:v>
                </c:pt>
                <c:pt idx="253">
                  <c:v>36557</c:v>
                </c:pt>
                <c:pt idx="254">
                  <c:v>36586</c:v>
                </c:pt>
                <c:pt idx="255">
                  <c:v>36617</c:v>
                </c:pt>
                <c:pt idx="256">
                  <c:v>36647</c:v>
                </c:pt>
                <c:pt idx="257">
                  <c:v>36678</c:v>
                </c:pt>
                <c:pt idx="258">
                  <c:v>36708</c:v>
                </c:pt>
                <c:pt idx="259">
                  <c:v>36739</c:v>
                </c:pt>
                <c:pt idx="260">
                  <c:v>36770</c:v>
                </c:pt>
                <c:pt idx="261">
                  <c:v>36800</c:v>
                </c:pt>
                <c:pt idx="262">
                  <c:v>36831</c:v>
                </c:pt>
                <c:pt idx="263">
                  <c:v>36861</c:v>
                </c:pt>
                <c:pt idx="264">
                  <c:v>36892</c:v>
                </c:pt>
                <c:pt idx="265">
                  <c:v>36923</c:v>
                </c:pt>
                <c:pt idx="266">
                  <c:v>36951</c:v>
                </c:pt>
                <c:pt idx="267">
                  <c:v>36982</c:v>
                </c:pt>
                <c:pt idx="268">
                  <c:v>37012</c:v>
                </c:pt>
                <c:pt idx="269">
                  <c:v>37043</c:v>
                </c:pt>
                <c:pt idx="270">
                  <c:v>37073</c:v>
                </c:pt>
                <c:pt idx="271">
                  <c:v>37104</c:v>
                </c:pt>
                <c:pt idx="272">
                  <c:v>37135</c:v>
                </c:pt>
                <c:pt idx="273">
                  <c:v>37165</c:v>
                </c:pt>
                <c:pt idx="274">
                  <c:v>37196</c:v>
                </c:pt>
                <c:pt idx="275">
                  <c:v>37226</c:v>
                </c:pt>
                <c:pt idx="276">
                  <c:v>37257</c:v>
                </c:pt>
                <c:pt idx="277">
                  <c:v>37288</c:v>
                </c:pt>
                <c:pt idx="278">
                  <c:v>37316</c:v>
                </c:pt>
                <c:pt idx="279">
                  <c:v>37347</c:v>
                </c:pt>
                <c:pt idx="280">
                  <c:v>37377</c:v>
                </c:pt>
                <c:pt idx="281">
                  <c:v>37408</c:v>
                </c:pt>
                <c:pt idx="282">
                  <c:v>37438</c:v>
                </c:pt>
                <c:pt idx="283">
                  <c:v>37469</c:v>
                </c:pt>
                <c:pt idx="284">
                  <c:v>37500</c:v>
                </c:pt>
                <c:pt idx="285">
                  <c:v>37530</c:v>
                </c:pt>
                <c:pt idx="286">
                  <c:v>37561</c:v>
                </c:pt>
                <c:pt idx="287">
                  <c:v>37591</c:v>
                </c:pt>
                <c:pt idx="288">
                  <c:v>37622</c:v>
                </c:pt>
                <c:pt idx="289">
                  <c:v>37653</c:v>
                </c:pt>
                <c:pt idx="290">
                  <c:v>37681</c:v>
                </c:pt>
                <c:pt idx="291">
                  <c:v>37712</c:v>
                </c:pt>
                <c:pt idx="292">
                  <c:v>37742</c:v>
                </c:pt>
                <c:pt idx="293">
                  <c:v>37773</c:v>
                </c:pt>
                <c:pt idx="294">
                  <c:v>37803</c:v>
                </c:pt>
                <c:pt idx="295">
                  <c:v>37834</c:v>
                </c:pt>
                <c:pt idx="296">
                  <c:v>37865</c:v>
                </c:pt>
                <c:pt idx="297">
                  <c:v>37895</c:v>
                </c:pt>
                <c:pt idx="298">
                  <c:v>37926</c:v>
                </c:pt>
                <c:pt idx="299">
                  <c:v>37956</c:v>
                </c:pt>
                <c:pt idx="300">
                  <c:v>37987</c:v>
                </c:pt>
                <c:pt idx="301">
                  <c:v>38018</c:v>
                </c:pt>
                <c:pt idx="302">
                  <c:v>38047</c:v>
                </c:pt>
                <c:pt idx="303">
                  <c:v>38078</c:v>
                </c:pt>
                <c:pt idx="304">
                  <c:v>38108</c:v>
                </c:pt>
                <c:pt idx="305">
                  <c:v>38139</c:v>
                </c:pt>
                <c:pt idx="306">
                  <c:v>38169</c:v>
                </c:pt>
                <c:pt idx="307">
                  <c:v>38200</c:v>
                </c:pt>
                <c:pt idx="308">
                  <c:v>38231</c:v>
                </c:pt>
                <c:pt idx="309">
                  <c:v>38261</c:v>
                </c:pt>
                <c:pt idx="310">
                  <c:v>38292</c:v>
                </c:pt>
                <c:pt idx="311">
                  <c:v>38322</c:v>
                </c:pt>
                <c:pt idx="312">
                  <c:v>38353</c:v>
                </c:pt>
                <c:pt idx="313">
                  <c:v>38384</c:v>
                </c:pt>
                <c:pt idx="314">
                  <c:v>38412</c:v>
                </c:pt>
                <c:pt idx="315">
                  <c:v>38443</c:v>
                </c:pt>
                <c:pt idx="316">
                  <c:v>38473</c:v>
                </c:pt>
                <c:pt idx="317">
                  <c:v>38504</c:v>
                </c:pt>
                <c:pt idx="318">
                  <c:v>38534</c:v>
                </c:pt>
                <c:pt idx="319">
                  <c:v>38565</c:v>
                </c:pt>
                <c:pt idx="320">
                  <c:v>38596</c:v>
                </c:pt>
                <c:pt idx="321">
                  <c:v>38626</c:v>
                </c:pt>
                <c:pt idx="322">
                  <c:v>38657</c:v>
                </c:pt>
                <c:pt idx="323">
                  <c:v>38687</c:v>
                </c:pt>
                <c:pt idx="324">
                  <c:v>38718</c:v>
                </c:pt>
                <c:pt idx="325">
                  <c:v>38749</c:v>
                </c:pt>
                <c:pt idx="326">
                  <c:v>38777</c:v>
                </c:pt>
                <c:pt idx="327">
                  <c:v>38808</c:v>
                </c:pt>
                <c:pt idx="328">
                  <c:v>38838</c:v>
                </c:pt>
                <c:pt idx="329">
                  <c:v>38869</c:v>
                </c:pt>
                <c:pt idx="330">
                  <c:v>38899</c:v>
                </c:pt>
                <c:pt idx="331">
                  <c:v>38930</c:v>
                </c:pt>
                <c:pt idx="332">
                  <c:v>38961</c:v>
                </c:pt>
                <c:pt idx="333">
                  <c:v>38991</c:v>
                </c:pt>
                <c:pt idx="334">
                  <c:v>39022</c:v>
                </c:pt>
                <c:pt idx="335">
                  <c:v>39052</c:v>
                </c:pt>
                <c:pt idx="336">
                  <c:v>39083</c:v>
                </c:pt>
                <c:pt idx="337">
                  <c:v>39114</c:v>
                </c:pt>
                <c:pt idx="338">
                  <c:v>39142</c:v>
                </c:pt>
              </c:strCache>
            </c:strRef>
          </c:cat>
          <c:val>
            <c:numRef>
              <c:f>DATA!$D$2:$D$340</c:f>
              <c:numCache>
                <c:ptCount val="339"/>
                <c:pt idx="0">
                  <c:v>645.053</c:v>
                </c:pt>
                <c:pt idx="1">
                  <c:v>616.855</c:v>
                </c:pt>
                <c:pt idx="2">
                  <c:v>723.509</c:v>
                </c:pt>
                <c:pt idx="3">
                  <c:v>667.444</c:v>
                </c:pt>
                <c:pt idx="4">
                  <c:v>712.665</c:v>
                </c:pt>
                <c:pt idx="5">
                  <c:v>693.542</c:v>
                </c:pt>
                <c:pt idx="6">
                  <c:v>643.16</c:v>
                </c:pt>
                <c:pt idx="7">
                  <c:v>672.906</c:v>
                </c:pt>
                <c:pt idx="8">
                  <c:v>655.008</c:v>
                </c:pt>
                <c:pt idx="9">
                  <c:v>757.465</c:v>
                </c:pt>
                <c:pt idx="10">
                  <c:v>709.6</c:v>
                </c:pt>
                <c:pt idx="11">
                  <c:v>633.212</c:v>
                </c:pt>
                <c:pt idx="12">
                  <c:v>685.664</c:v>
                </c:pt>
                <c:pt idx="13">
                  <c:v>679.232</c:v>
                </c:pt>
                <c:pt idx="14">
                  <c:v>743.915</c:v>
                </c:pt>
                <c:pt idx="15">
                  <c:v>636.923</c:v>
                </c:pt>
                <c:pt idx="16">
                  <c:v>718.359</c:v>
                </c:pt>
                <c:pt idx="17">
                  <c:v>695.219</c:v>
                </c:pt>
                <c:pt idx="18">
                  <c:v>641.305</c:v>
                </c:pt>
                <c:pt idx="19">
                  <c:v>655.787</c:v>
                </c:pt>
                <c:pt idx="20">
                  <c:v>680.572</c:v>
                </c:pt>
                <c:pt idx="21">
                  <c:v>747.647</c:v>
                </c:pt>
                <c:pt idx="22">
                  <c:v>662.627</c:v>
                </c:pt>
                <c:pt idx="23">
                  <c:v>650.851</c:v>
                </c:pt>
                <c:pt idx="24">
                  <c:v>681.346</c:v>
                </c:pt>
                <c:pt idx="25">
                  <c:v>678.266</c:v>
                </c:pt>
                <c:pt idx="26">
                  <c:v>772</c:v>
                </c:pt>
                <c:pt idx="27">
                  <c:v>732.221</c:v>
                </c:pt>
                <c:pt idx="28">
                  <c:v>712.707</c:v>
                </c:pt>
                <c:pt idx="29">
                  <c:v>734.884</c:v>
                </c:pt>
                <c:pt idx="30">
                  <c:v>649.172</c:v>
                </c:pt>
                <c:pt idx="31">
                  <c:v>664.038</c:v>
                </c:pt>
                <c:pt idx="32">
                  <c:v>680.312</c:v>
                </c:pt>
                <c:pt idx="33">
                  <c:v>731.686</c:v>
                </c:pt>
                <c:pt idx="34">
                  <c:v>680.033</c:v>
                </c:pt>
                <c:pt idx="35">
                  <c:v>692.558</c:v>
                </c:pt>
                <c:pt idx="36">
                  <c:v>636.942</c:v>
                </c:pt>
                <c:pt idx="37">
                  <c:v>656.594</c:v>
                </c:pt>
                <c:pt idx="38">
                  <c:v>765.067</c:v>
                </c:pt>
                <c:pt idx="39">
                  <c:v>692.356</c:v>
                </c:pt>
                <c:pt idx="40">
                  <c:v>671.592</c:v>
                </c:pt>
                <c:pt idx="41">
                  <c:v>688.031</c:v>
                </c:pt>
                <c:pt idx="42">
                  <c:v>618.342</c:v>
                </c:pt>
                <c:pt idx="43">
                  <c:v>670.358</c:v>
                </c:pt>
                <c:pt idx="44">
                  <c:v>671.745</c:v>
                </c:pt>
                <c:pt idx="45">
                  <c:v>716.725</c:v>
                </c:pt>
                <c:pt idx="46">
                  <c:v>691.285</c:v>
                </c:pt>
                <c:pt idx="47">
                  <c:v>696.211</c:v>
                </c:pt>
                <c:pt idx="48">
                  <c:v>687.903</c:v>
                </c:pt>
                <c:pt idx="49">
                  <c:v>678.709</c:v>
                </c:pt>
                <c:pt idx="50">
                  <c:v>787.849</c:v>
                </c:pt>
                <c:pt idx="51">
                  <c:v>722.452</c:v>
                </c:pt>
                <c:pt idx="52">
                  <c:v>729.408</c:v>
                </c:pt>
                <c:pt idx="53">
                  <c:v>726.425</c:v>
                </c:pt>
                <c:pt idx="54">
                  <c:v>649.258</c:v>
                </c:pt>
                <c:pt idx="55">
                  <c:v>721.814</c:v>
                </c:pt>
                <c:pt idx="56">
                  <c:v>718.679</c:v>
                </c:pt>
                <c:pt idx="57">
                  <c:v>754.914</c:v>
                </c:pt>
                <c:pt idx="58">
                  <c:v>739.581</c:v>
                </c:pt>
                <c:pt idx="59">
                  <c:v>721.99</c:v>
                </c:pt>
                <c:pt idx="60">
                  <c:v>712.051</c:v>
                </c:pt>
                <c:pt idx="61">
                  <c:v>728.099</c:v>
                </c:pt>
                <c:pt idx="62">
                  <c:v>798.999</c:v>
                </c:pt>
                <c:pt idx="63">
                  <c:v>732.007</c:v>
                </c:pt>
                <c:pt idx="64">
                  <c:v>761.126</c:v>
                </c:pt>
                <c:pt idx="65">
                  <c:v>720.494</c:v>
                </c:pt>
                <c:pt idx="66">
                  <c:v>673.239</c:v>
                </c:pt>
                <c:pt idx="67">
                  <c:v>733.566</c:v>
                </c:pt>
                <c:pt idx="68">
                  <c:v>699.608</c:v>
                </c:pt>
                <c:pt idx="69">
                  <c:v>806.694</c:v>
                </c:pt>
                <c:pt idx="70">
                  <c:v>747.232</c:v>
                </c:pt>
                <c:pt idx="71">
                  <c:v>715.886</c:v>
                </c:pt>
                <c:pt idx="72">
                  <c:v>698.342</c:v>
                </c:pt>
                <c:pt idx="73">
                  <c:v>690.388</c:v>
                </c:pt>
                <c:pt idx="74">
                  <c:v>765.361</c:v>
                </c:pt>
                <c:pt idx="75">
                  <c:v>759.743</c:v>
                </c:pt>
                <c:pt idx="76">
                  <c:v>746.329</c:v>
                </c:pt>
                <c:pt idx="77">
                  <c:v>692.431</c:v>
                </c:pt>
                <c:pt idx="78">
                  <c:v>679.877</c:v>
                </c:pt>
                <c:pt idx="79">
                  <c:v>712.174</c:v>
                </c:pt>
                <c:pt idx="80">
                  <c:v>679.492</c:v>
                </c:pt>
                <c:pt idx="81">
                  <c:v>785.167</c:v>
                </c:pt>
                <c:pt idx="82">
                  <c:v>718.923</c:v>
                </c:pt>
                <c:pt idx="83">
                  <c:v>707.773</c:v>
                </c:pt>
                <c:pt idx="84">
                  <c:v>724.911</c:v>
                </c:pt>
                <c:pt idx="85">
                  <c:v>698.452</c:v>
                </c:pt>
                <c:pt idx="86">
                  <c:v>762.796</c:v>
                </c:pt>
                <c:pt idx="87">
                  <c:v>773.408</c:v>
                </c:pt>
                <c:pt idx="88">
                  <c:v>736.824</c:v>
                </c:pt>
                <c:pt idx="89">
                  <c:v>713.102</c:v>
                </c:pt>
                <c:pt idx="90">
                  <c:v>700.219</c:v>
                </c:pt>
                <c:pt idx="91">
                  <c:v>694.152</c:v>
                </c:pt>
                <c:pt idx="92">
                  <c:v>727.441</c:v>
                </c:pt>
                <c:pt idx="93">
                  <c:v>798.564</c:v>
                </c:pt>
                <c:pt idx="94">
                  <c:v>708.511</c:v>
                </c:pt>
                <c:pt idx="95">
                  <c:v>738.623</c:v>
                </c:pt>
                <c:pt idx="96">
                  <c:v>717.297</c:v>
                </c:pt>
                <c:pt idx="97">
                  <c:v>684.358</c:v>
                </c:pt>
                <c:pt idx="98">
                  <c:v>768.422</c:v>
                </c:pt>
                <c:pt idx="99">
                  <c:v>751.419</c:v>
                </c:pt>
                <c:pt idx="100">
                  <c:v>710.856</c:v>
                </c:pt>
                <c:pt idx="101">
                  <c:v>731.216</c:v>
                </c:pt>
                <c:pt idx="102">
                  <c:v>703.881</c:v>
                </c:pt>
                <c:pt idx="103">
                  <c:v>702.288</c:v>
                </c:pt>
                <c:pt idx="104">
                  <c:v>712.193</c:v>
                </c:pt>
                <c:pt idx="105">
                  <c:v>790.681</c:v>
                </c:pt>
                <c:pt idx="106">
                  <c:v>723.966</c:v>
                </c:pt>
                <c:pt idx="107">
                  <c:v>738.425</c:v>
                </c:pt>
                <c:pt idx="108">
                  <c:v>702.724</c:v>
                </c:pt>
                <c:pt idx="109">
                  <c:v>714.787</c:v>
                </c:pt>
                <c:pt idx="110">
                  <c:v>748.135</c:v>
                </c:pt>
                <c:pt idx="111">
                  <c:v>754.243</c:v>
                </c:pt>
                <c:pt idx="112">
                  <c:v>727.373</c:v>
                </c:pt>
                <c:pt idx="113">
                  <c:v>736.136</c:v>
                </c:pt>
                <c:pt idx="114">
                  <c:v>669.328</c:v>
                </c:pt>
                <c:pt idx="115">
                  <c:v>729.482</c:v>
                </c:pt>
                <c:pt idx="116">
                  <c:v>713.041</c:v>
                </c:pt>
                <c:pt idx="117">
                  <c:v>738.348</c:v>
                </c:pt>
                <c:pt idx="118">
                  <c:v>722.195</c:v>
                </c:pt>
                <c:pt idx="119">
                  <c:v>710.207</c:v>
                </c:pt>
                <c:pt idx="120">
                  <c:v>726.378</c:v>
                </c:pt>
                <c:pt idx="121">
                  <c:v>693.06</c:v>
                </c:pt>
                <c:pt idx="122">
                  <c:v>793.86</c:v>
                </c:pt>
                <c:pt idx="123">
                  <c:v>739.098</c:v>
                </c:pt>
                <c:pt idx="124">
                  <c:v>771.09</c:v>
                </c:pt>
                <c:pt idx="125">
                  <c:v>746.937</c:v>
                </c:pt>
                <c:pt idx="126">
                  <c:v>698.424</c:v>
                </c:pt>
                <c:pt idx="127">
                  <c:v>743.619</c:v>
                </c:pt>
                <c:pt idx="128">
                  <c:v>752.322</c:v>
                </c:pt>
                <c:pt idx="129">
                  <c:v>794.68</c:v>
                </c:pt>
                <c:pt idx="130">
                  <c:v>757.853</c:v>
                </c:pt>
                <c:pt idx="131">
                  <c:v>713.681</c:v>
                </c:pt>
                <c:pt idx="132">
                  <c:v>765.907</c:v>
                </c:pt>
                <c:pt idx="133">
                  <c:v>722.912</c:v>
                </c:pt>
                <c:pt idx="134">
                  <c:v>823.235</c:v>
                </c:pt>
                <c:pt idx="135">
                  <c:v>730.966</c:v>
                </c:pt>
                <c:pt idx="136">
                  <c:v>763.686</c:v>
                </c:pt>
                <c:pt idx="137">
                  <c:v>724.003</c:v>
                </c:pt>
                <c:pt idx="138">
                  <c:v>655.48</c:v>
                </c:pt>
                <c:pt idx="139">
                  <c:v>694.152</c:v>
                </c:pt>
                <c:pt idx="140">
                  <c:v>687.307</c:v>
                </c:pt>
                <c:pt idx="141">
                  <c:v>800.184</c:v>
                </c:pt>
                <c:pt idx="142">
                  <c:v>736.335</c:v>
                </c:pt>
                <c:pt idx="143">
                  <c:v>694.394</c:v>
                </c:pt>
                <c:pt idx="144">
                  <c:v>726.295</c:v>
                </c:pt>
                <c:pt idx="145">
                  <c:v>694.319</c:v>
                </c:pt>
                <c:pt idx="146">
                  <c:v>762.36</c:v>
                </c:pt>
                <c:pt idx="147">
                  <c:v>745.013</c:v>
                </c:pt>
                <c:pt idx="148">
                  <c:v>745.843</c:v>
                </c:pt>
                <c:pt idx="149">
                  <c:v>696.973</c:v>
                </c:pt>
                <c:pt idx="150">
                  <c:v>688.236</c:v>
                </c:pt>
                <c:pt idx="151">
                  <c:v>698.34</c:v>
                </c:pt>
                <c:pt idx="152">
                  <c:v>705.639</c:v>
                </c:pt>
                <c:pt idx="153">
                  <c:v>778.34</c:v>
                </c:pt>
                <c:pt idx="154">
                  <c:v>712.636</c:v>
                </c:pt>
                <c:pt idx="155">
                  <c:v>688.766</c:v>
                </c:pt>
                <c:pt idx="156">
                  <c:v>724.117</c:v>
                </c:pt>
                <c:pt idx="157">
                  <c:v>691.011</c:v>
                </c:pt>
                <c:pt idx="158">
                  <c:v>759.572</c:v>
                </c:pt>
                <c:pt idx="159">
                  <c:v>729.799</c:v>
                </c:pt>
                <c:pt idx="160">
                  <c:v>715.477</c:v>
                </c:pt>
                <c:pt idx="161">
                  <c:v>714.021</c:v>
                </c:pt>
                <c:pt idx="162">
                  <c:v>670.715</c:v>
                </c:pt>
                <c:pt idx="163">
                  <c:v>650.084</c:v>
                </c:pt>
                <c:pt idx="164">
                  <c:v>695.528</c:v>
                </c:pt>
                <c:pt idx="165">
                  <c:v>757.815</c:v>
                </c:pt>
                <c:pt idx="166">
                  <c:v>694.723</c:v>
                </c:pt>
                <c:pt idx="167">
                  <c:v>698.14</c:v>
                </c:pt>
                <c:pt idx="168">
                  <c:v>658.67</c:v>
                </c:pt>
                <c:pt idx="169">
                  <c:v>637.394</c:v>
                </c:pt>
                <c:pt idx="170">
                  <c:v>730.513</c:v>
                </c:pt>
                <c:pt idx="171">
                  <c:v>699.588</c:v>
                </c:pt>
                <c:pt idx="172">
                  <c:v>688.076</c:v>
                </c:pt>
                <c:pt idx="173">
                  <c:v>683.261</c:v>
                </c:pt>
                <c:pt idx="174">
                  <c:v>649.731</c:v>
                </c:pt>
                <c:pt idx="175">
                  <c:v>663.499</c:v>
                </c:pt>
                <c:pt idx="176">
                  <c:v>686.753</c:v>
                </c:pt>
                <c:pt idx="177">
                  <c:v>727.03</c:v>
                </c:pt>
                <c:pt idx="178">
                  <c:v>704.52</c:v>
                </c:pt>
                <c:pt idx="179">
                  <c:v>687.956</c:v>
                </c:pt>
                <c:pt idx="180">
                  <c:v>626.475</c:v>
                </c:pt>
                <c:pt idx="181">
                  <c:v>627.294</c:v>
                </c:pt>
                <c:pt idx="182">
                  <c:v>717.765</c:v>
                </c:pt>
                <c:pt idx="183">
                  <c:v>677.863</c:v>
                </c:pt>
                <c:pt idx="184">
                  <c:v>685.99</c:v>
                </c:pt>
                <c:pt idx="185">
                  <c:v>674.42</c:v>
                </c:pt>
                <c:pt idx="186">
                  <c:v>612.955</c:v>
                </c:pt>
                <c:pt idx="187">
                  <c:v>640.299</c:v>
                </c:pt>
                <c:pt idx="188">
                  <c:v>671.267</c:v>
                </c:pt>
                <c:pt idx="189">
                  <c:v>698.135</c:v>
                </c:pt>
                <c:pt idx="190">
                  <c:v>669.436</c:v>
                </c:pt>
                <c:pt idx="191">
                  <c:v>647.101</c:v>
                </c:pt>
                <c:pt idx="192">
                  <c:v>631.358</c:v>
                </c:pt>
                <c:pt idx="193">
                  <c:v>609.234</c:v>
                </c:pt>
                <c:pt idx="194">
                  <c:v>710.696</c:v>
                </c:pt>
                <c:pt idx="195">
                  <c:v>630.815</c:v>
                </c:pt>
                <c:pt idx="196">
                  <c:v>686.048</c:v>
                </c:pt>
                <c:pt idx="197">
                  <c:v>649.609</c:v>
                </c:pt>
                <c:pt idx="198">
                  <c:v>597.109</c:v>
                </c:pt>
                <c:pt idx="199">
                  <c:v>640.053</c:v>
                </c:pt>
                <c:pt idx="200">
                  <c:v>655.074</c:v>
                </c:pt>
                <c:pt idx="201">
                  <c:v>688.959</c:v>
                </c:pt>
                <c:pt idx="202">
                  <c:v>655.773</c:v>
                </c:pt>
                <c:pt idx="203">
                  <c:v>608.613</c:v>
                </c:pt>
                <c:pt idx="204">
                  <c:v>643.809</c:v>
                </c:pt>
                <c:pt idx="205">
                  <c:v>663.959</c:v>
                </c:pt>
                <c:pt idx="206">
                  <c:v>694.431</c:v>
                </c:pt>
                <c:pt idx="207">
                  <c:v>689.347</c:v>
                </c:pt>
                <c:pt idx="208">
                  <c:v>703.5</c:v>
                </c:pt>
                <c:pt idx="209">
                  <c:v>643.639</c:v>
                </c:pt>
                <c:pt idx="210">
                  <c:v>673.994</c:v>
                </c:pt>
                <c:pt idx="211">
                  <c:v>675.534</c:v>
                </c:pt>
                <c:pt idx="212">
                  <c:v>682.724</c:v>
                </c:pt>
                <c:pt idx="213">
                  <c:v>750.248</c:v>
                </c:pt>
                <c:pt idx="214">
                  <c:v>672.02</c:v>
                </c:pt>
                <c:pt idx="215">
                  <c:v>649.666</c:v>
                </c:pt>
                <c:pt idx="216">
                  <c:v>682.686</c:v>
                </c:pt>
                <c:pt idx="217">
                  <c:v>660.107</c:v>
                </c:pt>
                <c:pt idx="218">
                  <c:v>717.728</c:v>
                </c:pt>
                <c:pt idx="219">
                  <c:v>722.414</c:v>
                </c:pt>
                <c:pt idx="220">
                  <c:v>724.318</c:v>
                </c:pt>
                <c:pt idx="221">
                  <c:v>689.514</c:v>
                </c:pt>
                <c:pt idx="222">
                  <c:v>684.7</c:v>
                </c:pt>
                <c:pt idx="223">
                  <c:v>668.911</c:v>
                </c:pt>
                <c:pt idx="224">
                  <c:v>726.505</c:v>
                </c:pt>
                <c:pt idx="225">
                  <c:v>758.939</c:v>
                </c:pt>
                <c:pt idx="226">
                  <c:v>678.043</c:v>
                </c:pt>
                <c:pt idx="227">
                  <c:v>692.695</c:v>
                </c:pt>
                <c:pt idx="228">
                  <c:v>712.528</c:v>
                </c:pt>
                <c:pt idx="229">
                  <c:v>696.798</c:v>
                </c:pt>
                <c:pt idx="230">
                  <c:v>778.772</c:v>
                </c:pt>
                <c:pt idx="231">
                  <c:v>758.81</c:v>
                </c:pt>
                <c:pt idx="232">
                  <c:v>748.043</c:v>
                </c:pt>
                <c:pt idx="233">
                  <c:v>725.559</c:v>
                </c:pt>
                <c:pt idx="234">
                  <c:v>726.478</c:v>
                </c:pt>
                <c:pt idx="235">
                  <c:v>740.337</c:v>
                </c:pt>
                <c:pt idx="236">
                  <c:v>763.041</c:v>
                </c:pt>
                <c:pt idx="237">
                  <c:v>824.713</c:v>
                </c:pt>
                <c:pt idx="238">
                  <c:v>762.019</c:v>
                </c:pt>
                <c:pt idx="239">
                  <c:v>760.724</c:v>
                </c:pt>
                <c:pt idx="240">
                  <c:v>708.422</c:v>
                </c:pt>
                <c:pt idx="241">
                  <c:v>714.98</c:v>
                </c:pt>
                <c:pt idx="242">
                  <c:v>820.749</c:v>
                </c:pt>
                <c:pt idx="243">
                  <c:v>769.147</c:v>
                </c:pt>
                <c:pt idx="244">
                  <c:v>766.397</c:v>
                </c:pt>
                <c:pt idx="245">
                  <c:v>773.033</c:v>
                </c:pt>
                <c:pt idx="246">
                  <c:v>737.902</c:v>
                </c:pt>
                <c:pt idx="247">
                  <c:v>746.152</c:v>
                </c:pt>
                <c:pt idx="248">
                  <c:v>784.338</c:v>
                </c:pt>
                <c:pt idx="249">
                  <c:v>798.18</c:v>
                </c:pt>
                <c:pt idx="250">
                  <c:v>782.087</c:v>
                </c:pt>
                <c:pt idx="251">
                  <c:v>754.637</c:v>
                </c:pt>
                <c:pt idx="252">
                  <c:v>724.934</c:v>
                </c:pt>
                <c:pt idx="253">
                  <c:v>756.536</c:v>
                </c:pt>
                <c:pt idx="254">
                  <c:v>843.73</c:v>
                </c:pt>
                <c:pt idx="255">
                  <c:v>757.458</c:v>
                </c:pt>
                <c:pt idx="256">
                  <c:v>818.246</c:v>
                </c:pt>
                <c:pt idx="257">
                  <c:v>793.911</c:v>
                </c:pt>
                <c:pt idx="258">
                  <c:v>743.746</c:v>
                </c:pt>
                <c:pt idx="259">
                  <c:v>787.064</c:v>
                </c:pt>
                <c:pt idx="260">
                  <c:v>802.516</c:v>
                </c:pt>
                <c:pt idx="261">
                  <c:v>851.255</c:v>
                </c:pt>
                <c:pt idx="262">
                  <c:v>816.12</c:v>
                </c:pt>
                <c:pt idx="263">
                  <c:v>755.04</c:v>
                </c:pt>
                <c:pt idx="264">
                  <c:v>800.293</c:v>
                </c:pt>
                <c:pt idx="265">
                  <c:v>761.213</c:v>
                </c:pt>
                <c:pt idx="266">
                  <c:v>846.702</c:v>
                </c:pt>
                <c:pt idx="267">
                  <c:v>803.744</c:v>
                </c:pt>
                <c:pt idx="268">
                  <c:v>850.68</c:v>
                </c:pt>
                <c:pt idx="269">
                  <c:v>807.301</c:v>
                </c:pt>
                <c:pt idx="270">
                  <c:v>785.014</c:v>
                </c:pt>
                <c:pt idx="271">
                  <c:v>809.941</c:v>
                </c:pt>
                <c:pt idx="272">
                  <c:v>768.513</c:v>
                </c:pt>
                <c:pt idx="273">
                  <c:v>871.47</c:v>
                </c:pt>
                <c:pt idx="274">
                  <c:v>820.117</c:v>
                </c:pt>
                <c:pt idx="275">
                  <c:v>756.221</c:v>
                </c:pt>
                <c:pt idx="276">
                  <c:v>794.01</c:v>
                </c:pt>
                <c:pt idx="277">
                  <c:v>756.102</c:v>
                </c:pt>
                <c:pt idx="278">
                  <c:v>820.151</c:v>
                </c:pt>
                <c:pt idx="279">
                  <c:v>824.757</c:v>
                </c:pt>
                <c:pt idx="280">
                  <c:v>838.274</c:v>
                </c:pt>
                <c:pt idx="281">
                  <c:v>772.04</c:v>
                </c:pt>
                <c:pt idx="282">
                  <c:v>782.849</c:v>
                </c:pt>
                <c:pt idx="283">
                  <c:v>781.609</c:v>
                </c:pt>
                <c:pt idx="284">
                  <c:v>805.016</c:v>
                </c:pt>
                <c:pt idx="285">
                  <c:v>877.109</c:v>
                </c:pt>
                <c:pt idx="286">
                  <c:v>788.746</c:v>
                </c:pt>
                <c:pt idx="287">
                  <c:v>754.257</c:v>
                </c:pt>
                <c:pt idx="288">
                  <c:v>778.679</c:v>
                </c:pt>
                <c:pt idx="289">
                  <c:v>732.135</c:v>
                </c:pt>
                <c:pt idx="290">
                  <c:v>820.157</c:v>
                </c:pt>
                <c:pt idx="291">
                  <c:v>810.703</c:v>
                </c:pt>
                <c:pt idx="292">
                  <c:v>799.984</c:v>
                </c:pt>
                <c:pt idx="293">
                  <c:v>754.298</c:v>
                </c:pt>
                <c:pt idx="294">
                  <c:v>767.411</c:v>
                </c:pt>
                <c:pt idx="295">
                  <c:v>745.756</c:v>
                </c:pt>
                <c:pt idx="296">
                  <c:v>807.125</c:v>
                </c:pt>
                <c:pt idx="297">
                  <c:v>830.771</c:v>
                </c:pt>
                <c:pt idx="298">
                  <c:v>724.971</c:v>
                </c:pt>
                <c:pt idx="299">
                  <c:v>758.869</c:v>
                </c:pt>
                <c:pt idx="300">
                  <c:v>740.829</c:v>
                </c:pt>
                <c:pt idx="301">
                  <c:v>750.265</c:v>
                </c:pt>
                <c:pt idx="302">
                  <c:v>843.276</c:v>
                </c:pt>
                <c:pt idx="303">
                  <c:v>803.337</c:v>
                </c:pt>
                <c:pt idx="304">
                  <c:v>781.133</c:v>
                </c:pt>
                <c:pt idx="305">
                  <c:v>784.558</c:v>
                </c:pt>
                <c:pt idx="306">
                  <c:v>754.43</c:v>
                </c:pt>
                <c:pt idx="307">
                  <c:v>772.963</c:v>
                </c:pt>
                <c:pt idx="308">
                  <c:v>814.446</c:v>
                </c:pt>
                <c:pt idx="309">
                  <c:v>845.387</c:v>
                </c:pt>
                <c:pt idx="310">
                  <c:v>797.405</c:v>
                </c:pt>
                <c:pt idx="311">
                  <c:v>767.658</c:v>
                </c:pt>
                <c:pt idx="312">
                  <c:v>756.467</c:v>
                </c:pt>
                <c:pt idx="313">
                  <c:v>750.973</c:v>
                </c:pt>
                <c:pt idx="314">
                  <c:v>842.424</c:v>
                </c:pt>
                <c:pt idx="315">
                  <c:v>816.425</c:v>
                </c:pt>
                <c:pt idx="316">
                  <c:v>806.149</c:v>
                </c:pt>
                <c:pt idx="317">
                  <c:v>795.101</c:v>
                </c:pt>
                <c:pt idx="318">
                  <c:v>753.939</c:v>
                </c:pt>
                <c:pt idx="319">
                  <c:v>808.031</c:v>
                </c:pt>
                <c:pt idx="320">
                  <c:v>858.809</c:v>
                </c:pt>
                <c:pt idx="321">
                  <c:v>858.662</c:v>
                </c:pt>
                <c:pt idx="322">
                  <c:v>825.13</c:v>
                </c:pt>
                <c:pt idx="323">
                  <c:v>760.996</c:v>
                </c:pt>
                <c:pt idx="324">
                  <c:v>812.592</c:v>
                </c:pt>
                <c:pt idx="325">
                  <c:v>780.552</c:v>
                </c:pt>
                <c:pt idx="326">
                  <c:v>893.107</c:v>
                </c:pt>
                <c:pt idx="327">
                  <c:v>817.331</c:v>
                </c:pt>
                <c:pt idx="328">
                  <c:v>865.84</c:v>
                </c:pt>
                <c:pt idx="329">
                  <c:v>826.177</c:v>
                </c:pt>
                <c:pt idx="330">
                  <c:v>787.488</c:v>
                </c:pt>
                <c:pt idx="331">
                  <c:v>845.626</c:v>
                </c:pt>
                <c:pt idx="332">
                  <c:v>868.243</c:v>
                </c:pt>
                <c:pt idx="333">
                  <c:v>906.551</c:v>
                </c:pt>
                <c:pt idx="334">
                  <c:v>854.351</c:v>
                </c:pt>
                <c:pt idx="335">
                  <c:v>805.15</c:v>
                </c:pt>
                <c:pt idx="336">
                  <c:v>816.143</c:v>
                </c:pt>
                <c:pt idx="337">
                  <c:v>759.976</c:v>
                </c:pt>
                <c:pt idx="338">
                  <c:v>880.082</c:v>
                </c:pt>
              </c:numCache>
            </c:numRef>
          </c:val>
          <c:smooth val="0"/>
        </c:ser>
        <c:ser>
          <c:idx val="1"/>
          <c:order val="1"/>
          <c:tx>
            <c:strRef>
              <c:f>DATA!$C$1</c:f>
              <c:strCache>
                <c:ptCount val="1"/>
                <c:pt idx="0">
                  <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DATA!$A$2:$A$1340</c:f>
              <c:strCache>
                <c:ptCount val="339"/>
                <c:pt idx="0">
                  <c:v>28856</c:v>
                </c:pt>
                <c:pt idx="1">
                  <c:v>28887</c:v>
                </c:pt>
                <c:pt idx="2">
                  <c:v>28915</c:v>
                </c:pt>
                <c:pt idx="3">
                  <c:v>28946</c:v>
                </c:pt>
                <c:pt idx="4">
                  <c:v>28976</c:v>
                </c:pt>
                <c:pt idx="5">
                  <c:v>29007</c:v>
                </c:pt>
                <c:pt idx="6">
                  <c:v>29037</c:v>
                </c:pt>
                <c:pt idx="7">
                  <c:v>29068</c:v>
                </c:pt>
                <c:pt idx="8">
                  <c:v>29099</c:v>
                </c:pt>
                <c:pt idx="9">
                  <c:v>29129</c:v>
                </c:pt>
                <c:pt idx="10">
                  <c:v>29160</c:v>
                </c:pt>
                <c:pt idx="11">
                  <c:v>29190</c:v>
                </c:pt>
                <c:pt idx="12">
                  <c:v>29221</c:v>
                </c:pt>
                <c:pt idx="13">
                  <c:v>29252</c:v>
                </c:pt>
                <c:pt idx="14">
                  <c:v>29281</c:v>
                </c:pt>
                <c:pt idx="15">
                  <c:v>29312</c:v>
                </c:pt>
                <c:pt idx="16">
                  <c:v>29342</c:v>
                </c:pt>
                <c:pt idx="17">
                  <c:v>29373</c:v>
                </c:pt>
                <c:pt idx="18">
                  <c:v>29403</c:v>
                </c:pt>
                <c:pt idx="19">
                  <c:v>29434</c:v>
                </c:pt>
                <c:pt idx="20">
                  <c:v>29465</c:v>
                </c:pt>
                <c:pt idx="21">
                  <c:v>29495</c:v>
                </c:pt>
                <c:pt idx="22">
                  <c:v>29526</c:v>
                </c:pt>
                <c:pt idx="23">
                  <c:v>29556</c:v>
                </c:pt>
                <c:pt idx="24">
                  <c:v>29587</c:v>
                </c:pt>
                <c:pt idx="25">
                  <c:v>29618</c:v>
                </c:pt>
                <c:pt idx="26">
                  <c:v>29646</c:v>
                </c:pt>
                <c:pt idx="27">
                  <c:v>29677</c:v>
                </c:pt>
                <c:pt idx="28">
                  <c:v>29707</c:v>
                </c:pt>
                <c:pt idx="29">
                  <c:v>29738</c:v>
                </c:pt>
                <c:pt idx="30">
                  <c:v>29768</c:v>
                </c:pt>
                <c:pt idx="31">
                  <c:v>29799</c:v>
                </c:pt>
                <c:pt idx="32">
                  <c:v>29830</c:v>
                </c:pt>
                <c:pt idx="33">
                  <c:v>29860</c:v>
                </c:pt>
                <c:pt idx="34">
                  <c:v>29891</c:v>
                </c:pt>
                <c:pt idx="35">
                  <c:v>29921</c:v>
                </c:pt>
                <c:pt idx="36">
                  <c:v>29952</c:v>
                </c:pt>
                <c:pt idx="37">
                  <c:v>29983</c:v>
                </c:pt>
                <c:pt idx="38">
                  <c:v>30011</c:v>
                </c:pt>
                <c:pt idx="39">
                  <c:v>30042</c:v>
                </c:pt>
                <c:pt idx="40">
                  <c:v>30072</c:v>
                </c:pt>
                <c:pt idx="41">
                  <c:v>30103</c:v>
                </c:pt>
                <c:pt idx="42">
                  <c:v>30133</c:v>
                </c:pt>
                <c:pt idx="43">
                  <c:v>30164</c:v>
                </c:pt>
                <c:pt idx="44">
                  <c:v>30195</c:v>
                </c:pt>
                <c:pt idx="45">
                  <c:v>30225</c:v>
                </c:pt>
                <c:pt idx="46">
                  <c:v>30256</c:v>
                </c:pt>
                <c:pt idx="47">
                  <c:v>30286</c:v>
                </c:pt>
                <c:pt idx="48">
                  <c:v>30317</c:v>
                </c:pt>
                <c:pt idx="49">
                  <c:v>30348</c:v>
                </c:pt>
                <c:pt idx="50">
                  <c:v>30376</c:v>
                </c:pt>
                <c:pt idx="51">
                  <c:v>30407</c:v>
                </c:pt>
                <c:pt idx="52">
                  <c:v>30437</c:v>
                </c:pt>
                <c:pt idx="53">
                  <c:v>30468</c:v>
                </c:pt>
                <c:pt idx="54">
                  <c:v>30498</c:v>
                </c:pt>
                <c:pt idx="55">
                  <c:v>30529</c:v>
                </c:pt>
                <c:pt idx="56">
                  <c:v>30560</c:v>
                </c:pt>
                <c:pt idx="57">
                  <c:v>30590</c:v>
                </c:pt>
                <c:pt idx="58">
                  <c:v>30621</c:v>
                </c:pt>
                <c:pt idx="59">
                  <c:v>30651</c:v>
                </c:pt>
                <c:pt idx="60">
                  <c:v>30682</c:v>
                </c:pt>
                <c:pt idx="61">
                  <c:v>30713</c:v>
                </c:pt>
                <c:pt idx="62">
                  <c:v>30742</c:v>
                </c:pt>
                <c:pt idx="63">
                  <c:v>30773</c:v>
                </c:pt>
                <c:pt idx="64">
                  <c:v>30803</c:v>
                </c:pt>
                <c:pt idx="65">
                  <c:v>30834</c:v>
                </c:pt>
                <c:pt idx="66">
                  <c:v>30864</c:v>
                </c:pt>
                <c:pt idx="67">
                  <c:v>30895</c:v>
                </c:pt>
                <c:pt idx="68">
                  <c:v>30926</c:v>
                </c:pt>
                <c:pt idx="69">
                  <c:v>30956</c:v>
                </c:pt>
                <c:pt idx="70">
                  <c:v>30987</c:v>
                </c:pt>
                <c:pt idx="71">
                  <c:v>31017</c:v>
                </c:pt>
                <c:pt idx="72">
                  <c:v>31048</c:v>
                </c:pt>
                <c:pt idx="73">
                  <c:v>31079</c:v>
                </c:pt>
                <c:pt idx="74">
                  <c:v>31107</c:v>
                </c:pt>
                <c:pt idx="75">
                  <c:v>31138</c:v>
                </c:pt>
                <c:pt idx="76">
                  <c:v>31168</c:v>
                </c:pt>
                <c:pt idx="77">
                  <c:v>31199</c:v>
                </c:pt>
                <c:pt idx="78">
                  <c:v>31229</c:v>
                </c:pt>
                <c:pt idx="79">
                  <c:v>31260</c:v>
                </c:pt>
                <c:pt idx="80">
                  <c:v>31291</c:v>
                </c:pt>
                <c:pt idx="81">
                  <c:v>31321</c:v>
                </c:pt>
                <c:pt idx="82">
                  <c:v>31352</c:v>
                </c:pt>
                <c:pt idx="83">
                  <c:v>31382</c:v>
                </c:pt>
                <c:pt idx="84">
                  <c:v>31413</c:v>
                </c:pt>
                <c:pt idx="85">
                  <c:v>31444</c:v>
                </c:pt>
                <c:pt idx="86">
                  <c:v>31472</c:v>
                </c:pt>
                <c:pt idx="87">
                  <c:v>31503</c:v>
                </c:pt>
                <c:pt idx="88">
                  <c:v>31533</c:v>
                </c:pt>
                <c:pt idx="89">
                  <c:v>31564</c:v>
                </c:pt>
                <c:pt idx="90">
                  <c:v>31594</c:v>
                </c:pt>
                <c:pt idx="91">
                  <c:v>31625</c:v>
                </c:pt>
                <c:pt idx="92">
                  <c:v>31656</c:v>
                </c:pt>
                <c:pt idx="93">
                  <c:v>31686</c:v>
                </c:pt>
                <c:pt idx="94">
                  <c:v>31717</c:v>
                </c:pt>
                <c:pt idx="95">
                  <c:v>31747</c:v>
                </c:pt>
                <c:pt idx="96">
                  <c:v>31778</c:v>
                </c:pt>
                <c:pt idx="97">
                  <c:v>31809</c:v>
                </c:pt>
                <c:pt idx="98">
                  <c:v>31837</c:v>
                </c:pt>
                <c:pt idx="99">
                  <c:v>31868</c:v>
                </c:pt>
                <c:pt idx="100">
                  <c:v>31898</c:v>
                </c:pt>
                <c:pt idx="101">
                  <c:v>31929</c:v>
                </c:pt>
                <c:pt idx="102">
                  <c:v>31959</c:v>
                </c:pt>
                <c:pt idx="103">
                  <c:v>31990</c:v>
                </c:pt>
                <c:pt idx="104">
                  <c:v>32021</c:v>
                </c:pt>
                <c:pt idx="105">
                  <c:v>32051</c:v>
                </c:pt>
                <c:pt idx="106">
                  <c:v>32082</c:v>
                </c:pt>
                <c:pt idx="107">
                  <c:v>32112</c:v>
                </c:pt>
                <c:pt idx="108">
                  <c:v>32143</c:v>
                </c:pt>
                <c:pt idx="109">
                  <c:v>32174</c:v>
                </c:pt>
                <c:pt idx="110">
                  <c:v>32203</c:v>
                </c:pt>
                <c:pt idx="111">
                  <c:v>32234</c:v>
                </c:pt>
                <c:pt idx="112">
                  <c:v>32264</c:v>
                </c:pt>
                <c:pt idx="113">
                  <c:v>32295</c:v>
                </c:pt>
                <c:pt idx="114">
                  <c:v>32325</c:v>
                </c:pt>
                <c:pt idx="115">
                  <c:v>32356</c:v>
                </c:pt>
                <c:pt idx="116">
                  <c:v>32387</c:v>
                </c:pt>
                <c:pt idx="117">
                  <c:v>32417</c:v>
                </c:pt>
                <c:pt idx="118">
                  <c:v>32448</c:v>
                </c:pt>
                <c:pt idx="119">
                  <c:v>32478</c:v>
                </c:pt>
                <c:pt idx="120">
                  <c:v>32509</c:v>
                </c:pt>
                <c:pt idx="121">
                  <c:v>32540</c:v>
                </c:pt>
                <c:pt idx="122">
                  <c:v>32568</c:v>
                </c:pt>
                <c:pt idx="123">
                  <c:v>32599</c:v>
                </c:pt>
                <c:pt idx="124">
                  <c:v>32629</c:v>
                </c:pt>
                <c:pt idx="125">
                  <c:v>32660</c:v>
                </c:pt>
                <c:pt idx="126">
                  <c:v>32690</c:v>
                </c:pt>
                <c:pt idx="127">
                  <c:v>32721</c:v>
                </c:pt>
                <c:pt idx="128">
                  <c:v>32752</c:v>
                </c:pt>
                <c:pt idx="129">
                  <c:v>32782</c:v>
                </c:pt>
                <c:pt idx="130">
                  <c:v>32813</c:v>
                </c:pt>
                <c:pt idx="131">
                  <c:v>32843</c:v>
                </c:pt>
                <c:pt idx="132">
                  <c:v>32874</c:v>
                </c:pt>
                <c:pt idx="133">
                  <c:v>32905</c:v>
                </c:pt>
                <c:pt idx="134">
                  <c:v>32933</c:v>
                </c:pt>
                <c:pt idx="135">
                  <c:v>32964</c:v>
                </c:pt>
                <c:pt idx="136">
                  <c:v>32994</c:v>
                </c:pt>
                <c:pt idx="137">
                  <c:v>33025</c:v>
                </c:pt>
                <c:pt idx="138">
                  <c:v>33055</c:v>
                </c:pt>
                <c:pt idx="139">
                  <c:v>33086</c:v>
                </c:pt>
                <c:pt idx="140">
                  <c:v>33117</c:v>
                </c:pt>
                <c:pt idx="141">
                  <c:v>33147</c:v>
                </c:pt>
                <c:pt idx="142">
                  <c:v>33178</c:v>
                </c:pt>
                <c:pt idx="143">
                  <c:v>33208</c:v>
                </c:pt>
                <c:pt idx="144">
                  <c:v>33239</c:v>
                </c:pt>
                <c:pt idx="145">
                  <c:v>33270</c:v>
                </c:pt>
                <c:pt idx="146">
                  <c:v>33298</c:v>
                </c:pt>
                <c:pt idx="147">
                  <c:v>33329</c:v>
                </c:pt>
                <c:pt idx="148">
                  <c:v>33359</c:v>
                </c:pt>
                <c:pt idx="149">
                  <c:v>33390</c:v>
                </c:pt>
                <c:pt idx="150">
                  <c:v>33420</c:v>
                </c:pt>
                <c:pt idx="151">
                  <c:v>33451</c:v>
                </c:pt>
                <c:pt idx="152">
                  <c:v>33482</c:v>
                </c:pt>
                <c:pt idx="153">
                  <c:v>33512</c:v>
                </c:pt>
                <c:pt idx="154">
                  <c:v>33543</c:v>
                </c:pt>
                <c:pt idx="155">
                  <c:v>33573</c:v>
                </c:pt>
                <c:pt idx="156">
                  <c:v>33604</c:v>
                </c:pt>
                <c:pt idx="157">
                  <c:v>33635</c:v>
                </c:pt>
                <c:pt idx="158">
                  <c:v>33664</c:v>
                </c:pt>
                <c:pt idx="159">
                  <c:v>33695</c:v>
                </c:pt>
                <c:pt idx="160">
                  <c:v>33725</c:v>
                </c:pt>
                <c:pt idx="161">
                  <c:v>33756</c:v>
                </c:pt>
                <c:pt idx="162">
                  <c:v>33786</c:v>
                </c:pt>
                <c:pt idx="163">
                  <c:v>33817</c:v>
                </c:pt>
                <c:pt idx="164">
                  <c:v>33848</c:v>
                </c:pt>
                <c:pt idx="165">
                  <c:v>33878</c:v>
                </c:pt>
                <c:pt idx="166">
                  <c:v>33909</c:v>
                </c:pt>
                <c:pt idx="167">
                  <c:v>33939</c:v>
                </c:pt>
                <c:pt idx="168">
                  <c:v>33970</c:v>
                </c:pt>
                <c:pt idx="169">
                  <c:v>34001</c:v>
                </c:pt>
                <c:pt idx="170">
                  <c:v>34029</c:v>
                </c:pt>
                <c:pt idx="171">
                  <c:v>34060</c:v>
                </c:pt>
                <c:pt idx="172">
                  <c:v>34090</c:v>
                </c:pt>
                <c:pt idx="173">
                  <c:v>34121</c:v>
                </c:pt>
                <c:pt idx="174">
                  <c:v>34151</c:v>
                </c:pt>
                <c:pt idx="175">
                  <c:v>34182</c:v>
                </c:pt>
                <c:pt idx="176">
                  <c:v>34213</c:v>
                </c:pt>
                <c:pt idx="177">
                  <c:v>34243</c:v>
                </c:pt>
                <c:pt idx="178">
                  <c:v>34274</c:v>
                </c:pt>
                <c:pt idx="179">
                  <c:v>34304</c:v>
                </c:pt>
                <c:pt idx="180">
                  <c:v>34335</c:v>
                </c:pt>
                <c:pt idx="181">
                  <c:v>34366</c:v>
                </c:pt>
                <c:pt idx="182">
                  <c:v>34394</c:v>
                </c:pt>
                <c:pt idx="183">
                  <c:v>34425</c:v>
                </c:pt>
                <c:pt idx="184">
                  <c:v>34455</c:v>
                </c:pt>
                <c:pt idx="185">
                  <c:v>34486</c:v>
                </c:pt>
                <c:pt idx="186">
                  <c:v>34516</c:v>
                </c:pt>
                <c:pt idx="187">
                  <c:v>34547</c:v>
                </c:pt>
                <c:pt idx="188">
                  <c:v>34578</c:v>
                </c:pt>
                <c:pt idx="189">
                  <c:v>34608</c:v>
                </c:pt>
                <c:pt idx="190">
                  <c:v>34639</c:v>
                </c:pt>
                <c:pt idx="191">
                  <c:v>34669</c:v>
                </c:pt>
                <c:pt idx="192">
                  <c:v>34700</c:v>
                </c:pt>
                <c:pt idx="193">
                  <c:v>34731</c:v>
                </c:pt>
                <c:pt idx="194">
                  <c:v>34759</c:v>
                </c:pt>
                <c:pt idx="195">
                  <c:v>34790</c:v>
                </c:pt>
                <c:pt idx="196">
                  <c:v>34820</c:v>
                </c:pt>
                <c:pt idx="197">
                  <c:v>34851</c:v>
                </c:pt>
                <c:pt idx="198">
                  <c:v>34881</c:v>
                </c:pt>
                <c:pt idx="199">
                  <c:v>34912</c:v>
                </c:pt>
                <c:pt idx="200">
                  <c:v>34943</c:v>
                </c:pt>
                <c:pt idx="201">
                  <c:v>34973</c:v>
                </c:pt>
                <c:pt idx="202">
                  <c:v>35004</c:v>
                </c:pt>
                <c:pt idx="203">
                  <c:v>35034</c:v>
                </c:pt>
                <c:pt idx="204">
                  <c:v>35065</c:v>
                </c:pt>
                <c:pt idx="205">
                  <c:v>35096</c:v>
                </c:pt>
                <c:pt idx="206">
                  <c:v>35125</c:v>
                </c:pt>
                <c:pt idx="207">
                  <c:v>35156</c:v>
                </c:pt>
                <c:pt idx="208">
                  <c:v>35186</c:v>
                </c:pt>
                <c:pt idx="209">
                  <c:v>35217</c:v>
                </c:pt>
                <c:pt idx="210">
                  <c:v>35247</c:v>
                </c:pt>
                <c:pt idx="211">
                  <c:v>35278</c:v>
                </c:pt>
                <c:pt idx="212">
                  <c:v>35309</c:v>
                </c:pt>
                <c:pt idx="213">
                  <c:v>35339</c:v>
                </c:pt>
                <c:pt idx="214">
                  <c:v>35370</c:v>
                </c:pt>
                <c:pt idx="215">
                  <c:v>35400</c:v>
                </c:pt>
                <c:pt idx="216">
                  <c:v>35431</c:v>
                </c:pt>
                <c:pt idx="217">
                  <c:v>35462</c:v>
                </c:pt>
                <c:pt idx="218">
                  <c:v>35490</c:v>
                </c:pt>
                <c:pt idx="219">
                  <c:v>35521</c:v>
                </c:pt>
                <c:pt idx="220">
                  <c:v>35551</c:v>
                </c:pt>
                <c:pt idx="221">
                  <c:v>35582</c:v>
                </c:pt>
                <c:pt idx="222">
                  <c:v>35612</c:v>
                </c:pt>
                <c:pt idx="223">
                  <c:v>35643</c:v>
                </c:pt>
                <c:pt idx="224">
                  <c:v>35674</c:v>
                </c:pt>
                <c:pt idx="225">
                  <c:v>35704</c:v>
                </c:pt>
                <c:pt idx="226">
                  <c:v>35735</c:v>
                </c:pt>
                <c:pt idx="227">
                  <c:v>35765</c:v>
                </c:pt>
                <c:pt idx="228">
                  <c:v>35796</c:v>
                </c:pt>
                <c:pt idx="229">
                  <c:v>35827</c:v>
                </c:pt>
                <c:pt idx="230">
                  <c:v>35855</c:v>
                </c:pt>
                <c:pt idx="231">
                  <c:v>35886</c:v>
                </c:pt>
                <c:pt idx="232">
                  <c:v>35916</c:v>
                </c:pt>
                <c:pt idx="233">
                  <c:v>35947</c:v>
                </c:pt>
                <c:pt idx="234">
                  <c:v>35977</c:v>
                </c:pt>
                <c:pt idx="235">
                  <c:v>36008</c:v>
                </c:pt>
                <c:pt idx="236">
                  <c:v>36039</c:v>
                </c:pt>
                <c:pt idx="237">
                  <c:v>36069</c:v>
                </c:pt>
                <c:pt idx="238">
                  <c:v>36100</c:v>
                </c:pt>
                <c:pt idx="239">
                  <c:v>36130</c:v>
                </c:pt>
                <c:pt idx="240">
                  <c:v>36161</c:v>
                </c:pt>
                <c:pt idx="241">
                  <c:v>36192</c:v>
                </c:pt>
                <c:pt idx="242">
                  <c:v>36220</c:v>
                </c:pt>
                <c:pt idx="243">
                  <c:v>36251</c:v>
                </c:pt>
                <c:pt idx="244">
                  <c:v>36281</c:v>
                </c:pt>
                <c:pt idx="245">
                  <c:v>36312</c:v>
                </c:pt>
                <c:pt idx="246">
                  <c:v>36342</c:v>
                </c:pt>
                <c:pt idx="247">
                  <c:v>36373</c:v>
                </c:pt>
                <c:pt idx="248">
                  <c:v>36404</c:v>
                </c:pt>
                <c:pt idx="249">
                  <c:v>36434</c:v>
                </c:pt>
                <c:pt idx="250">
                  <c:v>36465</c:v>
                </c:pt>
                <c:pt idx="251">
                  <c:v>36495</c:v>
                </c:pt>
                <c:pt idx="252">
                  <c:v>36526</c:v>
                </c:pt>
                <c:pt idx="253">
                  <c:v>36557</c:v>
                </c:pt>
                <c:pt idx="254">
                  <c:v>36586</c:v>
                </c:pt>
                <c:pt idx="255">
                  <c:v>36617</c:v>
                </c:pt>
                <c:pt idx="256">
                  <c:v>36647</c:v>
                </c:pt>
                <c:pt idx="257">
                  <c:v>36678</c:v>
                </c:pt>
                <c:pt idx="258">
                  <c:v>36708</c:v>
                </c:pt>
                <c:pt idx="259">
                  <c:v>36739</c:v>
                </c:pt>
                <c:pt idx="260">
                  <c:v>36770</c:v>
                </c:pt>
                <c:pt idx="261">
                  <c:v>36800</c:v>
                </c:pt>
                <c:pt idx="262">
                  <c:v>36831</c:v>
                </c:pt>
                <c:pt idx="263">
                  <c:v>36861</c:v>
                </c:pt>
                <c:pt idx="264">
                  <c:v>36892</c:v>
                </c:pt>
                <c:pt idx="265">
                  <c:v>36923</c:v>
                </c:pt>
                <c:pt idx="266">
                  <c:v>36951</c:v>
                </c:pt>
                <c:pt idx="267">
                  <c:v>36982</c:v>
                </c:pt>
                <c:pt idx="268">
                  <c:v>37012</c:v>
                </c:pt>
                <c:pt idx="269">
                  <c:v>37043</c:v>
                </c:pt>
                <c:pt idx="270">
                  <c:v>37073</c:v>
                </c:pt>
                <c:pt idx="271">
                  <c:v>37104</c:v>
                </c:pt>
                <c:pt idx="272">
                  <c:v>37135</c:v>
                </c:pt>
                <c:pt idx="273">
                  <c:v>37165</c:v>
                </c:pt>
                <c:pt idx="274">
                  <c:v>37196</c:v>
                </c:pt>
                <c:pt idx="275">
                  <c:v>37226</c:v>
                </c:pt>
                <c:pt idx="276">
                  <c:v>37257</c:v>
                </c:pt>
                <c:pt idx="277">
                  <c:v>37288</c:v>
                </c:pt>
                <c:pt idx="278">
                  <c:v>37316</c:v>
                </c:pt>
                <c:pt idx="279">
                  <c:v>37347</c:v>
                </c:pt>
                <c:pt idx="280">
                  <c:v>37377</c:v>
                </c:pt>
                <c:pt idx="281">
                  <c:v>37408</c:v>
                </c:pt>
                <c:pt idx="282">
                  <c:v>37438</c:v>
                </c:pt>
                <c:pt idx="283">
                  <c:v>37469</c:v>
                </c:pt>
                <c:pt idx="284">
                  <c:v>37500</c:v>
                </c:pt>
                <c:pt idx="285">
                  <c:v>37530</c:v>
                </c:pt>
                <c:pt idx="286">
                  <c:v>37561</c:v>
                </c:pt>
                <c:pt idx="287">
                  <c:v>37591</c:v>
                </c:pt>
                <c:pt idx="288">
                  <c:v>37622</c:v>
                </c:pt>
                <c:pt idx="289">
                  <c:v>37653</c:v>
                </c:pt>
                <c:pt idx="290">
                  <c:v>37681</c:v>
                </c:pt>
                <c:pt idx="291">
                  <c:v>37712</c:v>
                </c:pt>
                <c:pt idx="292">
                  <c:v>37742</c:v>
                </c:pt>
                <c:pt idx="293">
                  <c:v>37773</c:v>
                </c:pt>
                <c:pt idx="294">
                  <c:v>37803</c:v>
                </c:pt>
                <c:pt idx="295">
                  <c:v>37834</c:v>
                </c:pt>
                <c:pt idx="296">
                  <c:v>37865</c:v>
                </c:pt>
                <c:pt idx="297">
                  <c:v>37895</c:v>
                </c:pt>
                <c:pt idx="298">
                  <c:v>37926</c:v>
                </c:pt>
                <c:pt idx="299">
                  <c:v>37956</c:v>
                </c:pt>
                <c:pt idx="300">
                  <c:v>37987</c:v>
                </c:pt>
                <c:pt idx="301">
                  <c:v>38018</c:v>
                </c:pt>
                <c:pt idx="302">
                  <c:v>38047</c:v>
                </c:pt>
                <c:pt idx="303">
                  <c:v>38078</c:v>
                </c:pt>
                <c:pt idx="304">
                  <c:v>38108</c:v>
                </c:pt>
                <c:pt idx="305">
                  <c:v>38139</c:v>
                </c:pt>
                <c:pt idx="306">
                  <c:v>38169</c:v>
                </c:pt>
                <c:pt idx="307">
                  <c:v>38200</c:v>
                </c:pt>
                <c:pt idx="308">
                  <c:v>38231</c:v>
                </c:pt>
                <c:pt idx="309">
                  <c:v>38261</c:v>
                </c:pt>
                <c:pt idx="310">
                  <c:v>38292</c:v>
                </c:pt>
                <c:pt idx="311">
                  <c:v>38322</c:v>
                </c:pt>
                <c:pt idx="312">
                  <c:v>38353</c:v>
                </c:pt>
                <c:pt idx="313">
                  <c:v>38384</c:v>
                </c:pt>
                <c:pt idx="314">
                  <c:v>38412</c:v>
                </c:pt>
                <c:pt idx="315">
                  <c:v>38443</c:v>
                </c:pt>
                <c:pt idx="316">
                  <c:v>38473</c:v>
                </c:pt>
                <c:pt idx="317">
                  <c:v>38504</c:v>
                </c:pt>
                <c:pt idx="318">
                  <c:v>38534</c:v>
                </c:pt>
                <c:pt idx="319">
                  <c:v>38565</c:v>
                </c:pt>
                <c:pt idx="320">
                  <c:v>38596</c:v>
                </c:pt>
                <c:pt idx="321">
                  <c:v>38626</c:v>
                </c:pt>
                <c:pt idx="322">
                  <c:v>38657</c:v>
                </c:pt>
                <c:pt idx="323">
                  <c:v>38687</c:v>
                </c:pt>
                <c:pt idx="324">
                  <c:v>38718</c:v>
                </c:pt>
                <c:pt idx="325">
                  <c:v>38749</c:v>
                </c:pt>
                <c:pt idx="326">
                  <c:v>38777</c:v>
                </c:pt>
                <c:pt idx="327">
                  <c:v>38808</c:v>
                </c:pt>
                <c:pt idx="328">
                  <c:v>38838</c:v>
                </c:pt>
                <c:pt idx="329">
                  <c:v>38869</c:v>
                </c:pt>
                <c:pt idx="330">
                  <c:v>38899</c:v>
                </c:pt>
                <c:pt idx="331">
                  <c:v>38930</c:v>
                </c:pt>
                <c:pt idx="332">
                  <c:v>38961</c:v>
                </c:pt>
                <c:pt idx="333">
                  <c:v>38991</c:v>
                </c:pt>
                <c:pt idx="334">
                  <c:v>39022</c:v>
                </c:pt>
                <c:pt idx="335">
                  <c:v>39052</c:v>
                </c:pt>
                <c:pt idx="336">
                  <c:v>39083</c:v>
                </c:pt>
                <c:pt idx="337">
                  <c:v>39114</c:v>
                </c:pt>
                <c:pt idx="338">
                  <c:v>39142</c:v>
                </c:pt>
              </c:strCache>
            </c:strRef>
          </c:cat>
          <c:val>
            <c:numRef>
              <c:f>DATA!$J$2:$J$171</c:f>
              <c:numCache>
                <c:ptCount val="170"/>
              </c:numCache>
            </c:numRef>
          </c:val>
          <c:smooth val="0"/>
        </c:ser>
        <c:ser>
          <c:idx val="2"/>
          <c:order val="2"/>
          <c:tx>
            <c:strRef>
              <c:f>DATA!$D$1</c:f>
              <c:strCache>
                <c:ptCount val="1"/>
                <c:pt idx="0">
                  <c:v>in million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DATA!$A$2:$A$1340</c:f>
              <c:strCache>
                <c:ptCount val="339"/>
                <c:pt idx="0">
                  <c:v>28856</c:v>
                </c:pt>
                <c:pt idx="1">
                  <c:v>28887</c:v>
                </c:pt>
                <c:pt idx="2">
                  <c:v>28915</c:v>
                </c:pt>
                <c:pt idx="3">
                  <c:v>28946</c:v>
                </c:pt>
                <c:pt idx="4">
                  <c:v>28976</c:v>
                </c:pt>
                <c:pt idx="5">
                  <c:v>29007</c:v>
                </c:pt>
                <c:pt idx="6">
                  <c:v>29037</c:v>
                </c:pt>
                <c:pt idx="7">
                  <c:v>29068</c:v>
                </c:pt>
                <c:pt idx="8">
                  <c:v>29099</c:v>
                </c:pt>
                <c:pt idx="9">
                  <c:v>29129</c:v>
                </c:pt>
                <c:pt idx="10">
                  <c:v>29160</c:v>
                </c:pt>
                <c:pt idx="11">
                  <c:v>29190</c:v>
                </c:pt>
                <c:pt idx="12">
                  <c:v>29221</c:v>
                </c:pt>
                <c:pt idx="13">
                  <c:v>29252</c:v>
                </c:pt>
                <c:pt idx="14">
                  <c:v>29281</c:v>
                </c:pt>
                <c:pt idx="15">
                  <c:v>29312</c:v>
                </c:pt>
                <c:pt idx="16">
                  <c:v>29342</c:v>
                </c:pt>
                <c:pt idx="17">
                  <c:v>29373</c:v>
                </c:pt>
                <c:pt idx="18">
                  <c:v>29403</c:v>
                </c:pt>
                <c:pt idx="19">
                  <c:v>29434</c:v>
                </c:pt>
                <c:pt idx="20">
                  <c:v>29465</c:v>
                </c:pt>
                <c:pt idx="21">
                  <c:v>29495</c:v>
                </c:pt>
                <c:pt idx="22">
                  <c:v>29526</c:v>
                </c:pt>
                <c:pt idx="23">
                  <c:v>29556</c:v>
                </c:pt>
                <c:pt idx="24">
                  <c:v>29587</c:v>
                </c:pt>
                <c:pt idx="25">
                  <c:v>29618</c:v>
                </c:pt>
                <c:pt idx="26">
                  <c:v>29646</c:v>
                </c:pt>
                <c:pt idx="27">
                  <c:v>29677</c:v>
                </c:pt>
                <c:pt idx="28">
                  <c:v>29707</c:v>
                </c:pt>
                <c:pt idx="29">
                  <c:v>29738</c:v>
                </c:pt>
                <c:pt idx="30">
                  <c:v>29768</c:v>
                </c:pt>
                <c:pt idx="31">
                  <c:v>29799</c:v>
                </c:pt>
                <c:pt idx="32">
                  <c:v>29830</c:v>
                </c:pt>
                <c:pt idx="33">
                  <c:v>29860</c:v>
                </c:pt>
                <c:pt idx="34">
                  <c:v>29891</c:v>
                </c:pt>
                <c:pt idx="35">
                  <c:v>29921</c:v>
                </c:pt>
                <c:pt idx="36">
                  <c:v>29952</c:v>
                </c:pt>
                <c:pt idx="37">
                  <c:v>29983</c:v>
                </c:pt>
                <c:pt idx="38">
                  <c:v>30011</c:v>
                </c:pt>
                <c:pt idx="39">
                  <c:v>30042</c:v>
                </c:pt>
                <c:pt idx="40">
                  <c:v>30072</c:v>
                </c:pt>
                <c:pt idx="41">
                  <c:v>30103</c:v>
                </c:pt>
                <c:pt idx="42">
                  <c:v>30133</c:v>
                </c:pt>
                <c:pt idx="43">
                  <c:v>30164</c:v>
                </c:pt>
                <c:pt idx="44">
                  <c:v>30195</c:v>
                </c:pt>
                <c:pt idx="45">
                  <c:v>30225</c:v>
                </c:pt>
                <c:pt idx="46">
                  <c:v>30256</c:v>
                </c:pt>
                <c:pt idx="47">
                  <c:v>30286</c:v>
                </c:pt>
                <c:pt idx="48">
                  <c:v>30317</c:v>
                </c:pt>
                <c:pt idx="49">
                  <c:v>30348</c:v>
                </c:pt>
                <c:pt idx="50">
                  <c:v>30376</c:v>
                </c:pt>
                <c:pt idx="51">
                  <c:v>30407</c:v>
                </c:pt>
                <c:pt idx="52">
                  <c:v>30437</c:v>
                </c:pt>
                <c:pt idx="53">
                  <c:v>30468</c:v>
                </c:pt>
                <c:pt idx="54">
                  <c:v>30498</c:v>
                </c:pt>
                <c:pt idx="55">
                  <c:v>30529</c:v>
                </c:pt>
                <c:pt idx="56">
                  <c:v>30560</c:v>
                </c:pt>
                <c:pt idx="57">
                  <c:v>30590</c:v>
                </c:pt>
                <c:pt idx="58">
                  <c:v>30621</c:v>
                </c:pt>
                <c:pt idx="59">
                  <c:v>30651</c:v>
                </c:pt>
                <c:pt idx="60">
                  <c:v>30682</c:v>
                </c:pt>
                <c:pt idx="61">
                  <c:v>30713</c:v>
                </c:pt>
                <c:pt idx="62">
                  <c:v>30742</c:v>
                </c:pt>
                <c:pt idx="63">
                  <c:v>30773</c:v>
                </c:pt>
                <c:pt idx="64">
                  <c:v>30803</c:v>
                </c:pt>
                <c:pt idx="65">
                  <c:v>30834</c:v>
                </c:pt>
                <c:pt idx="66">
                  <c:v>30864</c:v>
                </c:pt>
                <c:pt idx="67">
                  <c:v>30895</c:v>
                </c:pt>
                <c:pt idx="68">
                  <c:v>30926</c:v>
                </c:pt>
                <c:pt idx="69">
                  <c:v>30956</c:v>
                </c:pt>
                <c:pt idx="70">
                  <c:v>30987</c:v>
                </c:pt>
                <c:pt idx="71">
                  <c:v>31017</c:v>
                </c:pt>
                <c:pt idx="72">
                  <c:v>31048</c:v>
                </c:pt>
                <c:pt idx="73">
                  <c:v>31079</c:v>
                </c:pt>
                <c:pt idx="74">
                  <c:v>31107</c:v>
                </c:pt>
                <c:pt idx="75">
                  <c:v>31138</c:v>
                </c:pt>
                <c:pt idx="76">
                  <c:v>31168</c:v>
                </c:pt>
                <c:pt idx="77">
                  <c:v>31199</c:v>
                </c:pt>
                <c:pt idx="78">
                  <c:v>31229</c:v>
                </c:pt>
                <c:pt idx="79">
                  <c:v>31260</c:v>
                </c:pt>
                <c:pt idx="80">
                  <c:v>31291</c:v>
                </c:pt>
                <c:pt idx="81">
                  <c:v>31321</c:v>
                </c:pt>
                <c:pt idx="82">
                  <c:v>31352</c:v>
                </c:pt>
                <c:pt idx="83">
                  <c:v>31382</c:v>
                </c:pt>
                <c:pt idx="84">
                  <c:v>31413</c:v>
                </c:pt>
                <c:pt idx="85">
                  <c:v>31444</c:v>
                </c:pt>
                <c:pt idx="86">
                  <c:v>31472</c:v>
                </c:pt>
                <c:pt idx="87">
                  <c:v>31503</c:v>
                </c:pt>
                <c:pt idx="88">
                  <c:v>31533</c:v>
                </c:pt>
                <c:pt idx="89">
                  <c:v>31564</c:v>
                </c:pt>
                <c:pt idx="90">
                  <c:v>31594</c:v>
                </c:pt>
                <c:pt idx="91">
                  <c:v>31625</c:v>
                </c:pt>
                <c:pt idx="92">
                  <c:v>31656</c:v>
                </c:pt>
                <c:pt idx="93">
                  <c:v>31686</c:v>
                </c:pt>
                <c:pt idx="94">
                  <c:v>31717</c:v>
                </c:pt>
                <c:pt idx="95">
                  <c:v>31747</c:v>
                </c:pt>
                <c:pt idx="96">
                  <c:v>31778</c:v>
                </c:pt>
                <c:pt idx="97">
                  <c:v>31809</c:v>
                </c:pt>
                <c:pt idx="98">
                  <c:v>31837</c:v>
                </c:pt>
                <c:pt idx="99">
                  <c:v>31868</c:v>
                </c:pt>
                <c:pt idx="100">
                  <c:v>31898</c:v>
                </c:pt>
                <c:pt idx="101">
                  <c:v>31929</c:v>
                </c:pt>
                <c:pt idx="102">
                  <c:v>31959</c:v>
                </c:pt>
                <c:pt idx="103">
                  <c:v>31990</c:v>
                </c:pt>
                <c:pt idx="104">
                  <c:v>32021</c:v>
                </c:pt>
                <c:pt idx="105">
                  <c:v>32051</c:v>
                </c:pt>
                <c:pt idx="106">
                  <c:v>32082</c:v>
                </c:pt>
                <c:pt idx="107">
                  <c:v>32112</c:v>
                </c:pt>
                <c:pt idx="108">
                  <c:v>32143</c:v>
                </c:pt>
                <c:pt idx="109">
                  <c:v>32174</c:v>
                </c:pt>
                <c:pt idx="110">
                  <c:v>32203</c:v>
                </c:pt>
                <c:pt idx="111">
                  <c:v>32234</c:v>
                </c:pt>
                <c:pt idx="112">
                  <c:v>32264</c:v>
                </c:pt>
                <c:pt idx="113">
                  <c:v>32295</c:v>
                </c:pt>
                <c:pt idx="114">
                  <c:v>32325</c:v>
                </c:pt>
                <c:pt idx="115">
                  <c:v>32356</c:v>
                </c:pt>
                <c:pt idx="116">
                  <c:v>32387</c:v>
                </c:pt>
                <c:pt idx="117">
                  <c:v>32417</c:v>
                </c:pt>
                <c:pt idx="118">
                  <c:v>32448</c:v>
                </c:pt>
                <c:pt idx="119">
                  <c:v>32478</c:v>
                </c:pt>
                <c:pt idx="120">
                  <c:v>32509</c:v>
                </c:pt>
                <c:pt idx="121">
                  <c:v>32540</c:v>
                </c:pt>
                <c:pt idx="122">
                  <c:v>32568</c:v>
                </c:pt>
                <c:pt idx="123">
                  <c:v>32599</c:v>
                </c:pt>
                <c:pt idx="124">
                  <c:v>32629</c:v>
                </c:pt>
                <c:pt idx="125">
                  <c:v>32660</c:v>
                </c:pt>
                <c:pt idx="126">
                  <c:v>32690</c:v>
                </c:pt>
                <c:pt idx="127">
                  <c:v>32721</c:v>
                </c:pt>
                <c:pt idx="128">
                  <c:v>32752</c:v>
                </c:pt>
                <c:pt idx="129">
                  <c:v>32782</c:v>
                </c:pt>
                <c:pt idx="130">
                  <c:v>32813</c:v>
                </c:pt>
                <c:pt idx="131">
                  <c:v>32843</c:v>
                </c:pt>
                <c:pt idx="132">
                  <c:v>32874</c:v>
                </c:pt>
                <c:pt idx="133">
                  <c:v>32905</c:v>
                </c:pt>
                <c:pt idx="134">
                  <c:v>32933</c:v>
                </c:pt>
                <c:pt idx="135">
                  <c:v>32964</c:v>
                </c:pt>
                <c:pt idx="136">
                  <c:v>32994</c:v>
                </c:pt>
                <c:pt idx="137">
                  <c:v>33025</c:v>
                </c:pt>
                <c:pt idx="138">
                  <c:v>33055</c:v>
                </c:pt>
                <c:pt idx="139">
                  <c:v>33086</c:v>
                </c:pt>
                <c:pt idx="140">
                  <c:v>33117</c:v>
                </c:pt>
                <c:pt idx="141">
                  <c:v>33147</c:v>
                </c:pt>
                <c:pt idx="142">
                  <c:v>33178</c:v>
                </c:pt>
                <c:pt idx="143">
                  <c:v>33208</c:v>
                </c:pt>
                <c:pt idx="144">
                  <c:v>33239</c:v>
                </c:pt>
                <c:pt idx="145">
                  <c:v>33270</c:v>
                </c:pt>
                <c:pt idx="146">
                  <c:v>33298</c:v>
                </c:pt>
                <c:pt idx="147">
                  <c:v>33329</c:v>
                </c:pt>
                <c:pt idx="148">
                  <c:v>33359</c:v>
                </c:pt>
                <c:pt idx="149">
                  <c:v>33390</c:v>
                </c:pt>
                <c:pt idx="150">
                  <c:v>33420</c:v>
                </c:pt>
                <c:pt idx="151">
                  <c:v>33451</c:v>
                </c:pt>
                <c:pt idx="152">
                  <c:v>33482</c:v>
                </c:pt>
                <c:pt idx="153">
                  <c:v>33512</c:v>
                </c:pt>
                <c:pt idx="154">
                  <c:v>33543</c:v>
                </c:pt>
                <c:pt idx="155">
                  <c:v>33573</c:v>
                </c:pt>
                <c:pt idx="156">
                  <c:v>33604</c:v>
                </c:pt>
                <c:pt idx="157">
                  <c:v>33635</c:v>
                </c:pt>
                <c:pt idx="158">
                  <c:v>33664</c:v>
                </c:pt>
                <c:pt idx="159">
                  <c:v>33695</c:v>
                </c:pt>
                <c:pt idx="160">
                  <c:v>33725</c:v>
                </c:pt>
                <c:pt idx="161">
                  <c:v>33756</c:v>
                </c:pt>
                <c:pt idx="162">
                  <c:v>33786</c:v>
                </c:pt>
                <c:pt idx="163">
                  <c:v>33817</c:v>
                </c:pt>
                <c:pt idx="164">
                  <c:v>33848</c:v>
                </c:pt>
                <c:pt idx="165">
                  <c:v>33878</c:v>
                </c:pt>
                <c:pt idx="166">
                  <c:v>33909</c:v>
                </c:pt>
                <c:pt idx="167">
                  <c:v>33939</c:v>
                </c:pt>
                <c:pt idx="168">
                  <c:v>33970</c:v>
                </c:pt>
                <c:pt idx="169">
                  <c:v>34001</c:v>
                </c:pt>
                <c:pt idx="170">
                  <c:v>34029</c:v>
                </c:pt>
                <c:pt idx="171">
                  <c:v>34060</c:v>
                </c:pt>
                <c:pt idx="172">
                  <c:v>34090</c:v>
                </c:pt>
                <c:pt idx="173">
                  <c:v>34121</c:v>
                </c:pt>
                <c:pt idx="174">
                  <c:v>34151</c:v>
                </c:pt>
                <c:pt idx="175">
                  <c:v>34182</c:v>
                </c:pt>
                <c:pt idx="176">
                  <c:v>34213</c:v>
                </c:pt>
                <c:pt idx="177">
                  <c:v>34243</c:v>
                </c:pt>
                <c:pt idx="178">
                  <c:v>34274</c:v>
                </c:pt>
                <c:pt idx="179">
                  <c:v>34304</c:v>
                </c:pt>
                <c:pt idx="180">
                  <c:v>34335</c:v>
                </c:pt>
                <c:pt idx="181">
                  <c:v>34366</c:v>
                </c:pt>
                <c:pt idx="182">
                  <c:v>34394</c:v>
                </c:pt>
                <c:pt idx="183">
                  <c:v>34425</c:v>
                </c:pt>
                <c:pt idx="184">
                  <c:v>34455</c:v>
                </c:pt>
                <c:pt idx="185">
                  <c:v>34486</c:v>
                </c:pt>
                <c:pt idx="186">
                  <c:v>34516</c:v>
                </c:pt>
                <c:pt idx="187">
                  <c:v>34547</c:v>
                </c:pt>
                <c:pt idx="188">
                  <c:v>34578</c:v>
                </c:pt>
                <c:pt idx="189">
                  <c:v>34608</c:v>
                </c:pt>
                <c:pt idx="190">
                  <c:v>34639</c:v>
                </c:pt>
                <c:pt idx="191">
                  <c:v>34669</c:v>
                </c:pt>
                <c:pt idx="192">
                  <c:v>34700</c:v>
                </c:pt>
                <c:pt idx="193">
                  <c:v>34731</c:v>
                </c:pt>
                <c:pt idx="194">
                  <c:v>34759</c:v>
                </c:pt>
                <c:pt idx="195">
                  <c:v>34790</c:v>
                </c:pt>
                <c:pt idx="196">
                  <c:v>34820</c:v>
                </c:pt>
                <c:pt idx="197">
                  <c:v>34851</c:v>
                </c:pt>
                <c:pt idx="198">
                  <c:v>34881</c:v>
                </c:pt>
                <c:pt idx="199">
                  <c:v>34912</c:v>
                </c:pt>
                <c:pt idx="200">
                  <c:v>34943</c:v>
                </c:pt>
                <c:pt idx="201">
                  <c:v>34973</c:v>
                </c:pt>
                <c:pt idx="202">
                  <c:v>35004</c:v>
                </c:pt>
                <c:pt idx="203">
                  <c:v>35034</c:v>
                </c:pt>
                <c:pt idx="204">
                  <c:v>35065</c:v>
                </c:pt>
                <c:pt idx="205">
                  <c:v>35096</c:v>
                </c:pt>
                <c:pt idx="206">
                  <c:v>35125</c:v>
                </c:pt>
                <c:pt idx="207">
                  <c:v>35156</c:v>
                </c:pt>
                <c:pt idx="208">
                  <c:v>35186</c:v>
                </c:pt>
                <c:pt idx="209">
                  <c:v>35217</c:v>
                </c:pt>
                <c:pt idx="210">
                  <c:v>35247</c:v>
                </c:pt>
                <c:pt idx="211">
                  <c:v>35278</c:v>
                </c:pt>
                <c:pt idx="212">
                  <c:v>35309</c:v>
                </c:pt>
                <c:pt idx="213">
                  <c:v>35339</c:v>
                </c:pt>
                <c:pt idx="214">
                  <c:v>35370</c:v>
                </c:pt>
                <c:pt idx="215">
                  <c:v>35400</c:v>
                </c:pt>
                <c:pt idx="216">
                  <c:v>35431</c:v>
                </c:pt>
                <c:pt idx="217">
                  <c:v>35462</c:v>
                </c:pt>
                <c:pt idx="218">
                  <c:v>35490</c:v>
                </c:pt>
                <c:pt idx="219">
                  <c:v>35521</c:v>
                </c:pt>
                <c:pt idx="220">
                  <c:v>35551</c:v>
                </c:pt>
                <c:pt idx="221">
                  <c:v>35582</c:v>
                </c:pt>
                <c:pt idx="222">
                  <c:v>35612</c:v>
                </c:pt>
                <c:pt idx="223">
                  <c:v>35643</c:v>
                </c:pt>
                <c:pt idx="224">
                  <c:v>35674</c:v>
                </c:pt>
                <c:pt idx="225">
                  <c:v>35704</c:v>
                </c:pt>
                <c:pt idx="226">
                  <c:v>35735</c:v>
                </c:pt>
                <c:pt idx="227">
                  <c:v>35765</c:v>
                </c:pt>
                <c:pt idx="228">
                  <c:v>35796</c:v>
                </c:pt>
                <c:pt idx="229">
                  <c:v>35827</c:v>
                </c:pt>
                <c:pt idx="230">
                  <c:v>35855</c:v>
                </c:pt>
                <c:pt idx="231">
                  <c:v>35886</c:v>
                </c:pt>
                <c:pt idx="232">
                  <c:v>35916</c:v>
                </c:pt>
                <c:pt idx="233">
                  <c:v>35947</c:v>
                </c:pt>
                <c:pt idx="234">
                  <c:v>35977</c:v>
                </c:pt>
                <c:pt idx="235">
                  <c:v>36008</c:v>
                </c:pt>
                <c:pt idx="236">
                  <c:v>36039</c:v>
                </c:pt>
                <c:pt idx="237">
                  <c:v>36069</c:v>
                </c:pt>
                <c:pt idx="238">
                  <c:v>36100</c:v>
                </c:pt>
                <c:pt idx="239">
                  <c:v>36130</c:v>
                </c:pt>
                <c:pt idx="240">
                  <c:v>36161</c:v>
                </c:pt>
                <c:pt idx="241">
                  <c:v>36192</c:v>
                </c:pt>
                <c:pt idx="242">
                  <c:v>36220</c:v>
                </c:pt>
                <c:pt idx="243">
                  <c:v>36251</c:v>
                </c:pt>
                <c:pt idx="244">
                  <c:v>36281</c:v>
                </c:pt>
                <c:pt idx="245">
                  <c:v>36312</c:v>
                </c:pt>
                <c:pt idx="246">
                  <c:v>36342</c:v>
                </c:pt>
                <c:pt idx="247">
                  <c:v>36373</c:v>
                </c:pt>
                <c:pt idx="248">
                  <c:v>36404</c:v>
                </c:pt>
                <c:pt idx="249">
                  <c:v>36434</c:v>
                </c:pt>
                <c:pt idx="250">
                  <c:v>36465</c:v>
                </c:pt>
                <c:pt idx="251">
                  <c:v>36495</c:v>
                </c:pt>
                <c:pt idx="252">
                  <c:v>36526</c:v>
                </c:pt>
                <c:pt idx="253">
                  <c:v>36557</c:v>
                </c:pt>
                <c:pt idx="254">
                  <c:v>36586</c:v>
                </c:pt>
                <c:pt idx="255">
                  <c:v>36617</c:v>
                </c:pt>
                <c:pt idx="256">
                  <c:v>36647</c:v>
                </c:pt>
                <c:pt idx="257">
                  <c:v>36678</c:v>
                </c:pt>
                <c:pt idx="258">
                  <c:v>36708</c:v>
                </c:pt>
                <c:pt idx="259">
                  <c:v>36739</c:v>
                </c:pt>
                <c:pt idx="260">
                  <c:v>36770</c:v>
                </c:pt>
                <c:pt idx="261">
                  <c:v>36800</c:v>
                </c:pt>
                <c:pt idx="262">
                  <c:v>36831</c:v>
                </c:pt>
                <c:pt idx="263">
                  <c:v>36861</c:v>
                </c:pt>
                <c:pt idx="264">
                  <c:v>36892</c:v>
                </c:pt>
                <c:pt idx="265">
                  <c:v>36923</c:v>
                </c:pt>
                <c:pt idx="266">
                  <c:v>36951</c:v>
                </c:pt>
                <c:pt idx="267">
                  <c:v>36982</c:v>
                </c:pt>
                <c:pt idx="268">
                  <c:v>37012</c:v>
                </c:pt>
                <c:pt idx="269">
                  <c:v>37043</c:v>
                </c:pt>
                <c:pt idx="270">
                  <c:v>37073</c:v>
                </c:pt>
                <c:pt idx="271">
                  <c:v>37104</c:v>
                </c:pt>
                <c:pt idx="272">
                  <c:v>37135</c:v>
                </c:pt>
                <c:pt idx="273">
                  <c:v>37165</c:v>
                </c:pt>
                <c:pt idx="274">
                  <c:v>37196</c:v>
                </c:pt>
                <c:pt idx="275">
                  <c:v>37226</c:v>
                </c:pt>
                <c:pt idx="276">
                  <c:v>37257</c:v>
                </c:pt>
                <c:pt idx="277">
                  <c:v>37288</c:v>
                </c:pt>
                <c:pt idx="278">
                  <c:v>37316</c:v>
                </c:pt>
                <c:pt idx="279">
                  <c:v>37347</c:v>
                </c:pt>
                <c:pt idx="280">
                  <c:v>37377</c:v>
                </c:pt>
                <c:pt idx="281">
                  <c:v>37408</c:v>
                </c:pt>
                <c:pt idx="282">
                  <c:v>37438</c:v>
                </c:pt>
                <c:pt idx="283">
                  <c:v>37469</c:v>
                </c:pt>
                <c:pt idx="284">
                  <c:v>37500</c:v>
                </c:pt>
                <c:pt idx="285">
                  <c:v>37530</c:v>
                </c:pt>
                <c:pt idx="286">
                  <c:v>37561</c:v>
                </c:pt>
                <c:pt idx="287">
                  <c:v>37591</c:v>
                </c:pt>
                <c:pt idx="288">
                  <c:v>37622</c:v>
                </c:pt>
                <c:pt idx="289">
                  <c:v>37653</c:v>
                </c:pt>
                <c:pt idx="290">
                  <c:v>37681</c:v>
                </c:pt>
                <c:pt idx="291">
                  <c:v>37712</c:v>
                </c:pt>
                <c:pt idx="292">
                  <c:v>37742</c:v>
                </c:pt>
                <c:pt idx="293">
                  <c:v>37773</c:v>
                </c:pt>
                <c:pt idx="294">
                  <c:v>37803</c:v>
                </c:pt>
                <c:pt idx="295">
                  <c:v>37834</c:v>
                </c:pt>
                <c:pt idx="296">
                  <c:v>37865</c:v>
                </c:pt>
                <c:pt idx="297">
                  <c:v>37895</c:v>
                </c:pt>
                <c:pt idx="298">
                  <c:v>37926</c:v>
                </c:pt>
                <c:pt idx="299">
                  <c:v>37956</c:v>
                </c:pt>
                <c:pt idx="300">
                  <c:v>37987</c:v>
                </c:pt>
                <c:pt idx="301">
                  <c:v>38018</c:v>
                </c:pt>
                <c:pt idx="302">
                  <c:v>38047</c:v>
                </c:pt>
                <c:pt idx="303">
                  <c:v>38078</c:v>
                </c:pt>
                <c:pt idx="304">
                  <c:v>38108</c:v>
                </c:pt>
                <c:pt idx="305">
                  <c:v>38139</c:v>
                </c:pt>
                <c:pt idx="306">
                  <c:v>38169</c:v>
                </c:pt>
                <c:pt idx="307">
                  <c:v>38200</c:v>
                </c:pt>
                <c:pt idx="308">
                  <c:v>38231</c:v>
                </c:pt>
                <c:pt idx="309">
                  <c:v>38261</c:v>
                </c:pt>
                <c:pt idx="310">
                  <c:v>38292</c:v>
                </c:pt>
                <c:pt idx="311">
                  <c:v>38322</c:v>
                </c:pt>
                <c:pt idx="312">
                  <c:v>38353</c:v>
                </c:pt>
                <c:pt idx="313">
                  <c:v>38384</c:v>
                </c:pt>
                <c:pt idx="314">
                  <c:v>38412</c:v>
                </c:pt>
                <c:pt idx="315">
                  <c:v>38443</c:v>
                </c:pt>
                <c:pt idx="316">
                  <c:v>38473</c:v>
                </c:pt>
                <c:pt idx="317">
                  <c:v>38504</c:v>
                </c:pt>
                <c:pt idx="318">
                  <c:v>38534</c:v>
                </c:pt>
                <c:pt idx="319">
                  <c:v>38565</c:v>
                </c:pt>
                <c:pt idx="320">
                  <c:v>38596</c:v>
                </c:pt>
                <c:pt idx="321">
                  <c:v>38626</c:v>
                </c:pt>
                <c:pt idx="322">
                  <c:v>38657</c:v>
                </c:pt>
                <c:pt idx="323">
                  <c:v>38687</c:v>
                </c:pt>
                <c:pt idx="324">
                  <c:v>38718</c:v>
                </c:pt>
                <c:pt idx="325">
                  <c:v>38749</c:v>
                </c:pt>
                <c:pt idx="326">
                  <c:v>38777</c:v>
                </c:pt>
                <c:pt idx="327">
                  <c:v>38808</c:v>
                </c:pt>
                <c:pt idx="328">
                  <c:v>38838</c:v>
                </c:pt>
                <c:pt idx="329">
                  <c:v>38869</c:v>
                </c:pt>
                <c:pt idx="330">
                  <c:v>38899</c:v>
                </c:pt>
                <c:pt idx="331">
                  <c:v>38930</c:v>
                </c:pt>
                <c:pt idx="332">
                  <c:v>38961</c:v>
                </c:pt>
                <c:pt idx="333">
                  <c:v>38991</c:v>
                </c:pt>
                <c:pt idx="334">
                  <c:v>39022</c:v>
                </c:pt>
                <c:pt idx="335">
                  <c:v>39052</c:v>
                </c:pt>
                <c:pt idx="336">
                  <c:v>39083</c:v>
                </c:pt>
                <c:pt idx="337">
                  <c:v>39114</c:v>
                </c:pt>
                <c:pt idx="338">
                  <c:v>39142</c:v>
                </c:pt>
              </c:strCache>
            </c:strRef>
          </c:cat>
          <c:val>
            <c:numRef>
              <c:f>DATA!$K$2:$K$171</c:f>
              <c:numCache>
                <c:ptCount val="170"/>
              </c:numCache>
            </c:numRef>
          </c:val>
          <c:smooth val="0"/>
        </c:ser>
        <c:axId val="40087172"/>
        <c:axId val="25240229"/>
      </c:lineChart>
      <c:dateAx>
        <c:axId val="40087172"/>
        <c:scaling>
          <c:orientation val="minMax"/>
          <c:max val="39083"/>
          <c:min val="34700"/>
        </c:scaling>
        <c:axPos val="b"/>
        <c:delete val="0"/>
        <c:numFmt formatCode="mmm\-yyyy" sourceLinked="0"/>
        <c:majorTickMark val="out"/>
        <c:minorTickMark val="in"/>
        <c:tickLblPos val="nextTo"/>
        <c:txPr>
          <a:bodyPr vert="horz" rot="-2220000"/>
          <a:lstStyle/>
          <a:p>
            <a:pPr>
              <a:defRPr lang="en-US" cap="none" sz="1000" b="0" i="0" u="none" baseline="0">
                <a:latin typeface="Arial"/>
                <a:ea typeface="Arial"/>
                <a:cs typeface="Arial"/>
              </a:defRPr>
            </a:pPr>
          </a:p>
        </c:txPr>
        <c:crossAx val="25240229"/>
        <c:crosses val="autoZero"/>
        <c:auto val="0"/>
        <c:baseTimeUnit val="months"/>
        <c:majorUnit val="1"/>
        <c:majorTimeUnit val="years"/>
        <c:minorUnit val="1"/>
        <c:minorTimeUnit val="months"/>
        <c:noMultiLvlLbl val="0"/>
      </c:dateAx>
      <c:valAx>
        <c:axId val="25240229"/>
        <c:scaling>
          <c:orientation val="minMax"/>
        </c:scaling>
        <c:axPos val="l"/>
        <c:majorGridlines>
          <c:spPr>
            <a:ln w="3175">
              <a:solidFill/>
              <a:prstDash val="sysDot"/>
            </a:ln>
          </c:spPr>
        </c:majorGridlines>
        <c:delete val="0"/>
        <c:numFmt formatCode="General" sourceLinked="1"/>
        <c:majorTickMark val="out"/>
        <c:minorTickMark val="none"/>
        <c:tickLblPos val="nextTo"/>
        <c:crossAx val="40087172"/>
        <c:crossesAt val="1140"/>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DATA!$E$1</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DATA!$A$2:$A$171</c:f>
              <c:strCache>
                <c:ptCount val="170"/>
                <c:pt idx="0">
                  <c:v>28856</c:v>
                </c:pt>
                <c:pt idx="1">
                  <c:v>28887</c:v>
                </c:pt>
                <c:pt idx="2">
                  <c:v>28915</c:v>
                </c:pt>
                <c:pt idx="3">
                  <c:v>28946</c:v>
                </c:pt>
                <c:pt idx="4">
                  <c:v>28976</c:v>
                </c:pt>
                <c:pt idx="5">
                  <c:v>29007</c:v>
                </c:pt>
                <c:pt idx="6">
                  <c:v>29037</c:v>
                </c:pt>
                <c:pt idx="7">
                  <c:v>29068</c:v>
                </c:pt>
                <c:pt idx="8">
                  <c:v>29099</c:v>
                </c:pt>
                <c:pt idx="9">
                  <c:v>29129</c:v>
                </c:pt>
                <c:pt idx="10">
                  <c:v>29160</c:v>
                </c:pt>
                <c:pt idx="11">
                  <c:v>29190</c:v>
                </c:pt>
                <c:pt idx="12">
                  <c:v>29221</c:v>
                </c:pt>
                <c:pt idx="13">
                  <c:v>29252</c:v>
                </c:pt>
                <c:pt idx="14">
                  <c:v>29281</c:v>
                </c:pt>
                <c:pt idx="15">
                  <c:v>29312</c:v>
                </c:pt>
                <c:pt idx="16">
                  <c:v>29342</c:v>
                </c:pt>
                <c:pt idx="17">
                  <c:v>29373</c:v>
                </c:pt>
                <c:pt idx="18">
                  <c:v>29403</c:v>
                </c:pt>
                <c:pt idx="19">
                  <c:v>29434</c:v>
                </c:pt>
                <c:pt idx="20">
                  <c:v>29465</c:v>
                </c:pt>
                <c:pt idx="21">
                  <c:v>29495</c:v>
                </c:pt>
                <c:pt idx="22">
                  <c:v>29526</c:v>
                </c:pt>
                <c:pt idx="23">
                  <c:v>29556</c:v>
                </c:pt>
                <c:pt idx="24">
                  <c:v>29587</c:v>
                </c:pt>
                <c:pt idx="25">
                  <c:v>29618</c:v>
                </c:pt>
                <c:pt idx="26">
                  <c:v>29646</c:v>
                </c:pt>
                <c:pt idx="27">
                  <c:v>29677</c:v>
                </c:pt>
                <c:pt idx="28">
                  <c:v>29707</c:v>
                </c:pt>
                <c:pt idx="29">
                  <c:v>29738</c:v>
                </c:pt>
                <c:pt idx="30">
                  <c:v>29768</c:v>
                </c:pt>
                <c:pt idx="31">
                  <c:v>29799</c:v>
                </c:pt>
                <c:pt idx="32">
                  <c:v>29830</c:v>
                </c:pt>
                <c:pt idx="33">
                  <c:v>29860</c:v>
                </c:pt>
                <c:pt idx="34">
                  <c:v>29891</c:v>
                </c:pt>
                <c:pt idx="35">
                  <c:v>29921</c:v>
                </c:pt>
                <c:pt idx="36">
                  <c:v>29952</c:v>
                </c:pt>
                <c:pt idx="37">
                  <c:v>29983</c:v>
                </c:pt>
                <c:pt idx="38">
                  <c:v>30011</c:v>
                </c:pt>
                <c:pt idx="39">
                  <c:v>30042</c:v>
                </c:pt>
                <c:pt idx="40">
                  <c:v>30072</c:v>
                </c:pt>
                <c:pt idx="41">
                  <c:v>30103</c:v>
                </c:pt>
                <c:pt idx="42">
                  <c:v>30133</c:v>
                </c:pt>
                <c:pt idx="43">
                  <c:v>30164</c:v>
                </c:pt>
                <c:pt idx="44">
                  <c:v>30195</c:v>
                </c:pt>
                <c:pt idx="45">
                  <c:v>30225</c:v>
                </c:pt>
                <c:pt idx="46">
                  <c:v>30256</c:v>
                </c:pt>
                <c:pt idx="47">
                  <c:v>30286</c:v>
                </c:pt>
                <c:pt idx="48">
                  <c:v>30317</c:v>
                </c:pt>
                <c:pt idx="49">
                  <c:v>30348</c:v>
                </c:pt>
                <c:pt idx="50">
                  <c:v>30376</c:v>
                </c:pt>
                <c:pt idx="51">
                  <c:v>30407</c:v>
                </c:pt>
                <c:pt idx="52">
                  <c:v>30437</c:v>
                </c:pt>
                <c:pt idx="53">
                  <c:v>30468</c:v>
                </c:pt>
                <c:pt idx="54">
                  <c:v>30498</c:v>
                </c:pt>
                <c:pt idx="55">
                  <c:v>30529</c:v>
                </c:pt>
                <c:pt idx="56">
                  <c:v>30560</c:v>
                </c:pt>
                <c:pt idx="57">
                  <c:v>30590</c:v>
                </c:pt>
                <c:pt idx="58">
                  <c:v>30621</c:v>
                </c:pt>
                <c:pt idx="59">
                  <c:v>30651</c:v>
                </c:pt>
                <c:pt idx="60">
                  <c:v>30682</c:v>
                </c:pt>
                <c:pt idx="61">
                  <c:v>30713</c:v>
                </c:pt>
                <c:pt idx="62">
                  <c:v>30742</c:v>
                </c:pt>
                <c:pt idx="63">
                  <c:v>30773</c:v>
                </c:pt>
                <c:pt idx="64">
                  <c:v>30803</c:v>
                </c:pt>
                <c:pt idx="65">
                  <c:v>30834</c:v>
                </c:pt>
                <c:pt idx="66">
                  <c:v>30864</c:v>
                </c:pt>
                <c:pt idx="67">
                  <c:v>30895</c:v>
                </c:pt>
                <c:pt idx="68">
                  <c:v>30926</c:v>
                </c:pt>
                <c:pt idx="69">
                  <c:v>30956</c:v>
                </c:pt>
                <c:pt idx="70">
                  <c:v>30987</c:v>
                </c:pt>
                <c:pt idx="71">
                  <c:v>31017</c:v>
                </c:pt>
                <c:pt idx="72">
                  <c:v>31048</c:v>
                </c:pt>
                <c:pt idx="73">
                  <c:v>31079</c:v>
                </c:pt>
                <c:pt idx="74">
                  <c:v>31107</c:v>
                </c:pt>
                <c:pt idx="75">
                  <c:v>31138</c:v>
                </c:pt>
                <c:pt idx="76">
                  <c:v>31168</c:v>
                </c:pt>
                <c:pt idx="77">
                  <c:v>31199</c:v>
                </c:pt>
                <c:pt idx="78">
                  <c:v>31229</c:v>
                </c:pt>
                <c:pt idx="79">
                  <c:v>31260</c:v>
                </c:pt>
                <c:pt idx="80">
                  <c:v>31291</c:v>
                </c:pt>
                <c:pt idx="81">
                  <c:v>31321</c:v>
                </c:pt>
                <c:pt idx="82">
                  <c:v>31352</c:v>
                </c:pt>
                <c:pt idx="83">
                  <c:v>31382</c:v>
                </c:pt>
                <c:pt idx="84">
                  <c:v>31413</c:v>
                </c:pt>
                <c:pt idx="85">
                  <c:v>31444</c:v>
                </c:pt>
                <c:pt idx="86">
                  <c:v>31472</c:v>
                </c:pt>
                <c:pt idx="87">
                  <c:v>31503</c:v>
                </c:pt>
                <c:pt idx="88">
                  <c:v>31533</c:v>
                </c:pt>
                <c:pt idx="89">
                  <c:v>31564</c:v>
                </c:pt>
                <c:pt idx="90">
                  <c:v>31594</c:v>
                </c:pt>
                <c:pt idx="91">
                  <c:v>31625</c:v>
                </c:pt>
                <c:pt idx="92">
                  <c:v>31656</c:v>
                </c:pt>
                <c:pt idx="93">
                  <c:v>31686</c:v>
                </c:pt>
                <c:pt idx="94">
                  <c:v>31717</c:v>
                </c:pt>
                <c:pt idx="95">
                  <c:v>31747</c:v>
                </c:pt>
                <c:pt idx="96">
                  <c:v>31778</c:v>
                </c:pt>
                <c:pt idx="97">
                  <c:v>31809</c:v>
                </c:pt>
                <c:pt idx="98">
                  <c:v>31837</c:v>
                </c:pt>
                <c:pt idx="99">
                  <c:v>31868</c:v>
                </c:pt>
                <c:pt idx="100">
                  <c:v>31898</c:v>
                </c:pt>
                <c:pt idx="101">
                  <c:v>31929</c:v>
                </c:pt>
                <c:pt idx="102">
                  <c:v>31959</c:v>
                </c:pt>
                <c:pt idx="103">
                  <c:v>31990</c:v>
                </c:pt>
                <c:pt idx="104">
                  <c:v>32021</c:v>
                </c:pt>
                <c:pt idx="105">
                  <c:v>32051</c:v>
                </c:pt>
                <c:pt idx="106">
                  <c:v>32082</c:v>
                </c:pt>
                <c:pt idx="107">
                  <c:v>32112</c:v>
                </c:pt>
                <c:pt idx="108">
                  <c:v>32143</c:v>
                </c:pt>
                <c:pt idx="109">
                  <c:v>32174</c:v>
                </c:pt>
                <c:pt idx="110">
                  <c:v>32203</c:v>
                </c:pt>
                <c:pt idx="111">
                  <c:v>32234</c:v>
                </c:pt>
                <c:pt idx="112">
                  <c:v>32264</c:v>
                </c:pt>
                <c:pt idx="113">
                  <c:v>32295</c:v>
                </c:pt>
                <c:pt idx="114">
                  <c:v>32325</c:v>
                </c:pt>
                <c:pt idx="115">
                  <c:v>32356</c:v>
                </c:pt>
                <c:pt idx="116">
                  <c:v>32387</c:v>
                </c:pt>
                <c:pt idx="117">
                  <c:v>32417</c:v>
                </c:pt>
                <c:pt idx="118">
                  <c:v>32448</c:v>
                </c:pt>
                <c:pt idx="119">
                  <c:v>32478</c:v>
                </c:pt>
                <c:pt idx="120">
                  <c:v>32509</c:v>
                </c:pt>
                <c:pt idx="121">
                  <c:v>32540</c:v>
                </c:pt>
                <c:pt idx="122">
                  <c:v>32568</c:v>
                </c:pt>
                <c:pt idx="123">
                  <c:v>32599</c:v>
                </c:pt>
                <c:pt idx="124">
                  <c:v>32629</c:v>
                </c:pt>
                <c:pt idx="125">
                  <c:v>32660</c:v>
                </c:pt>
                <c:pt idx="126">
                  <c:v>32690</c:v>
                </c:pt>
                <c:pt idx="127">
                  <c:v>32721</c:v>
                </c:pt>
                <c:pt idx="128">
                  <c:v>32752</c:v>
                </c:pt>
                <c:pt idx="129">
                  <c:v>32782</c:v>
                </c:pt>
                <c:pt idx="130">
                  <c:v>32813</c:v>
                </c:pt>
                <c:pt idx="131">
                  <c:v>32843</c:v>
                </c:pt>
                <c:pt idx="132">
                  <c:v>32874</c:v>
                </c:pt>
                <c:pt idx="133">
                  <c:v>32905</c:v>
                </c:pt>
                <c:pt idx="134">
                  <c:v>32933</c:v>
                </c:pt>
                <c:pt idx="135">
                  <c:v>32964</c:v>
                </c:pt>
                <c:pt idx="136">
                  <c:v>32994</c:v>
                </c:pt>
                <c:pt idx="137">
                  <c:v>33025</c:v>
                </c:pt>
                <c:pt idx="138">
                  <c:v>33055</c:v>
                </c:pt>
                <c:pt idx="139">
                  <c:v>33086</c:v>
                </c:pt>
                <c:pt idx="140">
                  <c:v>33117</c:v>
                </c:pt>
                <c:pt idx="141">
                  <c:v>33147</c:v>
                </c:pt>
                <c:pt idx="142">
                  <c:v>33178</c:v>
                </c:pt>
                <c:pt idx="143">
                  <c:v>33208</c:v>
                </c:pt>
                <c:pt idx="144">
                  <c:v>33239</c:v>
                </c:pt>
                <c:pt idx="145">
                  <c:v>33270</c:v>
                </c:pt>
                <c:pt idx="146">
                  <c:v>33298</c:v>
                </c:pt>
                <c:pt idx="147">
                  <c:v>33329</c:v>
                </c:pt>
                <c:pt idx="148">
                  <c:v>33359</c:v>
                </c:pt>
                <c:pt idx="149">
                  <c:v>33390</c:v>
                </c:pt>
                <c:pt idx="150">
                  <c:v>33420</c:v>
                </c:pt>
                <c:pt idx="151">
                  <c:v>33451</c:v>
                </c:pt>
                <c:pt idx="152">
                  <c:v>33482</c:v>
                </c:pt>
                <c:pt idx="153">
                  <c:v>33512</c:v>
                </c:pt>
                <c:pt idx="154">
                  <c:v>33543</c:v>
                </c:pt>
                <c:pt idx="155">
                  <c:v>33573</c:v>
                </c:pt>
                <c:pt idx="156">
                  <c:v>33604</c:v>
                </c:pt>
                <c:pt idx="157">
                  <c:v>33635</c:v>
                </c:pt>
                <c:pt idx="158">
                  <c:v>33664</c:v>
                </c:pt>
                <c:pt idx="159">
                  <c:v>33695</c:v>
                </c:pt>
                <c:pt idx="160">
                  <c:v>33725</c:v>
                </c:pt>
                <c:pt idx="161">
                  <c:v>33756</c:v>
                </c:pt>
                <c:pt idx="162">
                  <c:v>33786</c:v>
                </c:pt>
                <c:pt idx="163">
                  <c:v>33817</c:v>
                </c:pt>
                <c:pt idx="164">
                  <c:v>33848</c:v>
                </c:pt>
                <c:pt idx="165">
                  <c:v>33878</c:v>
                </c:pt>
                <c:pt idx="166">
                  <c:v>33909</c:v>
                </c:pt>
                <c:pt idx="167">
                  <c:v>33939</c:v>
                </c:pt>
                <c:pt idx="168">
                  <c:v>33970</c:v>
                </c:pt>
                <c:pt idx="169">
                  <c:v>34001</c:v>
                </c:pt>
              </c:strCache>
            </c:strRef>
          </c:cat>
          <c:val>
            <c:numRef>
              <c:f>DATA!$L$2:$L$171</c:f>
              <c:numCache>
                <c:ptCount val="170"/>
              </c:numCache>
            </c:numRef>
          </c:val>
          <c:smooth val="0"/>
        </c:ser>
        <c:ser>
          <c:idx val="1"/>
          <c:order val="1"/>
          <c:tx>
            <c:strRef>
              <c:f>DATA!$F$1</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DATA!$A$2:$A$171</c:f>
              <c:strCache>
                <c:ptCount val="170"/>
                <c:pt idx="0">
                  <c:v>28856</c:v>
                </c:pt>
                <c:pt idx="1">
                  <c:v>28887</c:v>
                </c:pt>
                <c:pt idx="2">
                  <c:v>28915</c:v>
                </c:pt>
                <c:pt idx="3">
                  <c:v>28946</c:v>
                </c:pt>
                <c:pt idx="4">
                  <c:v>28976</c:v>
                </c:pt>
                <c:pt idx="5">
                  <c:v>29007</c:v>
                </c:pt>
                <c:pt idx="6">
                  <c:v>29037</c:v>
                </c:pt>
                <c:pt idx="7">
                  <c:v>29068</c:v>
                </c:pt>
                <c:pt idx="8">
                  <c:v>29099</c:v>
                </c:pt>
                <c:pt idx="9">
                  <c:v>29129</c:v>
                </c:pt>
                <c:pt idx="10">
                  <c:v>29160</c:v>
                </c:pt>
                <c:pt idx="11">
                  <c:v>29190</c:v>
                </c:pt>
                <c:pt idx="12">
                  <c:v>29221</c:v>
                </c:pt>
                <c:pt idx="13">
                  <c:v>29252</c:v>
                </c:pt>
                <c:pt idx="14">
                  <c:v>29281</c:v>
                </c:pt>
                <c:pt idx="15">
                  <c:v>29312</c:v>
                </c:pt>
                <c:pt idx="16">
                  <c:v>29342</c:v>
                </c:pt>
                <c:pt idx="17">
                  <c:v>29373</c:v>
                </c:pt>
                <c:pt idx="18">
                  <c:v>29403</c:v>
                </c:pt>
                <c:pt idx="19">
                  <c:v>29434</c:v>
                </c:pt>
                <c:pt idx="20">
                  <c:v>29465</c:v>
                </c:pt>
                <c:pt idx="21">
                  <c:v>29495</c:v>
                </c:pt>
                <c:pt idx="22">
                  <c:v>29526</c:v>
                </c:pt>
                <c:pt idx="23">
                  <c:v>29556</c:v>
                </c:pt>
                <c:pt idx="24">
                  <c:v>29587</c:v>
                </c:pt>
                <c:pt idx="25">
                  <c:v>29618</c:v>
                </c:pt>
                <c:pt idx="26">
                  <c:v>29646</c:v>
                </c:pt>
                <c:pt idx="27">
                  <c:v>29677</c:v>
                </c:pt>
                <c:pt idx="28">
                  <c:v>29707</c:v>
                </c:pt>
                <c:pt idx="29">
                  <c:v>29738</c:v>
                </c:pt>
                <c:pt idx="30">
                  <c:v>29768</c:v>
                </c:pt>
                <c:pt idx="31">
                  <c:v>29799</c:v>
                </c:pt>
                <c:pt idx="32">
                  <c:v>29830</c:v>
                </c:pt>
                <c:pt idx="33">
                  <c:v>29860</c:v>
                </c:pt>
                <c:pt idx="34">
                  <c:v>29891</c:v>
                </c:pt>
                <c:pt idx="35">
                  <c:v>29921</c:v>
                </c:pt>
                <c:pt idx="36">
                  <c:v>29952</c:v>
                </c:pt>
                <c:pt idx="37">
                  <c:v>29983</c:v>
                </c:pt>
                <c:pt idx="38">
                  <c:v>30011</c:v>
                </c:pt>
                <c:pt idx="39">
                  <c:v>30042</c:v>
                </c:pt>
                <c:pt idx="40">
                  <c:v>30072</c:v>
                </c:pt>
                <c:pt idx="41">
                  <c:v>30103</c:v>
                </c:pt>
                <c:pt idx="42">
                  <c:v>30133</c:v>
                </c:pt>
                <c:pt idx="43">
                  <c:v>30164</c:v>
                </c:pt>
                <c:pt idx="44">
                  <c:v>30195</c:v>
                </c:pt>
                <c:pt idx="45">
                  <c:v>30225</c:v>
                </c:pt>
                <c:pt idx="46">
                  <c:v>30256</c:v>
                </c:pt>
                <c:pt idx="47">
                  <c:v>30286</c:v>
                </c:pt>
                <c:pt idx="48">
                  <c:v>30317</c:v>
                </c:pt>
                <c:pt idx="49">
                  <c:v>30348</c:v>
                </c:pt>
                <c:pt idx="50">
                  <c:v>30376</c:v>
                </c:pt>
                <c:pt idx="51">
                  <c:v>30407</c:v>
                </c:pt>
                <c:pt idx="52">
                  <c:v>30437</c:v>
                </c:pt>
                <c:pt idx="53">
                  <c:v>30468</c:v>
                </c:pt>
                <c:pt idx="54">
                  <c:v>30498</c:v>
                </c:pt>
                <c:pt idx="55">
                  <c:v>30529</c:v>
                </c:pt>
                <c:pt idx="56">
                  <c:v>30560</c:v>
                </c:pt>
                <c:pt idx="57">
                  <c:v>30590</c:v>
                </c:pt>
                <c:pt idx="58">
                  <c:v>30621</c:v>
                </c:pt>
                <c:pt idx="59">
                  <c:v>30651</c:v>
                </c:pt>
                <c:pt idx="60">
                  <c:v>30682</c:v>
                </c:pt>
                <c:pt idx="61">
                  <c:v>30713</c:v>
                </c:pt>
                <c:pt idx="62">
                  <c:v>30742</c:v>
                </c:pt>
                <c:pt idx="63">
                  <c:v>30773</c:v>
                </c:pt>
                <c:pt idx="64">
                  <c:v>30803</c:v>
                </c:pt>
                <c:pt idx="65">
                  <c:v>30834</c:v>
                </c:pt>
                <c:pt idx="66">
                  <c:v>30864</c:v>
                </c:pt>
                <c:pt idx="67">
                  <c:v>30895</c:v>
                </c:pt>
                <c:pt idx="68">
                  <c:v>30926</c:v>
                </c:pt>
                <c:pt idx="69">
                  <c:v>30956</c:v>
                </c:pt>
                <c:pt idx="70">
                  <c:v>30987</c:v>
                </c:pt>
                <c:pt idx="71">
                  <c:v>31017</c:v>
                </c:pt>
                <c:pt idx="72">
                  <c:v>31048</c:v>
                </c:pt>
                <c:pt idx="73">
                  <c:v>31079</c:v>
                </c:pt>
                <c:pt idx="74">
                  <c:v>31107</c:v>
                </c:pt>
                <c:pt idx="75">
                  <c:v>31138</c:v>
                </c:pt>
                <c:pt idx="76">
                  <c:v>31168</c:v>
                </c:pt>
                <c:pt idx="77">
                  <c:v>31199</c:v>
                </c:pt>
                <c:pt idx="78">
                  <c:v>31229</c:v>
                </c:pt>
                <c:pt idx="79">
                  <c:v>31260</c:v>
                </c:pt>
                <c:pt idx="80">
                  <c:v>31291</c:v>
                </c:pt>
                <c:pt idx="81">
                  <c:v>31321</c:v>
                </c:pt>
                <c:pt idx="82">
                  <c:v>31352</c:v>
                </c:pt>
                <c:pt idx="83">
                  <c:v>31382</c:v>
                </c:pt>
                <c:pt idx="84">
                  <c:v>31413</c:v>
                </c:pt>
                <c:pt idx="85">
                  <c:v>31444</c:v>
                </c:pt>
                <c:pt idx="86">
                  <c:v>31472</c:v>
                </c:pt>
                <c:pt idx="87">
                  <c:v>31503</c:v>
                </c:pt>
                <c:pt idx="88">
                  <c:v>31533</c:v>
                </c:pt>
                <c:pt idx="89">
                  <c:v>31564</c:v>
                </c:pt>
                <c:pt idx="90">
                  <c:v>31594</c:v>
                </c:pt>
                <c:pt idx="91">
                  <c:v>31625</c:v>
                </c:pt>
                <c:pt idx="92">
                  <c:v>31656</c:v>
                </c:pt>
                <c:pt idx="93">
                  <c:v>31686</c:v>
                </c:pt>
                <c:pt idx="94">
                  <c:v>31717</c:v>
                </c:pt>
                <c:pt idx="95">
                  <c:v>31747</c:v>
                </c:pt>
                <c:pt idx="96">
                  <c:v>31778</c:v>
                </c:pt>
                <c:pt idx="97">
                  <c:v>31809</c:v>
                </c:pt>
                <c:pt idx="98">
                  <c:v>31837</c:v>
                </c:pt>
                <c:pt idx="99">
                  <c:v>31868</c:v>
                </c:pt>
                <c:pt idx="100">
                  <c:v>31898</c:v>
                </c:pt>
                <c:pt idx="101">
                  <c:v>31929</c:v>
                </c:pt>
                <c:pt idx="102">
                  <c:v>31959</c:v>
                </c:pt>
                <c:pt idx="103">
                  <c:v>31990</c:v>
                </c:pt>
                <c:pt idx="104">
                  <c:v>32021</c:v>
                </c:pt>
                <c:pt idx="105">
                  <c:v>32051</c:v>
                </c:pt>
                <c:pt idx="106">
                  <c:v>32082</c:v>
                </c:pt>
                <c:pt idx="107">
                  <c:v>32112</c:v>
                </c:pt>
                <c:pt idx="108">
                  <c:v>32143</c:v>
                </c:pt>
                <c:pt idx="109">
                  <c:v>32174</c:v>
                </c:pt>
                <c:pt idx="110">
                  <c:v>32203</c:v>
                </c:pt>
                <c:pt idx="111">
                  <c:v>32234</c:v>
                </c:pt>
                <c:pt idx="112">
                  <c:v>32264</c:v>
                </c:pt>
                <c:pt idx="113">
                  <c:v>32295</c:v>
                </c:pt>
                <c:pt idx="114">
                  <c:v>32325</c:v>
                </c:pt>
                <c:pt idx="115">
                  <c:v>32356</c:v>
                </c:pt>
                <c:pt idx="116">
                  <c:v>32387</c:v>
                </c:pt>
                <c:pt idx="117">
                  <c:v>32417</c:v>
                </c:pt>
                <c:pt idx="118">
                  <c:v>32448</c:v>
                </c:pt>
                <c:pt idx="119">
                  <c:v>32478</c:v>
                </c:pt>
                <c:pt idx="120">
                  <c:v>32509</c:v>
                </c:pt>
                <c:pt idx="121">
                  <c:v>32540</c:v>
                </c:pt>
                <c:pt idx="122">
                  <c:v>32568</c:v>
                </c:pt>
                <c:pt idx="123">
                  <c:v>32599</c:v>
                </c:pt>
                <c:pt idx="124">
                  <c:v>32629</c:v>
                </c:pt>
                <c:pt idx="125">
                  <c:v>32660</c:v>
                </c:pt>
                <c:pt idx="126">
                  <c:v>32690</c:v>
                </c:pt>
                <c:pt idx="127">
                  <c:v>32721</c:v>
                </c:pt>
                <c:pt idx="128">
                  <c:v>32752</c:v>
                </c:pt>
                <c:pt idx="129">
                  <c:v>32782</c:v>
                </c:pt>
                <c:pt idx="130">
                  <c:v>32813</c:v>
                </c:pt>
                <c:pt idx="131">
                  <c:v>32843</c:v>
                </c:pt>
                <c:pt idx="132">
                  <c:v>32874</c:v>
                </c:pt>
                <c:pt idx="133">
                  <c:v>32905</c:v>
                </c:pt>
                <c:pt idx="134">
                  <c:v>32933</c:v>
                </c:pt>
                <c:pt idx="135">
                  <c:v>32964</c:v>
                </c:pt>
                <c:pt idx="136">
                  <c:v>32994</c:v>
                </c:pt>
                <c:pt idx="137">
                  <c:v>33025</c:v>
                </c:pt>
                <c:pt idx="138">
                  <c:v>33055</c:v>
                </c:pt>
                <c:pt idx="139">
                  <c:v>33086</c:v>
                </c:pt>
                <c:pt idx="140">
                  <c:v>33117</c:v>
                </c:pt>
                <c:pt idx="141">
                  <c:v>33147</c:v>
                </c:pt>
                <c:pt idx="142">
                  <c:v>33178</c:v>
                </c:pt>
                <c:pt idx="143">
                  <c:v>33208</c:v>
                </c:pt>
                <c:pt idx="144">
                  <c:v>33239</c:v>
                </c:pt>
                <c:pt idx="145">
                  <c:v>33270</c:v>
                </c:pt>
                <c:pt idx="146">
                  <c:v>33298</c:v>
                </c:pt>
                <c:pt idx="147">
                  <c:v>33329</c:v>
                </c:pt>
                <c:pt idx="148">
                  <c:v>33359</c:v>
                </c:pt>
                <c:pt idx="149">
                  <c:v>33390</c:v>
                </c:pt>
                <c:pt idx="150">
                  <c:v>33420</c:v>
                </c:pt>
                <c:pt idx="151">
                  <c:v>33451</c:v>
                </c:pt>
                <c:pt idx="152">
                  <c:v>33482</c:v>
                </c:pt>
                <c:pt idx="153">
                  <c:v>33512</c:v>
                </c:pt>
                <c:pt idx="154">
                  <c:v>33543</c:v>
                </c:pt>
                <c:pt idx="155">
                  <c:v>33573</c:v>
                </c:pt>
                <c:pt idx="156">
                  <c:v>33604</c:v>
                </c:pt>
                <c:pt idx="157">
                  <c:v>33635</c:v>
                </c:pt>
                <c:pt idx="158">
                  <c:v>33664</c:v>
                </c:pt>
                <c:pt idx="159">
                  <c:v>33695</c:v>
                </c:pt>
                <c:pt idx="160">
                  <c:v>33725</c:v>
                </c:pt>
                <c:pt idx="161">
                  <c:v>33756</c:v>
                </c:pt>
                <c:pt idx="162">
                  <c:v>33786</c:v>
                </c:pt>
                <c:pt idx="163">
                  <c:v>33817</c:v>
                </c:pt>
                <c:pt idx="164">
                  <c:v>33848</c:v>
                </c:pt>
                <c:pt idx="165">
                  <c:v>33878</c:v>
                </c:pt>
                <c:pt idx="166">
                  <c:v>33909</c:v>
                </c:pt>
                <c:pt idx="167">
                  <c:v>33939</c:v>
                </c:pt>
                <c:pt idx="168">
                  <c:v>33970</c:v>
                </c:pt>
                <c:pt idx="169">
                  <c:v>34001</c:v>
                </c:pt>
              </c:strCache>
            </c:strRef>
          </c:cat>
          <c:val>
            <c:numRef>
              <c:f>DATA!$M$2:$M$171</c:f>
              <c:numCache>
                <c:ptCount val="170"/>
              </c:numCache>
            </c:numRef>
          </c:val>
          <c:smooth val="0"/>
        </c:ser>
        <c:axId val="25835470"/>
        <c:axId val="31192639"/>
      </c:lineChart>
      <c:dateAx>
        <c:axId val="25835470"/>
        <c:scaling>
          <c:orientation val="minMax"/>
          <c:max val="39203"/>
          <c:min val="34335"/>
        </c:scaling>
        <c:axPos val="b"/>
        <c:delete val="0"/>
        <c:numFmt formatCode="General" sourceLinked="1"/>
        <c:majorTickMark val="out"/>
        <c:minorTickMark val="in"/>
        <c:tickLblPos val="nextTo"/>
        <c:txPr>
          <a:bodyPr/>
          <a:lstStyle/>
          <a:p>
            <a:pPr>
              <a:defRPr lang="en-US" cap="none" sz="125" b="0" i="0" u="none" baseline="0">
                <a:latin typeface="Arial"/>
                <a:ea typeface="Arial"/>
                <a:cs typeface="Arial"/>
              </a:defRPr>
            </a:pPr>
          </a:p>
        </c:txPr>
        <c:crossAx val="31192639"/>
        <c:crosses val="autoZero"/>
        <c:auto val="0"/>
        <c:baseTimeUnit val="months"/>
        <c:majorUnit val="1"/>
        <c:majorTimeUnit val="years"/>
        <c:minorUnit val="1"/>
        <c:minorTimeUnit val="years"/>
        <c:noMultiLvlLbl val="0"/>
      </c:dateAx>
      <c:valAx>
        <c:axId val="31192639"/>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25" b="0" i="0" u="none" baseline="0">
                <a:latin typeface="Arial"/>
                <a:ea typeface="Arial"/>
                <a:cs typeface="Arial"/>
              </a:defRPr>
            </a:pPr>
          </a:p>
        </c:txPr>
        <c:crossAx val="25835470"/>
        <c:crossesAt val="1128"/>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0.297</cdr:x>
      <cdr:y>0.0735</cdr:y>
    </cdr:to>
    <cdr:sp>
      <cdr:nvSpPr>
        <cdr:cNvPr id="1" name="TextBox 1"/>
        <cdr:cNvSpPr txBox="1">
          <a:spLocks noChangeArrowheads="1"/>
        </cdr:cNvSpPr>
      </cdr:nvSpPr>
      <cdr:spPr>
        <a:xfrm>
          <a:off x="0" y="0"/>
          <a:ext cx="1257300" cy="1905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Billions of Unlinked Trips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0.01475</cdr:x>
      <cdr:y>0</cdr:y>
    </cdr:from>
    <cdr:to>
      <cdr:x>0.31525</cdr:x>
      <cdr:y>0.15225</cdr:y>
    </cdr:to>
    <cdr:sp>
      <cdr:nvSpPr>
        <cdr:cNvPr id="1" name="TextBox 1"/>
        <cdr:cNvSpPr txBox="1">
          <a:spLocks noChangeArrowheads="1"/>
        </cdr:cNvSpPr>
      </cdr:nvSpPr>
      <cdr:spPr>
        <a:xfrm>
          <a:off x="9525" y="0"/>
          <a:ext cx="238125" cy="0"/>
        </a:xfrm>
        <a:prstGeom prst="rect">
          <a:avLst/>
        </a:prstGeom>
        <a:noFill/>
        <a:ln w="9525" cmpd="sng">
          <a:noFill/>
        </a:ln>
      </cdr:spPr>
      <cdr:txBody>
        <a:bodyPr vertOverflow="clip" wrap="square"/>
        <a:p>
          <a:pPr algn="l">
            <a:defRPr/>
          </a:pPr>
          <a:r>
            <a:rPr lang="en-US" cap="none" sz="125" b="0" i="0" u="none" baseline="0">
              <a:latin typeface="Arial"/>
              <a:ea typeface="Arial"/>
              <a:cs typeface="Arial"/>
            </a:rPr>
            <a:t>Billions of dollars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0</xdr:colOff>
      <xdr:row>2</xdr:row>
      <xdr:rowOff>0</xdr:rowOff>
    </xdr:to>
    <xdr:graphicFrame>
      <xdr:nvGraphicFramePr>
        <xdr:cNvPr id="1" name="Chart 5"/>
        <xdr:cNvGraphicFramePr/>
      </xdr:nvGraphicFramePr>
      <xdr:xfrm>
        <a:off x="0" y="200025"/>
        <a:ext cx="4238625" cy="25431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2</xdr:row>
      <xdr:rowOff>0</xdr:rowOff>
    </xdr:from>
    <xdr:to>
      <xdr:col>0</xdr:col>
      <xdr:colOff>809625</xdr:colOff>
      <xdr:row>2</xdr:row>
      <xdr:rowOff>0</xdr:rowOff>
    </xdr:to>
    <xdr:graphicFrame>
      <xdr:nvGraphicFramePr>
        <xdr:cNvPr id="2" name="Chart 6"/>
        <xdr:cNvGraphicFramePr/>
      </xdr:nvGraphicFramePr>
      <xdr:xfrm>
        <a:off x="28575" y="2743200"/>
        <a:ext cx="78105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H29"/>
  <sheetViews>
    <sheetView tabSelected="1" workbookViewId="0" topLeftCell="A1">
      <selection activeCell="A1" sqref="A1:E1"/>
    </sheetView>
  </sheetViews>
  <sheetFormatPr defaultColWidth="9.140625" defaultRowHeight="12.75"/>
  <cols>
    <col min="1" max="1" width="12.140625" style="0" customWidth="1"/>
    <col min="2" max="2" width="23.140625" style="0" bestFit="1" customWidth="1"/>
    <col min="3" max="3" width="10.00390625" style="0" customWidth="1"/>
  </cols>
  <sheetData>
    <row r="1" spans="1:5" ht="15.75">
      <c r="A1" s="32" t="s">
        <v>4</v>
      </c>
      <c r="B1" s="32"/>
      <c r="C1" s="32"/>
      <c r="D1" s="32"/>
      <c r="E1" s="32"/>
    </row>
    <row r="2" spans="4:5" ht="200.25" customHeight="1">
      <c r="D2" s="33"/>
      <c r="E2" s="33"/>
    </row>
    <row r="3" spans="1:5" ht="18" customHeight="1">
      <c r="A3" s="34" t="s">
        <v>5</v>
      </c>
      <c r="B3" s="34"/>
      <c r="C3" s="34"/>
      <c r="D3" s="34"/>
      <c r="E3" s="34"/>
    </row>
    <row r="4" spans="1:2" ht="48.75" customHeight="1">
      <c r="A4" s="18"/>
      <c r="B4" s="35" t="s">
        <v>6</v>
      </c>
    </row>
    <row r="5" spans="1:2" ht="12.75" customHeight="1">
      <c r="A5" s="36">
        <v>38718</v>
      </c>
      <c r="B5" s="28">
        <v>812592</v>
      </c>
    </row>
    <row r="6" spans="1:2" ht="12.75" customHeight="1">
      <c r="A6" s="37">
        <v>38749</v>
      </c>
      <c r="B6" s="29">
        <v>780552</v>
      </c>
    </row>
    <row r="7" spans="1:2" ht="12.75" customHeight="1">
      <c r="A7" s="37">
        <v>38777</v>
      </c>
      <c r="B7" s="29">
        <v>893107</v>
      </c>
    </row>
    <row r="8" spans="1:2" ht="12.75" customHeight="1">
      <c r="A8" s="37">
        <v>38808</v>
      </c>
      <c r="B8" s="29">
        <v>817331</v>
      </c>
    </row>
    <row r="9" spans="1:2" ht="12.75" customHeight="1">
      <c r="A9" s="37">
        <v>38838</v>
      </c>
      <c r="B9" s="29">
        <v>865840</v>
      </c>
    </row>
    <row r="10" spans="1:2" ht="12.75" customHeight="1">
      <c r="A10" s="37">
        <v>38869</v>
      </c>
      <c r="B10" s="29">
        <v>826177</v>
      </c>
    </row>
    <row r="11" spans="1:2" ht="12.75" customHeight="1">
      <c r="A11" s="37">
        <v>38899</v>
      </c>
      <c r="B11" s="29">
        <v>787488</v>
      </c>
    </row>
    <row r="12" spans="1:2" ht="12.75" customHeight="1">
      <c r="A12" s="37">
        <v>38930</v>
      </c>
      <c r="B12" s="29">
        <v>845626</v>
      </c>
    </row>
    <row r="13" spans="1:2" ht="12.75" customHeight="1">
      <c r="A13" s="37">
        <v>38961</v>
      </c>
      <c r="B13" s="29">
        <v>868243</v>
      </c>
    </row>
    <row r="14" spans="1:2" ht="12.75" customHeight="1">
      <c r="A14" s="37">
        <v>38991</v>
      </c>
      <c r="B14" s="29">
        <v>906551</v>
      </c>
    </row>
    <row r="15" spans="1:2" ht="12.75" customHeight="1">
      <c r="A15" s="37">
        <v>39022</v>
      </c>
      <c r="B15" s="29">
        <v>854351</v>
      </c>
    </row>
    <row r="16" spans="1:2" ht="12.75" customHeight="1">
      <c r="A16" s="37">
        <v>39052</v>
      </c>
      <c r="B16" s="29">
        <v>805150</v>
      </c>
    </row>
    <row r="17" spans="1:2" ht="12.75" customHeight="1">
      <c r="A17" s="37">
        <v>39083</v>
      </c>
      <c r="B17" s="29">
        <v>816143</v>
      </c>
    </row>
    <row r="18" spans="1:2" ht="12.75" customHeight="1">
      <c r="A18" s="37">
        <v>39114</v>
      </c>
      <c r="B18" s="29">
        <v>759976</v>
      </c>
    </row>
    <row r="19" spans="1:2" ht="12.75" customHeight="1">
      <c r="A19" s="38">
        <v>39142</v>
      </c>
      <c r="B19" s="30">
        <v>880082</v>
      </c>
    </row>
    <row r="20" spans="1:8" ht="142.5" customHeight="1">
      <c r="A20" s="31" t="s">
        <v>3</v>
      </c>
      <c r="B20" s="31"/>
      <c r="C20" s="31"/>
      <c r="D20" s="31"/>
      <c r="E20" s="31"/>
      <c r="F20" s="3"/>
      <c r="G20" s="3"/>
      <c r="H20" s="3"/>
    </row>
    <row r="21" spans="1:5" s="27" customFormat="1" ht="50.25" customHeight="1">
      <c r="A21" s="31" t="s">
        <v>7</v>
      </c>
      <c r="B21" s="31"/>
      <c r="C21" s="31"/>
      <c r="D21" s="31"/>
      <c r="E21" s="31"/>
    </row>
    <row r="23" ht="12.75">
      <c r="A23" s="26"/>
    </row>
    <row r="29" ht="12.75">
      <c r="A29" s="1"/>
    </row>
  </sheetData>
  <mergeCells count="5">
    <mergeCell ref="A1:E1"/>
    <mergeCell ref="D2:E2"/>
    <mergeCell ref="A3:E3"/>
    <mergeCell ref="A20:E20"/>
    <mergeCell ref="A21:E21"/>
  </mergeCells>
  <printOptions/>
  <pageMargins left="0.7" right="0.16" top="0.78" bottom="1" header="0.5" footer="0.5"/>
  <pageSetup horizontalDpi="600" verticalDpi="600" orientation="portrait" scale="90" r:id="rId2"/>
  <drawing r:id="rId1"/>
</worksheet>
</file>

<file path=xl/worksheets/sheet2.xml><?xml version="1.0" encoding="utf-8"?>
<worksheet xmlns="http://schemas.openxmlformats.org/spreadsheetml/2006/main" xmlns:r="http://schemas.openxmlformats.org/officeDocument/2006/relationships">
  <sheetPr codeName="Sheet3"/>
  <dimension ref="A1:N340"/>
  <sheetViews>
    <sheetView workbookViewId="0" topLeftCell="A1">
      <selection activeCell="B1" sqref="B1"/>
    </sheetView>
  </sheetViews>
  <sheetFormatPr defaultColWidth="9.140625" defaultRowHeight="12.75"/>
  <cols>
    <col min="2" max="2" width="14.140625" style="0" bestFit="1" customWidth="1"/>
    <col min="3" max="3" width="12.7109375" style="0" bestFit="1" customWidth="1"/>
    <col min="4" max="4" width="16.28125" style="0" bestFit="1" customWidth="1"/>
    <col min="5" max="5" width="13.8515625" style="0" bestFit="1" customWidth="1"/>
    <col min="6" max="6" width="12.7109375" style="0" bestFit="1" customWidth="1"/>
    <col min="7" max="7" width="16.00390625" style="0" bestFit="1" customWidth="1"/>
  </cols>
  <sheetData>
    <row r="1" spans="1:14" ht="12.75">
      <c r="A1" s="18" t="s">
        <v>0</v>
      </c>
      <c r="B1" s="18" t="s">
        <v>1</v>
      </c>
      <c r="C1" s="18"/>
      <c r="D1" s="18" t="s">
        <v>2</v>
      </c>
      <c r="E1" s="2"/>
      <c r="F1" s="2"/>
      <c r="G1" s="2"/>
      <c r="I1" s="4"/>
      <c r="J1" s="4"/>
      <c r="K1" s="4"/>
      <c r="L1" s="4"/>
      <c r="M1" s="4"/>
      <c r="N1" s="4"/>
    </row>
    <row r="2" spans="1:7" ht="12.75">
      <c r="A2" s="19">
        <v>28856</v>
      </c>
      <c r="B2" s="20">
        <v>645053</v>
      </c>
      <c r="D2">
        <f>B2/1000</f>
        <v>645.053</v>
      </c>
      <c r="E2" s="5"/>
      <c r="F2" s="5"/>
      <c r="G2" s="5"/>
    </row>
    <row r="3" spans="1:7" ht="12.75">
      <c r="A3" s="19">
        <v>28887</v>
      </c>
      <c r="B3" s="20">
        <v>616855</v>
      </c>
      <c r="D3">
        <f aca="true" t="shared" si="0" ref="D3:D66">B3/1000</f>
        <v>616.855</v>
      </c>
      <c r="E3" s="5"/>
      <c r="F3" s="5"/>
      <c r="G3" s="5"/>
    </row>
    <row r="4" spans="1:7" ht="12.75">
      <c r="A4" s="19">
        <v>28915</v>
      </c>
      <c r="B4" s="20">
        <v>723509</v>
      </c>
      <c r="D4">
        <f t="shared" si="0"/>
        <v>723.509</v>
      </c>
      <c r="E4" s="5"/>
      <c r="F4" s="5"/>
      <c r="G4" s="5"/>
    </row>
    <row r="5" spans="1:7" ht="12.75">
      <c r="A5" s="19">
        <v>28946</v>
      </c>
      <c r="B5" s="20">
        <v>667444</v>
      </c>
      <c r="D5">
        <f t="shared" si="0"/>
        <v>667.444</v>
      </c>
      <c r="E5" s="5"/>
      <c r="F5" s="5"/>
      <c r="G5" s="5"/>
    </row>
    <row r="6" spans="1:7" ht="12.75">
      <c r="A6" s="19">
        <v>28976</v>
      </c>
      <c r="B6" s="20">
        <v>712665</v>
      </c>
      <c r="D6">
        <f t="shared" si="0"/>
        <v>712.665</v>
      </c>
      <c r="E6" s="5"/>
      <c r="F6" s="5"/>
      <c r="G6" s="5"/>
    </row>
    <row r="7" spans="1:7" ht="12.75">
      <c r="A7" s="19">
        <v>29007</v>
      </c>
      <c r="B7" s="20">
        <v>693542</v>
      </c>
      <c r="D7">
        <f t="shared" si="0"/>
        <v>693.542</v>
      </c>
      <c r="E7" s="5"/>
      <c r="F7" s="5"/>
      <c r="G7" s="5"/>
    </row>
    <row r="8" spans="1:7" ht="12.75">
      <c r="A8" s="19">
        <v>29037</v>
      </c>
      <c r="B8" s="20">
        <v>643160</v>
      </c>
      <c r="D8">
        <f t="shared" si="0"/>
        <v>643.16</v>
      </c>
      <c r="E8" s="5"/>
      <c r="F8" s="5"/>
      <c r="G8" s="5"/>
    </row>
    <row r="9" spans="1:7" ht="12.75">
      <c r="A9" s="19">
        <v>29068</v>
      </c>
      <c r="B9" s="20">
        <v>672906</v>
      </c>
      <c r="D9">
        <f t="shared" si="0"/>
        <v>672.906</v>
      </c>
      <c r="E9" s="5"/>
      <c r="F9" s="5"/>
      <c r="G9" s="5"/>
    </row>
    <row r="10" spans="1:7" ht="12.75">
      <c r="A10" s="19">
        <v>29099</v>
      </c>
      <c r="B10" s="20">
        <v>655008</v>
      </c>
      <c r="D10">
        <f t="shared" si="0"/>
        <v>655.008</v>
      </c>
      <c r="E10" s="5"/>
      <c r="F10" s="5"/>
      <c r="G10" s="5"/>
    </row>
    <row r="11" spans="1:7" ht="12.75">
      <c r="A11" s="19">
        <v>29129</v>
      </c>
      <c r="B11" s="20">
        <v>757465</v>
      </c>
      <c r="D11">
        <f t="shared" si="0"/>
        <v>757.465</v>
      </c>
      <c r="E11" s="5"/>
      <c r="F11" s="5"/>
      <c r="G11" s="5"/>
    </row>
    <row r="12" spans="1:7" ht="12.75">
      <c r="A12" s="19">
        <v>29160</v>
      </c>
      <c r="B12" s="20">
        <v>709600</v>
      </c>
      <c r="D12">
        <f t="shared" si="0"/>
        <v>709.6</v>
      </c>
      <c r="E12" s="5"/>
      <c r="F12" s="5"/>
      <c r="G12" s="5"/>
    </row>
    <row r="13" spans="1:7" ht="12.75">
      <c r="A13" s="19">
        <v>29190</v>
      </c>
      <c r="B13" s="20">
        <v>633212</v>
      </c>
      <c r="D13">
        <f t="shared" si="0"/>
        <v>633.212</v>
      </c>
      <c r="E13" s="5"/>
      <c r="F13" s="5"/>
      <c r="G13" s="5"/>
    </row>
    <row r="14" spans="1:7" ht="12.75">
      <c r="A14" s="19">
        <v>29221</v>
      </c>
      <c r="B14" s="20">
        <v>685664</v>
      </c>
      <c r="D14">
        <f t="shared" si="0"/>
        <v>685.664</v>
      </c>
      <c r="E14" s="5"/>
      <c r="F14" s="5"/>
      <c r="G14" s="5"/>
    </row>
    <row r="15" spans="1:7" ht="12.75">
      <c r="A15" s="19">
        <v>29252</v>
      </c>
      <c r="B15" s="20">
        <v>679232</v>
      </c>
      <c r="D15">
        <f t="shared" si="0"/>
        <v>679.232</v>
      </c>
      <c r="E15" s="5"/>
      <c r="F15" s="5"/>
      <c r="G15" s="5"/>
    </row>
    <row r="16" spans="1:7" ht="12.75">
      <c r="A16" s="19">
        <v>29281</v>
      </c>
      <c r="B16" s="20">
        <v>743915</v>
      </c>
      <c r="D16">
        <f t="shared" si="0"/>
        <v>743.915</v>
      </c>
      <c r="E16" s="5"/>
      <c r="F16" s="5"/>
      <c r="G16" s="5"/>
    </row>
    <row r="17" spans="1:7" ht="12.75">
      <c r="A17" s="19">
        <v>29312</v>
      </c>
      <c r="B17" s="20">
        <v>636923</v>
      </c>
      <c r="D17">
        <f t="shared" si="0"/>
        <v>636.923</v>
      </c>
      <c r="E17" s="5"/>
      <c r="F17" s="5"/>
      <c r="G17" s="5"/>
    </row>
    <row r="18" spans="1:7" ht="12.75">
      <c r="A18" s="19">
        <v>29342</v>
      </c>
      <c r="B18" s="20">
        <v>718359</v>
      </c>
      <c r="D18">
        <f t="shared" si="0"/>
        <v>718.359</v>
      </c>
      <c r="E18" s="5"/>
      <c r="F18" s="5"/>
      <c r="G18" s="5"/>
    </row>
    <row r="19" spans="1:7" ht="12.75">
      <c r="A19" s="19">
        <v>29373</v>
      </c>
      <c r="B19" s="20">
        <v>695219</v>
      </c>
      <c r="D19">
        <f t="shared" si="0"/>
        <v>695.219</v>
      </c>
      <c r="E19" s="5"/>
      <c r="F19" s="5"/>
      <c r="G19" s="5"/>
    </row>
    <row r="20" spans="1:7" ht="12.75">
      <c r="A20" s="19">
        <v>29403</v>
      </c>
      <c r="B20" s="20">
        <v>641305</v>
      </c>
      <c r="D20">
        <f t="shared" si="0"/>
        <v>641.305</v>
      </c>
      <c r="E20" s="5"/>
      <c r="F20" s="5"/>
      <c r="G20" s="5"/>
    </row>
    <row r="21" spans="1:7" ht="12.75">
      <c r="A21" s="19">
        <v>29434</v>
      </c>
      <c r="B21" s="20">
        <v>655787</v>
      </c>
      <c r="D21">
        <f t="shared" si="0"/>
        <v>655.787</v>
      </c>
      <c r="E21" s="5"/>
      <c r="F21" s="5"/>
      <c r="G21" s="5"/>
    </row>
    <row r="22" spans="1:7" ht="12.75">
      <c r="A22" s="19">
        <v>29465</v>
      </c>
      <c r="B22" s="20">
        <v>680572</v>
      </c>
      <c r="D22">
        <f t="shared" si="0"/>
        <v>680.572</v>
      </c>
      <c r="E22" s="5"/>
      <c r="F22" s="5"/>
      <c r="G22" s="5"/>
    </row>
    <row r="23" spans="1:7" ht="12.75">
      <c r="A23" s="19">
        <v>29495</v>
      </c>
      <c r="B23" s="20">
        <v>747647</v>
      </c>
      <c r="D23">
        <f t="shared" si="0"/>
        <v>747.647</v>
      </c>
      <c r="E23" s="5"/>
      <c r="F23" s="5"/>
      <c r="G23" s="5"/>
    </row>
    <row r="24" spans="1:7" ht="12.75">
      <c r="A24" s="19">
        <v>29526</v>
      </c>
      <c r="B24" s="20">
        <v>662627</v>
      </c>
      <c r="D24">
        <f t="shared" si="0"/>
        <v>662.627</v>
      </c>
      <c r="E24" s="5"/>
      <c r="F24" s="5"/>
      <c r="G24" s="5"/>
    </row>
    <row r="25" spans="1:7" ht="12.75">
      <c r="A25" s="19">
        <v>29556</v>
      </c>
      <c r="B25" s="20">
        <v>650851</v>
      </c>
      <c r="D25">
        <f t="shared" si="0"/>
        <v>650.851</v>
      </c>
      <c r="E25" s="5"/>
      <c r="F25" s="5"/>
      <c r="G25" s="5"/>
    </row>
    <row r="26" spans="1:7" ht="12.75">
      <c r="A26" s="19">
        <v>29587</v>
      </c>
      <c r="B26" s="20">
        <v>681346</v>
      </c>
      <c r="D26">
        <f t="shared" si="0"/>
        <v>681.346</v>
      </c>
      <c r="E26" s="5"/>
      <c r="F26" s="5"/>
      <c r="G26" s="5"/>
    </row>
    <row r="27" spans="1:7" ht="12.75">
      <c r="A27" s="19">
        <v>29618</v>
      </c>
      <c r="B27" s="20">
        <v>678266</v>
      </c>
      <c r="D27">
        <f t="shared" si="0"/>
        <v>678.266</v>
      </c>
      <c r="E27" s="5"/>
      <c r="F27" s="5"/>
      <c r="G27" s="5"/>
    </row>
    <row r="28" spans="1:7" ht="12.75">
      <c r="A28" s="19">
        <v>29646</v>
      </c>
      <c r="B28" s="20">
        <v>772000</v>
      </c>
      <c r="D28">
        <f t="shared" si="0"/>
        <v>772</v>
      </c>
      <c r="E28" s="5"/>
      <c r="F28" s="5"/>
      <c r="G28" s="5"/>
    </row>
    <row r="29" spans="1:7" ht="12.75">
      <c r="A29" s="19">
        <v>29677</v>
      </c>
      <c r="B29" s="20">
        <v>732221</v>
      </c>
      <c r="D29">
        <f t="shared" si="0"/>
        <v>732.221</v>
      </c>
      <c r="E29" s="5"/>
      <c r="F29" s="5"/>
      <c r="G29" s="5"/>
    </row>
    <row r="30" spans="1:7" ht="12.75">
      <c r="A30" s="19">
        <v>29707</v>
      </c>
      <c r="B30" s="20">
        <v>712707</v>
      </c>
      <c r="D30">
        <f t="shared" si="0"/>
        <v>712.707</v>
      </c>
      <c r="E30" s="5"/>
      <c r="F30" s="5"/>
      <c r="G30" s="5"/>
    </row>
    <row r="31" spans="1:7" ht="12.75">
      <c r="A31" s="19">
        <v>29738</v>
      </c>
      <c r="B31" s="20">
        <v>734884</v>
      </c>
      <c r="D31">
        <f t="shared" si="0"/>
        <v>734.884</v>
      </c>
      <c r="E31" s="5"/>
      <c r="F31" s="5"/>
      <c r="G31" s="5"/>
    </row>
    <row r="32" spans="1:7" ht="12.75">
      <c r="A32" s="19">
        <v>29768</v>
      </c>
      <c r="B32" s="20">
        <v>649172</v>
      </c>
      <c r="D32">
        <f t="shared" si="0"/>
        <v>649.172</v>
      </c>
      <c r="E32" s="5"/>
      <c r="F32" s="5"/>
      <c r="G32" s="5"/>
    </row>
    <row r="33" spans="1:7" ht="12.75">
      <c r="A33" s="19">
        <v>29799</v>
      </c>
      <c r="B33" s="20">
        <v>664038</v>
      </c>
      <c r="D33">
        <f t="shared" si="0"/>
        <v>664.038</v>
      </c>
      <c r="E33" s="5"/>
      <c r="F33" s="5"/>
      <c r="G33" s="5"/>
    </row>
    <row r="34" spans="1:7" ht="12.75">
      <c r="A34" s="19">
        <v>29830</v>
      </c>
      <c r="B34" s="20">
        <v>680312</v>
      </c>
      <c r="D34">
        <f t="shared" si="0"/>
        <v>680.312</v>
      </c>
      <c r="E34" s="5"/>
      <c r="F34" s="5"/>
      <c r="G34" s="5"/>
    </row>
    <row r="35" spans="1:7" ht="12.75">
      <c r="A35" s="19">
        <v>29860</v>
      </c>
      <c r="B35" s="20">
        <v>731686</v>
      </c>
      <c r="D35">
        <f t="shared" si="0"/>
        <v>731.686</v>
      </c>
      <c r="E35" s="5"/>
      <c r="F35" s="5"/>
      <c r="G35" s="5"/>
    </row>
    <row r="36" spans="1:7" ht="12.75">
      <c r="A36" s="19">
        <v>29891</v>
      </c>
      <c r="B36" s="20">
        <v>680033</v>
      </c>
      <c r="D36">
        <f t="shared" si="0"/>
        <v>680.033</v>
      </c>
      <c r="E36" s="5"/>
      <c r="F36" s="5"/>
      <c r="G36" s="5"/>
    </row>
    <row r="37" spans="1:7" ht="12.75">
      <c r="A37" s="19">
        <v>29921</v>
      </c>
      <c r="B37" s="20">
        <v>692558</v>
      </c>
      <c r="D37">
        <f t="shared" si="0"/>
        <v>692.558</v>
      </c>
      <c r="E37" s="5"/>
      <c r="F37" s="5"/>
      <c r="G37" s="5"/>
    </row>
    <row r="38" spans="1:7" ht="12.75">
      <c r="A38" s="19">
        <v>29952</v>
      </c>
      <c r="B38" s="20">
        <v>636942</v>
      </c>
      <c r="D38">
        <f t="shared" si="0"/>
        <v>636.942</v>
      </c>
      <c r="E38" s="5"/>
      <c r="F38" s="5"/>
      <c r="G38" s="5"/>
    </row>
    <row r="39" spans="1:7" ht="12.75">
      <c r="A39" s="19">
        <v>29983</v>
      </c>
      <c r="B39" s="20">
        <v>656594</v>
      </c>
      <c r="D39">
        <f t="shared" si="0"/>
        <v>656.594</v>
      </c>
      <c r="E39" s="5"/>
      <c r="F39" s="5"/>
      <c r="G39" s="5"/>
    </row>
    <row r="40" spans="1:7" ht="12.75">
      <c r="A40" s="19">
        <v>30011</v>
      </c>
      <c r="B40" s="20">
        <v>765067</v>
      </c>
      <c r="D40">
        <f t="shared" si="0"/>
        <v>765.067</v>
      </c>
      <c r="E40" s="5"/>
      <c r="F40" s="5"/>
      <c r="G40" s="5"/>
    </row>
    <row r="41" spans="1:7" ht="12.75">
      <c r="A41" s="19">
        <v>30042</v>
      </c>
      <c r="B41" s="20">
        <v>692356</v>
      </c>
      <c r="D41">
        <f t="shared" si="0"/>
        <v>692.356</v>
      </c>
      <c r="E41" s="5"/>
      <c r="F41" s="5"/>
      <c r="G41" s="5"/>
    </row>
    <row r="42" spans="1:7" ht="12.75">
      <c r="A42" s="19">
        <v>30072</v>
      </c>
      <c r="B42" s="20">
        <v>671592</v>
      </c>
      <c r="D42">
        <f t="shared" si="0"/>
        <v>671.592</v>
      </c>
      <c r="E42" s="5"/>
      <c r="F42" s="5"/>
      <c r="G42" s="5"/>
    </row>
    <row r="43" spans="1:7" ht="12.75">
      <c r="A43" s="19">
        <v>30103</v>
      </c>
      <c r="B43" s="20">
        <v>688031</v>
      </c>
      <c r="D43">
        <f t="shared" si="0"/>
        <v>688.031</v>
      </c>
      <c r="E43" s="5"/>
      <c r="F43" s="5"/>
      <c r="G43" s="5"/>
    </row>
    <row r="44" spans="1:7" ht="12.75">
      <c r="A44" s="19">
        <v>30133</v>
      </c>
      <c r="B44" s="20">
        <v>618342</v>
      </c>
      <c r="D44">
        <f t="shared" si="0"/>
        <v>618.342</v>
      </c>
      <c r="E44" s="5"/>
      <c r="F44" s="5"/>
      <c r="G44" s="5"/>
    </row>
    <row r="45" spans="1:7" ht="12.75">
      <c r="A45" s="19">
        <v>30164</v>
      </c>
      <c r="B45" s="20">
        <v>670358</v>
      </c>
      <c r="D45">
        <f t="shared" si="0"/>
        <v>670.358</v>
      </c>
      <c r="E45" s="5"/>
      <c r="F45" s="5"/>
      <c r="G45" s="5"/>
    </row>
    <row r="46" spans="1:7" ht="12.75">
      <c r="A46" s="19">
        <v>30195</v>
      </c>
      <c r="B46" s="20">
        <v>671745</v>
      </c>
      <c r="D46">
        <f t="shared" si="0"/>
        <v>671.745</v>
      </c>
      <c r="E46" s="5"/>
      <c r="F46" s="5"/>
      <c r="G46" s="5"/>
    </row>
    <row r="47" spans="1:7" ht="12.75">
      <c r="A47" s="19">
        <v>30225</v>
      </c>
      <c r="B47" s="20">
        <v>716725</v>
      </c>
      <c r="D47">
        <f t="shared" si="0"/>
        <v>716.725</v>
      </c>
      <c r="E47" s="5"/>
      <c r="F47" s="5"/>
      <c r="G47" s="5"/>
    </row>
    <row r="48" spans="1:7" ht="12.75">
      <c r="A48" s="19">
        <v>30256</v>
      </c>
      <c r="B48" s="20">
        <v>691285</v>
      </c>
      <c r="D48">
        <f t="shared" si="0"/>
        <v>691.285</v>
      </c>
      <c r="E48" s="5"/>
      <c r="F48" s="5"/>
      <c r="G48" s="5"/>
    </row>
    <row r="49" spans="1:7" ht="12.75">
      <c r="A49" s="19">
        <v>30286</v>
      </c>
      <c r="B49" s="20">
        <v>696211</v>
      </c>
      <c r="D49">
        <f t="shared" si="0"/>
        <v>696.211</v>
      </c>
      <c r="E49" s="5"/>
      <c r="F49" s="5"/>
      <c r="G49" s="5"/>
    </row>
    <row r="50" spans="1:7" ht="12.75">
      <c r="A50" s="19">
        <v>30317</v>
      </c>
      <c r="B50" s="20">
        <v>687903</v>
      </c>
      <c r="D50">
        <f t="shared" si="0"/>
        <v>687.903</v>
      </c>
      <c r="E50" s="5"/>
      <c r="F50" s="5"/>
      <c r="G50" s="5"/>
    </row>
    <row r="51" spans="1:7" ht="12.75">
      <c r="A51" s="19">
        <v>30348</v>
      </c>
      <c r="B51" s="20">
        <v>678709</v>
      </c>
      <c r="D51">
        <f t="shared" si="0"/>
        <v>678.709</v>
      </c>
      <c r="E51" s="5"/>
      <c r="F51" s="5"/>
      <c r="G51" s="5"/>
    </row>
    <row r="52" spans="1:7" ht="12.75">
      <c r="A52" s="19">
        <v>30376</v>
      </c>
      <c r="B52" s="20">
        <v>787849</v>
      </c>
      <c r="D52">
        <f t="shared" si="0"/>
        <v>787.849</v>
      </c>
      <c r="E52" s="5"/>
      <c r="F52" s="5"/>
      <c r="G52" s="5"/>
    </row>
    <row r="53" spans="1:7" ht="12.75">
      <c r="A53" s="19">
        <v>30407</v>
      </c>
      <c r="B53" s="20">
        <v>722452</v>
      </c>
      <c r="D53">
        <f t="shared" si="0"/>
        <v>722.452</v>
      </c>
      <c r="E53" s="5"/>
      <c r="F53" s="5"/>
      <c r="G53" s="5"/>
    </row>
    <row r="54" spans="1:7" ht="12.75">
      <c r="A54" s="19">
        <v>30437</v>
      </c>
      <c r="B54" s="20">
        <v>729408</v>
      </c>
      <c r="D54">
        <f t="shared" si="0"/>
        <v>729.408</v>
      </c>
      <c r="E54" s="5"/>
      <c r="F54" s="5"/>
      <c r="G54" s="5"/>
    </row>
    <row r="55" spans="1:7" ht="12.75">
      <c r="A55" s="19">
        <v>30468</v>
      </c>
      <c r="B55" s="20">
        <v>726425</v>
      </c>
      <c r="D55">
        <f t="shared" si="0"/>
        <v>726.425</v>
      </c>
      <c r="E55" s="5"/>
      <c r="F55" s="5"/>
      <c r="G55" s="5"/>
    </row>
    <row r="56" spans="1:7" ht="12.75">
      <c r="A56" s="19">
        <v>30498</v>
      </c>
      <c r="B56" s="20">
        <v>649258</v>
      </c>
      <c r="D56">
        <f t="shared" si="0"/>
        <v>649.258</v>
      </c>
      <c r="E56" s="5"/>
      <c r="F56" s="5"/>
      <c r="G56" s="5"/>
    </row>
    <row r="57" spans="1:7" ht="12.75">
      <c r="A57" s="19">
        <v>30529</v>
      </c>
      <c r="B57" s="20">
        <v>721814</v>
      </c>
      <c r="D57">
        <f t="shared" si="0"/>
        <v>721.814</v>
      </c>
      <c r="E57" s="5"/>
      <c r="F57" s="5"/>
      <c r="G57" s="5"/>
    </row>
    <row r="58" spans="1:7" ht="12.75">
      <c r="A58" s="19">
        <v>30560</v>
      </c>
      <c r="B58" s="20">
        <v>718679</v>
      </c>
      <c r="D58">
        <f t="shared" si="0"/>
        <v>718.679</v>
      </c>
      <c r="E58" s="5"/>
      <c r="F58" s="5"/>
      <c r="G58" s="5"/>
    </row>
    <row r="59" spans="1:7" ht="12.75">
      <c r="A59" s="19">
        <v>30590</v>
      </c>
      <c r="B59" s="20">
        <v>754914</v>
      </c>
      <c r="D59">
        <f t="shared" si="0"/>
        <v>754.914</v>
      </c>
      <c r="E59" s="5"/>
      <c r="F59" s="5"/>
      <c r="G59" s="5"/>
    </row>
    <row r="60" spans="1:7" ht="12.75">
      <c r="A60" s="19">
        <v>30621</v>
      </c>
      <c r="B60" s="20">
        <v>739581</v>
      </c>
      <c r="D60">
        <f t="shared" si="0"/>
        <v>739.581</v>
      </c>
      <c r="E60" s="5"/>
      <c r="F60" s="5"/>
      <c r="G60" s="5"/>
    </row>
    <row r="61" spans="1:7" ht="12.75">
      <c r="A61" s="19">
        <v>30651</v>
      </c>
      <c r="B61" s="20">
        <v>721990</v>
      </c>
      <c r="D61">
        <f t="shared" si="0"/>
        <v>721.99</v>
      </c>
      <c r="E61" s="5"/>
      <c r="F61" s="5"/>
      <c r="G61" s="5"/>
    </row>
    <row r="62" spans="1:7" ht="12.75">
      <c r="A62" s="19">
        <v>30682</v>
      </c>
      <c r="B62" s="20">
        <v>712051</v>
      </c>
      <c r="D62">
        <f t="shared" si="0"/>
        <v>712.051</v>
      </c>
      <c r="E62" s="5"/>
      <c r="F62" s="5"/>
      <c r="G62" s="5"/>
    </row>
    <row r="63" spans="1:7" ht="12.75">
      <c r="A63" s="19">
        <v>30713</v>
      </c>
      <c r="B63" s="20">
        <v>728099</v>
      </c>
      <c r="D63">
        <f t="shared" si="0"/>
        <v>728.099</v>
      </c>
      <c r="E63" s="5"/>
      <c r="F63" s="5"/>
      <c r="G63" s="5"/>
    </row>
    <row r="64" spans="1:7" ht="12.75">
      <c r="A64" s="19">
        <v>30742</v>
      </c>
      <c r="B64" s="20">
        <v>798999</v>
      </c>
      <c r="D64">
        <f t="shared" si="0"/>
        <v>798.999</v>
      </c>
      <c r="E64" s="5"/>
      <c r="F64" s="5"/>
      <c r="G64" s="5"/>
    </row>
    <row r="65" spans="1:7" ht="12.75">
      <c r="A65" s="19">
        <v>30773</v>
      </c>
      <c r="B65" s="20">
        <v>732007</v>
      </c>
      <c r="D65">
        <f t="shared" si="0"/>
        <v>732.007</v>
      </c>
      <c r="E65" s="5"/>
      <c r="F65" s="5"/>
      <c r="G65" s="5"/>
    </row>
    <row r="66" spans="1:7" ht="12.75">
      <c r="A66" s="19">
        <v>30803</v>
      </c>
      <c r="B66" s="20">
        <v>761126</v>
      </c>
      <c r="D66">
        <f t="shared" si="0"/>
        <v>761.126</v>
      </c>
      <c r="E66" s="5"/>
      <c r="F66" s="5"/>
      <c r="G66" s="5"/>
    </row>
    <row r="67" spans="1:7" ht="12.75">
      <c r="A67" s="19">
        <v>30834</v>
      </c>
      <c r="B67" s="20">
        <v>720494</v>
      </c>
      <c r="D67">
        <f aca="true" t="shared" si="1" ref="D67:D130">B67/1000</f>
        <v>720.494</v>
      </c>
      <c r="E67" s="5"/>
      <c r="F67" s="5"/>
      <c r="G67" s="5"/>
    </row>
    <row r="68" spans="1:7" ht="12.75">
      <c r="A68" s="19">
        <v>30864</v>
      </c>
      <c r="B68" s="20">
        <v>673239</v>
      </c>
      <c r="D68">
        <f t="shared" si="1"/>
        <v>673.239</v>
      </c>
      <c r="E68" s="5"/>
      <c r="F68" s="5"/>
      <c r="G68" s="5"/>
    </row>
    <row r="69" spans="1:7" ht="12.75">
      <c r="A69" s="19">
        <v>30895</v>
      </c>
      <c r="B69" s="20">
        <v>733566</v>
      </c>
      <c r="D69">
        <f t="shared" si="1"/>
        <v>733.566</v>
      </c>
      <c r="E69" s="5"/>
      <c r="F69" s="5"/>
      <c r="G69" s="5"/>
    </row>
    <row r="70" spans="1:7" ht="12.75">
      <c r="A70" s="19">
        <v>30926</v>
      </c>
      <c r="B70" s="20">
        <v>699608</v>
      </c>
      <c r="D70">
        <f t="shared" si="1"/>
        <v>699.608</v>
      </c>
      <c r="E70" s="5"/>
      <c r="F70" s="5"/>
      <c r="G70" s="5"/>
    </row>
    <row r="71" spans="1:7" ht="12.75">
      <c r="A71" s="19">
        <v>30956</v>
      </c>
      <c r="B71" s="20">
        <v>806694</v>
      </c>
      <c r="D71">
        <f t="shared" si="1"/>
        <v>806.694</v>
      </c>
      <c r="E71" s="5"/>
      <c r="F71" s="5"/>
      <c r="G71" s="5"/>
    </row>
    <row r="72" spans="1:7" ht="12.75">
      <c r="A72" s="19">
        <v>30987</v>
      </c>
      <c r="B72" s="20">
        <v>747232</v>
      </c>
      <c r="D72">
        <f t="shared" si="1"/>
        <v>747.232</v>
      </c>
      <c r="E72" s="5"/>
      <c r="F72" s="5"/>
      <c r="G72" s="5"/>
    </row>
    <row r="73" spans="1:7" ht="12.75">
      <c r="A73" s="19">
        <v>31017</v>
      </c>
      <c r="B73" s="20">
        <v>715886</v>
      </c>
      <c r="D73">
        <f t="shared" si="1"/>
        <v>715.886</v>
      </c>
      <c r="E73" s="5"/>
      <c r="F73" s="5"/>
      <c r="G73" s="5"/>
    </row>
    <row r="74" spans="1:7" ht="12.75">
      <c r="A74" s="19">
        <v>31048</v>
      </c>
      <c r="B74" s="20">
        <v>698342</v>
      </c>
      <c r="D74">
        <f t="shared" si="1"/>
        <v>698.342</v>
      </c>
      <c r="E74" s="5"/>
      <c r="F74" s="5"/>
      <c r="G74" s="5"/>
    </row>
    <row r="75" spans="1:7" ht="12.75">
      <c r="A75" s="19">
        <v>31079</v>
      </c>
      <c r="B75" s="20">
        <v>690388</v>
      </c>
      <c r="D75">
        <f t="shared" si="1"/>
        <v>690.388</v>
      </c>
      <c r="E75" s="5"/>
      <c r="F75" s="5"/>
      <c r="G75" s="5"/>
    </row>
    <row r="76" spans="1:7" ht="12.75">
      <c r="A76" s="19">
        <v>31107</v>
      </c>
      <c r="B76" s="20">
        <v>765361</v>
      </c>
      <c r="D76">
        <f t="shared" si="1"/>
        <v>765.361</v>
      </c>
      <c r="E76" s="5"/>
      <c r="F76" s="5"/>
      <c r="G76" s="5"/>
    </row>
    <row r="77" spans="1:7" ht="12.75">
      <c r="A77" s="19">
        <v>31138</v>
      </c>
      <c r="B77" s="20">
        <v>759743</v>
      </c>
      <c r="D77">
        <f t="shared" si="1"/>
        <v>759.743</v>
      </c>
      <c r="E77" s="5"/>
      <c r="F77" s="5"/>
      <c r="G77" s="5"/>
    </row>
    <row r="78" spans="1:7" ht="12.75">
      <c r="A78" s="19">
        <v>31168</v>
      </c>
      <c r="B78" s="20">
        <v>746329</v>
      </c>
      <c r="D78">
        <f t="shared" si="1"/>
        <v>746.329</v>
      </c>
      <c r="E78" s="5"/>
      <c r="F78" s="5"/>
      <c r="G78" s="5"/>
    </row>
    <row r="79" spans="1:7" ht="12.75">
      <c r="A79" s="19">
        <v>31199</v>
      </c>
      <c r="B79" s="20">
        <v>692431</v>
      </c>
      <c r="D79">
        <f t="shared" si="1"/>
        <v>692.431</v>
      </c>
      <c r="E79" s="5"/>
      <c r="F79" s="5"/>
      <c r="G79" s="5"/>
    </row>
    <row r="80" spans="1:7" ht="12.75">
      <c r="A80" s="19">
        <v>31229</v>
      </c>
      <c r="B80" s="20">
        <v>679877</v>
      </c>
      <c r="D80">
        <f t="shared" si="1"/>
        <v>679.877</v>
      </c>
      <c r="E80" s="5"/>
      <c r="F80" s="5"/>
      <c r="G80" s="5"/>
    </row>
    <row r="81" spans="1:7" ht="12.75">
      <c r="A81" s="19">
        <v>31260</v>
      </c>
      <c r="B81" s="20">
        <v>712174</v>
      </c>
      <c r="D81">
        <f t="shared" si="1"/>
        <v>712.174</v>
      </c>
      <c r="E81" s="5"/>
      <c r="F81" s="5"/>
      <c r="G81" s="5"/>
    </row>
    <row r="82" spans="1:7" ht="12.75">
      <c r="A82" s="19">
        <v>31291</v>
      </c>
      <c r="B82" s="20">
        <v>679492</v>
      </c>
      <c r="D82">
        <f t="shared" si="1"/>
        <v>679.492</v>
      </c>
      <c r="E82" s="5"/>
      <c r="F82" s="5"/>
      <c r="G82" s="5"/>
    </row>
    <row r="83" spans="1:7" ht="12.75">
      <c r="A83" s="19">
        <v>31321</v>
      </c>
      <c r="B83" s="20">
        <v>785167</v>
      </c>
      <c r="D83">
        <f t="shared" si="1"/>
        <v>785.167</v>
      </c>
      <c r="E83" s="5"/>
      <c r="F83" s="5"/>
      <c r="G83" s="5"/>
    </row>
    <row r="84" spans="1:7" ht="12.75">
      <c r="A84" s="19">
        <v>31352</v>
      </c>
      <c r="B84" s="20">
        <v>718923</v>
      </c>
      <c r="D84">
        <f t="shared" si="1"/>
        <v>718.923</v>
      </c>
      <c r="E84" s="5"/>
      <c r="F84" s="5"/>
      <c r="G84" s="5"/>
    </row>
    <row r="85" spans="1:7" ht="12.75">
      <c r="A85" s="19">
        <v>31382</v>
      </c>
      <c r="B85" s="20">
        <v>707773</v>
      </c>
      <c r="D85">
        <f t="shared" si="1"/>
        <v>707.773</v>
      </c>
      <c r="E85" s="6"/>
      <c r="F85" s="5"/>
      <c r="G85" s="5"/>
    </row>
    <row r="86" spans="1:7" ht="12.75">
      <c r="A86" s="19">
        <v>31413</v>
      </c>
      <c r="B86" s="20">
        <v>724911</v>
      </c>
      <c r="D86">
        <f t="shared" si="1"/>
        <v>724.911</v>
      </c>
      <c r="E86" s="7"/>
      <c r="F86" s="5"/>
      <c r="G86" s="5"/>
    </row>
    <row r="87" spans="1:7" ht="12.75">
      <c r="A87" s="19">
        <v>31444</v>
      </c>
      <c r="B87" s="20">
        <v>698452</v>
      </c>
      <c r="D87">
        <f t="shared" si="1"/>
        <v>698.452</v>
      </c>
      <c r="E87" s="7"/>
      <c r="F87" s="5"/>
      <c r="G87" s="5"/>
    </row>
    <row r="88" spans="1:7" ht="12.75">
      <c r="A88" s="19">
        <v>31472</v>
      </c>
      <c r="B88" s="20">
        <v>762796</v>
      </c>
      <c r="D88">
        <f t="shared" si="1"/>
        <v>762.796</v>
      </c>
      <c r="E88" s="7"/>
      <c r="F88" s="5"/>
      <c r="G88" s="5"/>
    </row>
    <row r="89" spans="1:7" ht="12.75">
      <c r="A89" s="19">
        <v>31503</v>
      </c>
      <c r="B89" s="20">
        <v>773408</v>
      </c>
      <c r="D89">
        <f t="shared" si="1"/>
        <v>773.408</v>
      </c>
      <c r="E89" s="7"/>
      <c r="F89" s="5"/>
      <c r="G89" s="5"/>
    </row>
    <row r="90" spans="1:7" ht="12.75">
      <c r="A90" s="19">
        <v>31533</v>
      </c>
      <c r="B90" s="20">
        <v>736824</v>
      </c>
      <c r="D90">
        <f t="shared" si="1"/>
        <v>736.824</v>
      </c>
      <c r="E90" s="7"/>
      <c r="F90" s="5"/>
      <c r="G90" s="5"/>
    </row>
    <row r="91" spans="1:7" ht="12.75">
      <c r="A91" s="19">
        <v>31564</v>
      </c>
      <c r="B91" s="20">
        <v>713102</v>
      </c>
      <c r="D91">
        <f t="shared" si="1"/>
        <v>713.102</v>
      </c>
      <c r="E91" s="7"/>
      <c r="F91" s="5"/>
      <c r="G91" s="5"/>
    </row>
    <row r="92" spans="1:7" ht="12.75">
      <c r="A92" s="19">
        <v>31594</v>
      </c>
      <c r="B92" s="20">
        <v>700219</v>
      </c>
      <c r="D92">
        <f t="shared" si="1"/>
        <v>700.219</v>
      </c>
      <c r="E92" s="7"/>
      <c r="F92" s="5"/>
      <c r="G92" s="5"/>
    </row>
    <row r="93" spans="1:7" ht="12.75">
      <c r="A93" s="19">
        <v>31625</v>
      </c>
      <c r="B93" s="20">
        <v>694152</v>
      </c>
      <c r="D93">
        <f t="shared" si="1"/>
        <v>694.152</v>
      </c>
      <c r="E93" s="7"/>
      <c r="F93" s="5"/>
      <c r="G93" s="5"/>
    </row>
    <row r="94" spans="1:7" ht="12.75">
      <c r="A94" s="19">
        <v>31656</v>
      </c>
      <c r="B94" s="20">
        <v>727441</v>
      </c>
      <c r="D94">
        <f t="shared" si="1"/>
        <v>727.441</v>
      </c>
      <c r="E94" s="7"/>
      <c r="F94" s="5"/>
      <c r="G94" s="5"/>
    </row>
    <row r="95" spans="1:7" ht="12.75">
      <c r="A95" s="19">
        <v>31686</v>
      </c>
      <c r="B95" s="20">
        <v>798564</v>
      </c>
      <c r="D95">
        <f t="shared" si="1"/>
        <v>798.564</v>
      </c>
      <c r="E95" s="7"/>
      <c r="F95" s="5"/>
      <c r="G95" s="5"/>
    </row>
    <row r="96" spans="1:7" ht="12.75">
      <c r="A96" s="19">
        <v>31717</v>
      </c>
      <c r="B96" s="20">
        <v>708511</v>
      </c>
      <c r="D96">
        <f t="shared" si="1"/>
        <v>708.511</v>
      </c>
      <c r="E96" s="7"/>
      <c r="F96" s="5"/>
      <c r="G96" s="5"/>
    </row>
    <row r="97" spans="1:7" ht="12.75">
      <c r="A97" s="19">
        <v>31747</v>
      </c>
      <c r="B97" s="20">
        <v>738623</v>
      </c>
      <c r="D97">
        <f t="shared" si="1"/>
        <v>738.623</v>
      </c>
      <c r="E97" s="7"/>
      <c r="F97" s="5"/>
      <c r="G97" s="5"/>
    </row>
    <row r="98" spans="1:7" ht="12.75">
      <c r="A98" s="19">
        <v>31778</v>
      </c>
      <c r="B98" s="20">
        <v>717297</v>
      </c>
      <c r="D98">
        <f t="shared" si="1"/>
        <v>717.297</v>
      </c>
      <c r="E98" s="7"/>
      <c r="F98" s="5"/>
      <c r="G98" s="5"/>
    </row>
    <row r="99" spans="1:7" ht="12.75">
      <c r="A99" s="19">
        <v>31809</v>
      </c>
      <c r="B99" s="20">
        <v>684358</v>
      </c>
      <c r="D99">
        <f t="shared" si="1"/>
        <v>684.358</v>
      </c>
      <c r="E99" s="7"/>
      <c r="F99" s="5"/>
      <c r="G99" s="5"/>
    </row>
    <row r="100" spans="1:7" ht="12.75">
      <c r="A100" s="19">
        <v>31837</v>
      </c>
      <c r="B100" s="20">
        <v>768422</v>
      </c>
      <c r="D100">
        <f t="shared" si="1"/>
        <v>768.422</v>
      </c>
      <c r="E100" s="7"/>
      <c r="F100" s="5"/>
      <c r="G100" s="5"/>
    </row>
    <row r="101" spans="1:7" ht="12.75">
      <c r="A101" s="19">
        <v>31868</v>
      </c>
      <c r="B101" s="20">
        <v>751419</v>
      </c>
      <c r="D101">
        <f t="shared" si="1"/>
        <v>751.419</v>
      </c>
      <c r="E101" s="7"/>
      <c r="F101" s="5"/>
      <c r="G101" s="5"/>
    </row>
    <row r="102" spans="1:7" ht="12.75">
      <c r="A102" s="19">
        <v>31898</v>
      </c>
      <c r="B102" s="20">
        <v>710856</v>
      </c>
      <c r="D102">
        <f t="shared" si="1"/>
        <v>710.856</v>
      </c>
      <c r="E102" s="7"/>
      <c r="F102" s="5"/>
      <c r="G102" s="5"/>
    </row>
    <row r="103" spans="1:7" ht="12.75">
      <c r="A103" s="19">
        <v>31929</v>
      </c>
      <c r="B103" s="20">
        <v>731216</v>
      </c>
      <c r="D103">
        <f t="shared" si="1"/>
        <v>731.216</v>
      </c>
      <c r="E103" s="7"/>
      <c r="F103" s="5"/>
      <c r="G103" s="5"/>
    </row>
    <row r="104" spans="1:7" ht="12.75">
      <c r="A104" s="19">
        <v>31959</v>
      </c>
      <c r="B104" s="20">
        <v>703881</v>
      </c>
      <c r="D104">
        <f t="shared" si="1"/>
        <v>703.881</v>
      </c>
      <c r="E104" s="7"/>
      <c r="F104" s="5"/>
      <c r="G104" s="5"/>
    </row>
    <row r="105" spans="1:7" ht="12.75">
      <c r="A105" s="19">
        <v>31990</v>
      </c>
      <c r="B105" s="20">
        <v>702288</v>
      </c>
      <c r="D105">
        <f t="shared" si="1"/>
        <v>702.288</v>
      </c>
      <c r="E105" s="7"/>
      <c r="F105" s="5"/>
      <c r="G105" s="5"/>
    </row>
    <row r="106" spans="1:7" ht="12.75">
      <c r="A106" s="19">
        <v>32021</v>
      </c>
      <c r="B106" s="20">
        <v>712193</v>
      </c>
      <c r="D106">
        <f t="shared" si="1"/>
        <v>712.193</v>
      </c>
      <c r="E106" s="5"/>
      <c r="F106" s="5"/>
      <c r="G106" s="5"/>
    </row>
    <row r="107" spans="1:7" ht="12.75">
      <c r="A107" s="19">
        <v>32051</v>
      </c>
      <c r="B107" s="20">
        <v>790681</v>
      </c>
      <c r="D107">
        <f t="shared" si="1"/>
        <v>790.681</v>
      </c>
      <c r="E107" s="5"/>
      <c r="F107" s="5"/>
      <c r="G107" s="5"/>
    </row>
    <row r="108" spans="1:7" ht="12.75">
      <c r="A108" s="19">
        <v>32082</v>
      </c>
      <c r="B108" s="20">
        <v>723966</v>
      </c>
      <c r="D108">
        <f t="shared" si="1"/>
        <v>723.966</v>
      </c>
      <c r="E108" s="5"/>
      <c r="F108" s="5"/>
      <c r="G108" s="5"/>
    </row>
    <row r="109" spans="1:7" ht="12.75">
      <c r="A109" s="19">
        <v>32112</v>
      </c>
      <c r="B109" s="20">
        <v>738425</v>
      </c>
      <c r="D109">
        <f t="shared" si="1"/>
        <v>738.425</v>
      </c>
      <c r="E109" s="5"/>
      <c r="F109" s="5"/>
      <c r="G109" s="5"/>
    </row>
    <row r="110" spans="1:7" ht="12.75">
      <c r="A110" s="19">
        <v>32143</v>
      </c>
      <c r="B110" s="20">
        <v>702724</v>
      </c>
      <c r="D110">
        <f t="shared" si="1"/>
        <v>702.724</v>
      </c>
      <c r="E110" s="5"/>
      <c r="F110" s="5"/>
      <c r="G110" s="5"/>
    </row>
    <row r="111" spans="1:7" ht="12.75">
      <c r="A111" s="19">
        <v>32174</v>
      </c>
      <c r="B111" s="20">
        <v>714787</v>
      </c>
      <c r="D111">
        <f t="shared" si="1"/>
        <v>714.787</v>
      </c>
      <c r="E111" s="5"/>
      <c r="F111" s="5"/>
      <c r="G111" s="5"/>
    </row>
    <row r="112" spans="1:7" ht="12.75">
      <c r="A112" s="19">
        <v>32203</v>
      </c>
      <c r="B112" s="20">
        <v>748135</v>
      </c>
      <c r="D112">
        <f t="shared" si="1"/>
        <v>748.135</v>
      </c>
      <c r="E112" s="5"/>
      <c r="F112" s="5"/>
      <c r="G112" s="5"/>
    </row>
    <row r="113" spans="1:7" ht="12.75">
      <c r="A113" s="19">
        <v>32234</v>
      </c>
      <c r="B113" s="20">
        <v>754243</v>
      </c>
      <c r="D113">
        <f t="shared" si="1"/>
        <v>754.243</v>
      </c>
      <c r="E113" s="5"/>
      <c r="F113" s="5"/>
      <c r="G113" s="5"/>
    </row>
    <row r="114" spans="1:7" ht="12.75">
      <c r="A114" s="19">
        <v>32264</v>
      </c>
      <c r="B114" s="20">
        <v>727373</v>
      </c>
      <c r="D114">
        <f t="shared" si="1"/>
        <v>727.373</v>
      </c>
      <c r="E114" s="5"/>
      <c r="F114" s="5"/>
      <c r="G114" s="5"/>
    </row>
    <row r="115" spans="1:7" ht="12.75">
      <c r="A115" s="19">
        <v>32295</v>
      </c>
      <c r="B115" s="20">
        <v>736136</v>
      </c>
      <c r="D115">
        <f t="shared" si="1"/>
        <v>736.136</v>
      </c>
      <c r="E115" s="5"/>
      <c r="F115" s="5"/>
      <c r="G115" s="5"/>
    </row>
    <row r="116" spans="1:7" ht="12.75">
      <c r="A116" s="19">
        <v>32325</v>
      </c>
      <c r="B116" s="20">
        <v>669328</v>
      </c>
      <c r="C116" s="5"/>
      <c r="D116">
        <f t="shared" si="1"/>
        <v>669.328</v>
      </c>
      <c r="E116" s="5"/>
      <c r="F116" s="5"/>
      <c r="G116" s="5"/>
    </row>
    <row r="117" spans="1:7" ht="12.75">
      <c r="A117" s="19">
        <v>32356</v>
      </c>
      <c r="B117" s="20">
        <v>729482</v>
      </c>
      <c r="C117" s="5"/>
      <c r="D117">
        <f t="shared" si="1"/>
        <v>729.482</v>
      </c>
      <c r="E117" s="5"/>
      <c r="F117" s="5"/>
      <c r="G117" s="8"/>
    </row>
    <row r="118" spans="1:7" ht="12.75">
      <c r="A118" s="19">
        <v>32387</v>
      </c>
      <c r="B118" s="20">
        <v>713041</v>
      </c>
      <c r="C118" s="5"/>
      <c r="D118">
        <f t="shared" si="1"/>
        <v>713.041</v>
      </c>
      <c r="E118" s="5"/>
      <c r="F118" s="5"/>
      <c r="G118" s="9"/>
    </row>
    <row r="119" spans="1:7" ht="12.75">
      <c r="A119" s="19">
        <v>32417</v>
      </c>
      <c r="B119" s="20">
        <v>738348</v>
      </c>
      <c r="C119" s="10"/>
      <c r="D119">
        <f t="shared" si="1"/>
        <v>738.348</v>
      </c>
      <c r="E119" s="10"/>
      <c r="F119" s="10"/>
      <c r="G119" s="10"/>
    </row>
    <row r="120" spans="1:7" ht="12.75">
      <c r="A120" s="19">
        <v>32448</v>
      </c>
      <c r="B120" s="20">
        <v>722195</v>
      </c>
      <c r="C120" s="11"/>
      <c r="D120">
        <f t="shared" si="1"/>
        <v>722.195</v>
      </c>
      <c r="E120" s="12"/>
      <c r="F120" s="12"/>
      <c r="G120" s="13"/>
    </row>
    <row r="121" spans="1:7" ht="12.75">
      <c r="A121" s="19">
        <v>32478</v>
      </c>
      <c r="B121" s="20">
        <v>710207</v>
      </c>
      <c r="C121" s="11"/>
      <c r="D121">
        <f t="shared" si="1"/>
        <v>710.207</v>
      </c>
      <c r="E121" s="12"/>
      <c r="F121" s="12"/>
      <c r="G121" s="12"/>
    </row>
    <row r="122" spans="1:7" ht="12.75">
      <c r="A122" s="19">
        <v>32509</v>
      </c>
      <c r="B122" s="20">
        <v>726378</v>
      </c>
      <c r="C122" s="11"/>
      <c r="D122">
        <f t="shared" si="1"/>
        <v>726.378</v>
      </c>
      <c r="E122" s="12"/>
      <c r="F122" s="12"/>
      <c r="G122" s="12"/>
    </row>
    <row r="123" spans="1:7" ht="12.75">
      <c r="A123" s="19">
        <v>32540</v>
      </c>
      <c r="B123" s="20">
        <v>693060</v>
      </c>
      <c r="C123" s="11"/>
      <c r="D123">
        <f t="shared" si="1"/>
        <v>693.06</v>
      </c>
      <c r="E123" s="12"/>
      <c r="F123" s="12"/>
      <c r="G123" s="12"/>
    </row>
    <row r="124" spans="1:7" ht="12.75">
      <c r="A124" s="19">
        <v>32568</v>
      </c>
      <c r="B124" s="20">
        <v>793860</v>
      </c>
      <c r="C124" s="11"/>
      <c r="D124">
        <f t="shared" si="1"/>
        <v>793.86</v>
      </c>
      <c r="E124" s="12"/>
      <c r="F124" s="12"/>
      <c r="G124" s="12"/>
    </row>
    <row r="125" spans="1:7" ht="12.75">
      <c r="A125" s="19">
        <v>32599</v>
      </c>
      <c r="B125" s="20">
        <v>739098</v>
      </c>
      <c r="C125" s="11"/>
      <c r="D125">
        <f t="shared" si="1"/>
        <v>739.098</v>
      </c>
      <c r="E125" s="12"/>
      <c r="F125" s="12"/>
      <c r="G125" s="12"/>
    </row>
    <row r="126" spans="1:7" ht="12.75">
      <c r="A126" s="19">
        <v>32629</v>
      </c>
      <c r="B126" s="20">
        <v>771090</v>
      </c>
      <c r="C126" s="11"/>
      <c r="D126">
        <f t="shared" si="1"/>
        <v>771.09</v>
      </c>
      <c r="E126" s="12"/>
      <c r="F126" s="12"/>
      <c r="G126" s="12"/>
    </row>
    <row r="127" spans="1:7" ht="12.75">
      <c r="A127" s="19">
        <v>32660</v>
      </c>
      <c r="B127" s="20">
        <v>746937</v>
      </c>
      <c r="C127" s="11"/>
      <c r="D127">
        <f t="shared" si="1"/>
        <v>746.937</v>
      </c>
      <c r="E127" s="12"/>
      <c r="F127" s="12"/>
      <c r="G127" s="12"/>
    </row>
    <row r="128" spans="1:7" ht="12.75">
      <c r="A128" s="19">
        <v>32690</v>
      </c>
      <c r="B128" s="20">
        <v>698424</v>
      </c>
      <c r="C128" s="11"/>
      <c r="D128">
        <f t="shared" si="1"/>
        <v>698.424</v>
      </c>
      <c r="E128" s="12"/>
      <c r="F128" s="12"/>
      <c r="G128" s="12"/>
    </row>
    <row r="129" spans="1:7" ht="12.75">
      <c r="A129" s="19">
        <v>32721</v>
      </c>
      <c r="B129" s="20">
        <v>743619</v>
      </c>
      <c r="C129" s="11"/>
      <c r="D129">
        <f t="shared" si="1"/>
        <v>743.619</v>
      </c>
      <c r="E129" s="12"/>
      <c r="F129" s="12"/>
      <c r="G129" s="12"/>
    </row>
    <row r="130" spans="1:7" ht="12.75">
      <c r="A130" s="19">
        <v>32752</v>
      </c>
      <c r="B130" s="20">
        <v>752322</v>
      </c>
      <c r="C130" s="11"/>
      <c r="D130">
        <f t="shared" si="1"/>
        <v>752.322</v>
      </c>
      <c r="E130" s="12"/>
      <c r="F130" s="12"/>
      <c r="G130" s="12"/>
    </row>
    <row r="131" spans="1:7" ht="12.75">
      <c r="A131" s="19">
        <v>32782</v>
      </c>
      <c r="B131" s="20">
        <v>794680</v>
      </c>
      <c r="C131" s="11"/>
      <c r="D131">
        <f aca="true" t="shared" si="2" ref="D131:D194">B131/1000</f>
        <v>794.68</v>
      </c>
      <c r="E131" s="12"/>
      <c r="F131" s="12"/>
      <c r="G131" s="12"/>
    </row>
    <row r="132" spans="1:7" ht="12.75">
      <c r="A132" s="19">
        <v>32813</v>
      </c>
      <c r="B132" s="20">
        <v>757853</v>
      </c>
      <c r="C132" s="11"/>
      <c r="D132">
        <f t="shared" si="2"/>
        <v>757.853</v>
      </c>
      <c r="E132" s="12"/>
      <c r="F132" s="12"/>
      <c r="G132" s="12"/>
    </row>
    <row r="133" spans="1:7" ht="12.75">
      <c r="A133" s="19">
        <v>32843</v>
      </c>
      <c r="B133" s="20">
        <v>713681</v>
      </c>
      <c r="C133" s="11"/>
      <c r="D133">
        <f t="shared" si="2"/>
        <v>713.681</v>
      </c>
      <c r="E133" s="12"/>
      <c r="F133" s="12"/>
      <c r="G133" s="12"/>
    </row>
    <row r="134" spans="1:7" ht="12.75">
      <c r="A134" s="19">
        <v>32874</v>
      </c>
      <c r="B134" s="20">
        <v>765907</v>
      </c>
      <c r="C134" s="14"/>
      <c r="D134">
        <f t="shared" si="2"/>
        <v>765.907</v>
      </c>
      <c r="E134" s="12"/>
      <c r="F134" s="12"/>
      <c r="G134" s="12"/>
    </row>
    <row r="135" spans="1:7" ht="12.75">
      <c r="A135" s="19">
        <v>32905</v>
      </c>
      <c r="B135" s="20">
        <v>722912</v>
      </c>
      <c r="C135" s="14"/>
      <c r="D135">
        <f t="shared" si="2"/>
        <v>722.912</v>
      </c>
      <c r="E135" s="12"/>
      <c r="F135" s="12"/>
      <c r="G135" s="12"/>
    </row>
    <row r="136" spans="1:7" ht="12.75">
      <c r="A136" s="19">
        <v>32933</v>
      </c>
      <c r="B136" s="20">
        <v>823235</v>
      </c>
      <c r="C136" s="14"/>
      <c r="D136">
        <f t="shared" si="2"/>
        <v>823.235</v>
      </c>
      <c r="E136" s="12"/>
      <c r="F136" s="12"/>
      <c r="G136" s="12"/>
    </row>
    <row r="137" spans="1:7" ht="12.75">
      <c r="A137" s="19">
        <v>32964</v>
      </c>
      <c r="B137" s="20">
        <v>730966</v>
      </c>
      <c r="C137" s="14"/>
      <c r="D137">
        <f t="shared" si="2"/>
        <v>730.966</v>
      </c>
      <c r="E137" s="12"/>
      <c r="F137" s="12"/>
      <c r="G137" s="12"/>
    </row>
    <row r="138" spans="1:7" ht="12.75">
      <c r="A138" s="19">
        <v>32994</v>
      </c>
      <c r="B138" s="20">
        <v>763686</v>
      </c>
      <c r="C138" s="14"/>
      <c r="D138">
        <f t="shared" si="2"/>
        <v>763.686</v>
      </c>
      <c r="E138" s="12"/>
      <c r="F138" s="12"/>
      <c r="G138" s="12"/>
    </row>
    <row r="139" spans="1:7" ht="12.75">
      <c r="A139" s="19">
        <v>33025</v>
      </c>
      <c r="B139" s="20">
        <v>724003</v>
      </c>
      <c r="C139" s="15"/>
      <c r="D139">
        <f t="shared" si="2"/>
        <v>724.003</v>
      </c>
      <c r="E139" s="5"/>
      <c r="F139" s="5"/>
      <c r="G139" s="5"/>
    </row>
    <row r="140" spans="1:7" ht="12.75">
      <c r="A140" s="19">
        <v>33055</v>
      </c>
      <c r="B140" s="20">
        <v>655480</v>
      </c>
      <c r="C140" s="14"/>
      <c r="D140">
        <f t="shared" si="2"/>
        <v>655.48</v>
      </c>
      <c r="E140" s="12"/>
      <c r="F140" s="12"/>
      <c r="G140" s="5"/>
    </row>
    <row r="141" spans="1:7" ht="12.75">
      <c r="A141" s="19">
        <v>33086</v>
      </c>
      <c r="B141" s="20">
        <v>694152</v>
      </c>
      <c r="C141" s="15"/>
      <c r="D141">
        <f t="shared" si="2"/>
        <v>694.152</v>
      </c>
      <c r="E141" s="5"/>
      <c r="F141" s="5"/>
      <c r="G141" s="5"/>
    </row>
    <row r="142" spans="1:7" ht="12.75">
      <c r="A142" s="19">
        <v>33117</v>
      </c>
      <c r="B142" s="20">
        <v>687307</v>
      </c>
      <c r="C142" s="15"/>
      <c r="D142">
        <f t="shared" si="2"/>
        <v>687.307</v>
      </c>
      <c r="E142" s="5"/>
      <c r="F142" s="5"/>
      <c r="G142" s="5"/>
    </row>
    <row r="143" spans="1:7" ht="12.75">
      <c r="A143" s="19">
        <v>33147</v>
      </c>
      <c r="B143" s="20">
        <v>800184</v>
      </c>
      <c r="C143" s="15"/>
      <c r="D143">
        <f t="shared" si="2"/>
        <v>800.184</v>
      </c>
      <c r="E143" s="5"/>
      <c r="F143" s="5"/>
      <c r="G143" s="5"/>
    </row>
    <row r="144" spans="1:7" ht="12.75">
      <c r="A144" s="19">
        <v>33178</v>
      </c>
      <c r="B144" s="20">
        <v>736335</v>
      </c>
      <c r="C144" s="15"/>
      <c r="D144">
        <f t="shared" si="2"/>
        <v>736.335</v>
      </c>
      <c r="E144" s="5"/>
      <c r="F144" s="5"/>
      <c r="G144" s="5"/>
    </row>
    <row r="145" spans="1:7" ht="12.75">
      <c r="A145" s="19">
        <v>33208</v>
      </c>
      <c r="B145" s="20">
        <v>694394</v>
      </c>
      <c r="C145" s="15"/>
      <c r="D145">
        <f t="shared" si="2"/>
        <v>694.394</v>
      </c>
      <c r="E145" s="5"/>
      <c r="F145" s="5"/>
      <c r="G145" s="5"/>
    </row>
    <row r="146" spans="1:7" ht="12.75">
      <c r="A146" s="19">
        <v>33239</v>
      </c>
      <c r="B146" s="20">
        <v>726295</v>
      </c>
      <c r="C146" s="15"/>
      <c r="D146">
        <f t="shared" si="2"/>
        <v>726.295</v>
      </c>
      <c r="E146" s="5"/>
      <c r="F146" s="5"/>
      <c r="G146" s="5"/>
    </row>
    <row r="147" spans="1:7" ht="12.75">
      <c r="A147" s="19">
        <v>33270</v>
      </c>
      <c r="B147" s="20">
        <v>694319</v>
      </c>
      <c r="C147" s="15"/>
      <c r="D147">
        <f t="shared" si="2"/>
        <v>694.319</v>
      </c>
      <c r="E147" s="5"/>
      <c r="F147" s="5"/>
      <c r="G147" s="5"/>
    </row>
    <row r="148" spans="1:7" ht="12.75">
      <c r="A148" s="19">
        <v>33298</v>
      </c>
      <c r="B148" s="20">
        <v>762360</v>
      </c>
      <c r="C148" s="15"/>
      <c r="D148">
        <f t="shared" si="2"/>
        <v>762.36</v>
      </c>
      <c r="E148" s="5"/>
      <c r="F148" s="5"/>
      <c r="G148" s="5"/>
    </row>
    <row r="149" spans="1:7" ht="12.75">
      <c r="A149" s="19">
        <v>33329</v>
      </c>
      <c r="B149" s="20">
        <v>745013</v>
      </c>
      <c r="C149" s="15"/>
      <c r="D149">
        <f t="shared" si="2"/>
        <v>745.013</v>
      </c>
      <c r="E149" s="5"/>
      <c r="F149" s="5"/>
      <c r="G149" s="5"/>
    </row>
    <row r="150" spans="1:7" ht="12.75">
      <c r="A150" s="19">
        <v>33359</v>
      </c>
      <c r="B150" s="20">
        <v>745843</v>
      </c>
      <c r="C150" s="16"/>
      <c r="D150">
        <f t="shared" si="2"/>
        <v>745.843</v>
      </c>
      <c r="E150" s="17"/>
      <c r="F150" s="17"/>
      <c r="G150" s="17"/>
    </row>
    <row r="151" spans="1:7" ht="12.75">
      <c r="A151" s="19">
        <v>33390</v>
      </c>
      <c r="B151" s="20">
        <v>696973</v>
      </c>
      <c r="C151" s="16"/>
      <c r="D151">
        <f t="shared" si="2"/>
        <v>696.973</v>
      </c>
      <c r="E151" s="17"/>
      <c r="F151" s="17"/>
      <c r="G151" s="17"/>
    </row>
    <row r="152" spans="1:7" ht="12.75">
      <c r="A152" s="19">
        <v>33420</v>
      </c>
      <c r="B152" s="20">
        <v>688236</v>
      </c>
      <c r="C152" s="5"/>
      <c r="D152">
        <f t="shared" si="2"/>
        <v>688.236</v>
      </c>
      <c r="E152" s="5"/>
      <c r="F152" s="5"/>
      <c r="G152" s="5"/>
    </row>
    <row r="153" spans="1:7" ht="12.75">
      <c r="A153" s="19">
        <v>33451</v>
      </c>
      <c r="B153" s="20">
        <v>698340</v>
      </c>
      <c r="C153" s="5"/>
      <c r="D153">
        <f t="shared" si="2"/>
        <v>698.34</v>
      </c>
      <c r="E153" s="5"/>
      <c r="F153" s="5"/>
      <c r="G153" s="5"/>
    </row>
    <row r="154" spans="1:7" ht="12.75">
      <c r="A154" s="19">
        <v>33482</v>
      </c>
      <c r="B154" s="20">
        <v>705639</v>
      </c>
      <c r="C154" s="5"/>
      <c r="D154">
        <f t="shared" si="2"/>
        <v>705.639</v>
      </c>
      <c r="E154" s="5"/>
      <c r="F154" s="5"/>
      <c r="G154" s="5"/>
    </row>
    <row r="155" spans="1:7" ht="12.75">
      <c r="A155" s="19">
        <v>33512</v>
      </c>
      <c r="B155" s="20">
        <v>778340</v>
      </c>
      <c r="C155" s="5"/>
      <c r="D155">
        <f t="shared" si="2"/>
        <v>778.34</v>
      </c>
      <c r="E155" s="5"/>
      <c r="F155" s="5"/>
      <c r="G155" s="5"/>
    </row>
    <row r="156" spans="1:7" ht="12.75">
      <c r="A156" s="19">
        <v>33543</v>
      </c>
      <c r="B156" s="20">
        <v>712636</v>
      </c>
      <c r="C156" s="5"/>
      <c r="D156">
        <f t="shared" si="2"/>
        <v>712.636</v>
      </c>
      <c r="E156" s="5"/>
      <c r="F156" s="5"/>
      <c r="G156" s="5"/>
    </row>
    <row r="157" spans="1:7" ht="12.75">
      <c r="A157" s="19">
        <v>33573</v>
      </c>
      <c r="B157" s="20">
        <v>688766</v>
      </c>
      <c r="C157" s="5"/>
      <c r="D157">
        <f t="shared" si="2"/>
        <v>688.766</v>
      </c>
      <c r="E157" s="5"/>
      <c r="F157" s="5"/>
      <c r="G157" s="5"/>
    </row>
    <row r="158" spans="1:7" ht="12.75">
      <c r="A158" s="19">
        <v>33604</v>
      </c>
      <c r="B158" s="20">
        <v>724117</v>
      </c>
      <c r="C158" s="5"/>
      <c r="D158">
        <f t="shared" si="2"/>
        <v>724.117</v>
      </c>
      <c r="E158" s="5"/>
      <c r="F158" s="5"/>
      <c r="G158" s="5"/>
    </row>
    <row r="159" spans="1:7" ht="12.75">
      <c r="A159" s="19">
        <v>33635</v>
      </c>
      <c r="B159" s="20">
        <v>691011</v>
      </c>
      <c r="C159" s="5"/>
      <c r="D159">
        <f t="shared" si="2"/>
        <v>691.011</v>
      </c>
      <c r="E159" s="5"/>
      <c r="F159" s="5"/>
      <c r="G159" s="5"/>
    </row>
    <row r="160" spans="1:7" ht="12.75">
      <c r="A160" s="19">
        <v>33664</v>
      </c>
      <c r="B160" s="20">
        <v>759572</v>
      </c>
      <c r="C160" s="5"/>
      <c r="D160">
        <f t="shared" si="2"/>
        <v>759.572</v>
      </c>
      <c r="E160" s="5"/>
      <c r="F160" s="5"/>
      <c r="G160" s="5"/>
    </row>
    <row r="161" spans="1:7" ht="12.75">
      <c r="A161" s="19">
        <v>33695</v>
      </c>
      <c r="B161" s="20">
        <v>729799</v>
      </c>
      <c r="C161" s="5"/>
      <c r="D161">
        <f t="shared" si="2"/>
        <v>729.799</v>
      </c>
      <c r="E161" s="5"/>
      <c r="F161" s="5"/>
      <c r="G161" s="5"/>
    </row>
    <row r="162" spans="1:7" ht="12.75">
      <c r="A162" s="19">
        <v>33725</v>
      </c>
      <c r="B162" s="20">
        <v>715477</v>
      </c>
      <c r="C162" s="5"/>
      <c r="D162">
        <f t="shared" si="2"/>
        <v>715.477</v>
      </c>
      <c r="E162" s="5"/>
      <c r="F162" s="5"/>
      <c r="G162" s="5"/>
    </row>
    <row r="163" spans="1:7" ht="12.75">
      <c r="A163" s="19">
        <v>33756</v>
      </c>
      <c r="B163" s="20">
        <v>714021</v>
      </c>
      <c r="C163" s="5"/>
      <c r="D163">
        <f t="shared" si="2"/>
        <v>714.021</v>
      </c>
      <c r="E163" s="5"/>
      <c r="F163" s="5"/>
      <c r="G163" s="5"/>
    </row>
    <row r="164" spans="1:7" ht="12.75">
      <c r="A164" s="19">
        <v>33786</v>
      </c>
      <c r="B164" s="20">
        <v>670715</v>
      </c>
      <c r="C164" s="5"/>
      <c r="D164">
        <f t="shared" si="2"/>
        <v>670.715</v>
      </c>
      <c r="E164" s="5"/>
      <c r="F164" s="5"/>
      <c r="G164" s="5"/>
    </row>
    <row r="165" spans="1:7" ht="12.75">
      <c r="A165" s="19">
        <v>33817</v>
      </c>
      <c r="B165" s="20">
        <v>650084</v>
      </c>
      <c r="C165" s="5"/>
      <c r="D165">
        <f t="shared" si="2"/>
        <v>650.084</v>
      </c>
      <c r="E165" s="5"/>
      <c r="F165" s="5"/>
      <c r="G165" s="5"/>
    </row>
    <row r="166" spans="1:7" ht="12.75">
      <c r="A166" s="19">
        <v>33848</v>
      </c>
      <c r="B166" s="20">
        <v>695528</v>
      </c>
      <c r="C166" s="5"/>
      <c r="D166">
        <f t="shared" si="2"/>
        <v>695.528</v>
      </c>
      <c r="E166" s="5"/>
      <c r="F166" s="5"/>
      <c r="G166" s="5"/>
    </row>
    <row r="167" spans="1:7" ht="12.75">
      <c r="A167" s="19">
        <v>33878</v>
      </c>
      <c r="B167" s="20">
        <v>757815</v>
      </c>
      <c r="C167" s="5"/>
      <c r="D167">
        <f t="shared" si="2"/>
        <v>757.815</v>
      </c>
      <c r="E167" s="5"/>
      <c r="F167" s="5"/>
      <c r="G167" s="5"/>
    </row>
    <row r="168" spans="1:7" ht="12.75">
      <c r="A168" s="19">
        <v>33909</v>
      </c>
      <c r="B168" s="20">
        <v>694723</v>
      </c>
      <c r="C168" s="5"/>
      <c r="D168">
        <f t="shared" si="2"/>
        <v>694.723</v>
      </c>
      <c r="E168" s="5"/>
      <c r="F168" s="5"/>
      <c r="G168" s="5"/>
    </row>
    <row r="169" spans="1:7" ht="12.75">
      <c r="A169" s="19">
        <v>33939</v>
      </c>
      <c r="B169" s="20">
        <v>698140</v>
      </c>
      <c r="C169" s="5"/>
      <c r="D169">
        <f t="shared" si="2"/>
        <v>698.14</v>
      </c>
      <c r="E169" s="5"/>
      <c r="F169" s="5"/>
      <c r="G169" s="5"/>
    </row>
    <row r="170" spans="1:7" ht="12.75">
      <c r="A170" s="19">
        <v>33970</v>
      </c>
      <c r="B170" s="20">
        <v>658670</v>
      </c>
      <c r="C170" s="5"/>
      <c r="D170">
        <f t="shared" si="2"/>
        <v>658.67</v>
      </c>
      <c r="E170" s="5"/>
      <c r="F170" s="5"/>
      <c r="G170" s="5"/>
    </row>
    <row r="171" spans="1:7" ht="12.75">
      <c r="A171" s="19">
        <v>34001</v>
      </c>
      <c r="B171" s="20">
        <v>637394</v>
      </c>
      <c r="C171" s="5"/>
      <c r="D171">
        <f t="shared" si="2"/>
        <v>637.394</v>
      </c>
      <c r="E171" s="5"/>
      <c r="F171" s="5"/>
      <c r="G171" s="5"/>
    </row>
    <row r="172" spans="1:4" ht="12.75">
      <c r="A172" s="19">
        <v>34029</v>
      </c>
      <c r="B172" s="20">
        <v>730513</v>
      </c>
      <c r="D172">
        <f t="shared" si="2"/>
        <v>730.513</v>
      </c>
    </row>
    <row r="173" spans="1:4" ht="12.75">
      <c r="A173" s="19">
        <v>34060</v>
      </c>
      <c r="B173" s="20">
        <v>699588</v>
      </c>
      <c r="D173">
        <f t="shared" si="2"/>
        <v>699.588</v>
      </c>
    </row>
    <row r="174" spans="1:4" ht="12.75">
      <c r="A174" s="19">
        <v>34090</v>
      </c>
      <c r="B174" s="20">
        <v>688076</v>
      </c>
      <c r="D174">
        <f t="shared" si="2"/>
        <v>688.076</v>
      </c>
    </row>
    <row r="175" spans="1:4" ht="12.75">
      <c r="A175" s="19">
        <v>34121</v>
      </c>
      <c r="B175" s="20">
        <v>683261</v>
      </c>
      <c r="D175">
        <f t="shared" si="2"/>
        <v>683.261</v>
      </c>
    </row>
    <row r="176" spans="1:4" ht="12.75">
      <c r="A176" s="19">
        <v>34151</v>
      </c>
      <c r="B176" s="20">
        <v>649731</v>
      </c>
      <c r="D176">
        <f t="shared" si="2"/>
        <v>649.731</v>
      </c>
    </row>
    <row r="177" spans="1:4" ht="12.75">
      <c r="A177" s="19">
        <v>34182</v>
      </c>
      <c r="B177" s="20">
        <v>663499</v>
      </c>
      <c r="D177">
        <f t="shared" si="2"/>
        <v>663.499</v>
      </c>
    </row>
    <row r="178" spans="1:4" ht="12.75">
      <c r="A178" s="19">
        <v>34213</v>
      </c>
      <c r="B178" s="20">
        <v>686753</v>
      </c>
      <c r="D178">
        <f t="shared" si="2"/>
        <v>686.753</v>
      </c>
    </row>
    <row r="179" spans="1:4" ht="12.75">
      <c r="A179" s="19">
        <v>34243</v>
      </c>
      <c r="B179" s="20">
        <v>727030</v>
      </c>
      <c r="D179">
        <f t="shared" si="2"/>
        <v>727.03</v>
      </c>
    </row>
    <row r="180" spans="1:4" ht="12.75">
      <c r="A180" s="19">
        <v>34274</v>
      </c>
      <c r="B180" s="20">
        <v>704520</v>
      </c>
      <c r="D180">
        <f t="shared" si="2"/>
        <v>704.52</v>
      </c>
    </row>
    <row r="181" spans="1:4" ht="12.75">
      <c r="A181" s="19">
        <v>34304</v>
      </c>
      <c r="B181" s="20">
        <v>687956</v>
      </c>
      <c r="D181">
        <f t="shared" si="2"/>
        <v>687.956</v>
      </c>
    </row>
    <row r="182" spans="1:4" ht="12.75">
      <c r="A182" s="19">
        <v>34335</v>
      </c>
      <c r="B182" s="20">
        <v>626475</v>
      </c>
      <c r="D182">
        <f t="shared" si="2"/>
        <v>626.475</v>
      </c>
    </row>
    <row r="183" spans="1:4" ht="12.75">
      <c r="A183" s="19">
        <v>34366</v>
      </c>
      <c r="B183" s="20">
        <v>627294</v>
      </c>
      <c r="D183">
        <f t="shared" si="2"/>
        <v>627.294</v>
      </c>
    </row>
    <row r="184" spans="1:4" ht="12.75">
      <c r="A184" s="19">
        <v>34394</v>
      </c>
      <c r="B184" s="20">
        <v>717765</v>
      </c>
      <c r="D184">
        <f t="shared" si="2"/>
        <v>717.765</v>
      </c>
    </row>
    <row r="185" spans="1:4" ht="12.75">
      <c r="A185" s="19">
        <v>34425</v>
      </c>
      <c r="B185" s="20">
        <v>677863</v>
      </c>
      <c r="D185">
        <f t="shared" si="2"/>
        <v>677.863</v>
      </c>
    </row>
    <row r="186" spans="1:4" ht="12.75">
      <c r="A186" s="19">
        <v>34455</v>
      </c>
      <c r="B186" s="20">
        <v>685990</v>
      </c>
      <c r="D186">
        <f t="shared" si="2"/>
        <v>685.99</v>
      </c>
    </row>
    <row r="187" spans="1:4" ht="12.75">
      <c r="A187" s="19">
        <v>34486</v>
      </c>
      <c r="B187" s="20">
        <v>674420</v>
      </c>
      <c r="D187">
        <f t="shared" si="2"/>
        <v>674.42</v>
      </c>
    </row>
    <row r="188" spans="1:4" ht="12.75">
      <c r="A188" s="19">
        <v>34516</v>
      </c>
      <c r="B188" s="20">
        <v>612955</v>
      </c>
      <c r="D188">
        <f t="shared" si="2"/>
        <v>612.955</v>
      </c>
    </row>
    <row r="189" spans="1:4" ht="12.75">
      <c r="A189" s="19">
        <v>34547</v>
      </c>
      <c r="B189" s="20">
        <v>640299</v>
      </c>
      <c r="D189">
        <f t="shared" si="2"/>
        <v>640.299</v>
      </c>
    </row>
    <row r="190" spans="1:4" ht="12.75">
      <c r="A190" s="19">
        <v>34578</v>
      </c>
      <c r="B190" s="20">
        <v>671267</v>
      </c>
      <c r="D190">
        <f t="shared" si="2"/>
        <v>671.267</v>
      </c>
    </row>
    <row r="191" spans="1:4" ht="12.75">
      <c r="A191" s="19">
        <v>34608</v>
      </c>
      <c r="B191" s="20">
        <v>698135</v>
      </c>
      <c r="D191">
        <f t="shared" si="2"/>
        <v>698.135</v>
      </c>
    </row>
    <row r="192" spans="1:4" ht="12.75">
      <c r="A192" s="19">
        <v>34639</v>
      </c>
      <c r="B192" s="20">
        <v>669436</v>
      </c>
      <c r="D192">
        <f t="shared" si="2"/>
        <v>669.436</v>
      </c>
    </row>
    <row r="193" spans="1:4" ht="12.75">
      <c r="A193" s="19">
        <v>34669</v>
      </c>
      <c r="B193" s="20">
        <v>647101</v>
      </c>
      <c r="D193">
        <f t="shared" si="2"/>
        <v>647.101</v>
      </c>
    </row>
    <row r="194" spans="1:4" ht="12.75">
      <c r="A194" s="19">
        <v>34700</v>
      </c>
      <c r="B194" s="20">
        <v>631358</v>
      </c>
      <c r="D194">
        <f t="shared" si="2"/>
        <v>631.358</v>
      </c>
    </row>
    <row r="195" spans="1:4" ht="12.75">
      <c r="A195" s="19">
        <v>34731</v>
      </c>
      <c r="B195" s="20">
        <v>609234</v>
      </c>
      <c r="D195">
        <f aca="true" t="shared" si="3" ref="D195:D258">B195/1000</f>
        <v>609.234</v>
      </c>
    </row>
    <row r="196" spans="1:4" ht="12.75">
      <c r="A196" s="19">
        <v>34759</v>
      </c>
      <c r="B196" s="20">
        <v>710696</v>
      </c>
      <c r="D196">
        <f t="shared" si="3"/>
        <v>710.696</v>
      </c>
    </row>
    <row r="197" spans="1:4" ht="12.75">
      <c r="A197" s="19">
        <v>34790</v>
      </c>
      <c r="B197" s="20">
        <v>630815</v>
      </c>
      <c r="D197">
        <f t="shared" si="3"/>
        <v>630.815</v>
      </c>
    </row>
    <row r="198" spans="1:4" ht="12.75">
      <c r="A198" s="19">
        <v>34820</v>
      </c>
      <c r="B198" s="20">
        <v>686048</v>
      </c>
      <c r="D198">
        <f t="shared" si="3"/>
        <v>686.048</v>
      </c>
    </row>
    <row r="199" spans="1:4" ht="12.75">
      <c r="A199" s="19">
        <v>34851</v>
      </c>
      <c r="B199" s="20">
        <v>649609</v>
      </c>
      <c r="D199">
        <f t="shared" si="3"/>
        <v>649.609</v>
      </c>
    </row>
    <row r="200" spans="1:4" ht="12.75">
      <c r="A200" s="19">
        <v>34881</v>
      </c>
      <c r="B200" s="20">
        <v>597109</v>
      </c>
      <c r="D200">
        <f t="shared" si="3"/>
        <v>597.109</v>
      </c>
    </row>
    <row r="201" spans="1:4" ht="12.75">
      <c r="A201" s="19">
        <v>34912</v>
      </c>
      <c r="B201" s="20">
        <v>640053</v>
      </c>
      <c r="D201">
        <f t="shared" si="3"/>
        <v>640.053</v>
      </c>
    </row>
    <row r="202" spans="1:4" ht="12.75">
      <c r="A202" s="19">
        <v>34943</v>
      </c>
      <c r="B202" s="20">
        <v>655074</v>
      </c>
      <c r="D202">
        <f t="shared" si="3"/>
        <v>655.074</v>
      </c>
    </row>
    <row r="203" spans="1:4" ht="12.75">
      <c r="A203" s="19">
        <v>34973</v>
      </c>
      <c r="B203" s="20">
        <v>688959</v>
      </c>
      <c r="D203">
        <f t="shared" si="3"/>
        <v>688.959</v>
      </c>
    </row>
    <row r="204" spans="1:4" ht="12.75">
      <c r="A204" s="19">
        <v>35004</v>
      </c>
      <c r="B204" s="20">
        <v>655773</v>
      </c>
      <c r="D204">
        <f t="shared" si="3"/>
        <v>655.773</v>
      </c>
    </row>
    <row r="205" spans="1:4" ht="12.75">
      <c r="A205" s="19">
        <v>35034</v>
      </c>
      <c r="B205" s="20">
        <v>608613</v>
      </c>
      <c r="D205">
        <f t="shared" si="3"/>
        <v>608.613</v>
      </c>
    </row>
    <row r="206" spans="1:4" ht="12.75">
      <c r="A206" s="19">
        <v>35065</v>
      </c>
      <c r="B206" s="21">
        <v>643809</v>
      </c>
      <c r="D206">
        <f t="shared" si="3"/>
        <v>643.809</v>
      </c>
    </row>
    <row r="207" spans="1:4" ht="12.75">
      <c r="A207" s="19">
        <v>35096</v>
      </c>
      <c r="B207" s="21">
        <v>663959</v>
      </c>
      <c r="D207">
        <f t="shared" si="3"/>
        <v>663.959</v>
      </c>
    </row>
    <row r="208" spans="1:4" ht="12.75">
      <c r="A208" s="19">
        <v>35125</v>
      </c>
      <c r="B208" s="21">
        <v>694431</v>
      </c>
      <c r="D208">
        <f t="shared" si="3"/>
        <v>694.431</v>
      </c>
    </row>
    <row r="209" spans="1:4" ht="12.75">
      <c r="A209" s="19">
        <v>35156</v>
      </c>
      <c r="B209" s="21">
        <v>689347</v>
      </c>
      <c r="D209">
        <f t="shared" si="3"/>
        <v>689.347</v>
      </c>
    </row>
    <row r="210" spans="1:4" ht="12.75">
      <c r="A210" s="19">
        <v>35186</v>
      </c>
      <c r="B210" s="21">
        <v>703500</v>
      </c>
      <c r="D210">
        <f t="shared" si="3"/>
        <v>703.5</v>
      </c>
    </row>
    <row r="211" spans="1:4" ht="12.75">
      <c r="A211" s="19">
        <v>35217</v>
      </c>
      <c r="B211" s="21">
        <v>643639</v>
      </c>
      <c r="D211">
        <f t="shared" si="3"/>
        <v>643.639</v>
      </c>
    </row>
    <row r="212" spans="1:4" ht="12.75">
      <c r="A212" s="19">
        <v>35247</v>
      </c>
      <c r="B212" s="21">
        <v>673994</v>
      </c>
      <c r="D212">
        <f t="shared" si="3"/>
        <v>673.994</v>
      </c>
    </row>
    <row r="213" spans="1:4" ht="12.75">
      <c r="A213" s="19">
        <v>35278</v>
      </c>
      <c r="B213" s="21">
        <v>675534</v>
      </c>
      <c r="D213">
        <f t="shared" si="3"/>
        <v>675.534</v>
      </c>
    </row>
    <row r="214" spans="1:4" ht="12.75">
      <c r="A214" s="19">
        <v>35309</v>
      </c>
      <c r="B214" s="21">
        <v>682724</v>
      </c>
      <c r="D214">
        <f t="shared" si="3"/>
        <v>682.724</v>
      </c>
    </row>
    <row r="215" spans="1:4" ht="12.75">
      <c r="A215" s="19">
        <v>35339</v>
      </c>
      <c r="B215" s="21">
        <v>750248</v>
      </c>
      <c r="D215">
        <f t="shared" si="3"/>
        <v>750.248</v>
      </c>
    </row>
    <row r="216" spans="1:4" ht="12.75">
      <c r="A216" s="19">
        <v>35370</v>
      </c>
      <c r="B216" s="21">
        <v>672020</v>
      </c>
      <c r="D216">
        <f t="shared" si="3"/>
        <v>672.02</v>
      </c>
    </row>
    <row r="217" spans="1:4" ht="12.75">
      <c r="A217" s="19">
        <v>35400</v>
      </c>
      <c r="B217" s="21">
        <v>649666</v>
      </c>
      <c r="D217">
        <f t="shared" si="3"/>
        <v>649.666</v>
      </c>
    </row>
    <row r="218" spans="1:4" ht="12.75">
      <c r="A218" s="19">
        <v>35431</v>
      </c>
      <c r="B218" s="22">
        <v>682686</v>
      </c>
      <c r="D218">
        <f t="shared" si="3"/>
        <v>682.686</v>
      </c>
    </row>
    <row r="219" spans="1:4" ht="12.75">
      <c r="A219" s="19">
        <v>35462</v>
      </c>
      <c r="B219" s="22">
        <v>660107</v>
      </c>
      <c r="D219">
        <f t="shared" si="3"/>
        <v>660.107</v>
      </c>
    </row>
    <row r="220" spans="1:4" ht="12.75">
      <c r="A220" s="19">
        <v>35490</v>
      </c>
      <c r="B220" s="22">
        <v>717728</v>
      </c>
      <c r="D220">
        <f t="shared" si="3"/>
        <v>717.728</v>
      </c>
    </row>
    <row r="221" spans="1:4" ht="12.75">
      <c r="A221" s="19">
        <v>35521</v>
      </c>
      <c r="B221" s="22">
        <v>722414</v>
      </c>
      <c r="D221">
        <f t="shared" si="3"/>
        <v>722.414</v>
      </c>
    </row>
    <row r="222" spans="1:4" ht="12.75">
      <c r="A222" s="19">
        <v>35551</v>
      </c>
      <c r="B222" s="22">
        <v>724318</v>
      </c>
      <c r="D222">
        <f t="shared" si="3"/>
        <v>724.318</v>
      </c>
    </row>
    <row r="223" spans="1:4" ht="12.75">
      <c r="A223" s="19">
        <v>35582</v>
      </c>
      <c r="B223" s="22">
        <v>689514</v>
      </c>
      <c r="D223">
        <f t="shared" si="3"/>
        <v>689.514</v>
      </c>
    </row>
    <row r="224" spans="1:4" ht="12.75">
      <c r="A224" s="19">
        <v>35612</v>
      </c>
      <c r="B224" s="22">
        <v>684700</v>
      </c>
      <c r="D224">
        <f t="shared" si="3"/>
        <v>684.7</v>
      </c>
    </row>
    <row r="225" spans="1:4" ht="12.75">
      <c r="A225" s="19">
        <v>35643</v>
      </c>
      <c r="B225" s="22">
        <v>668911</v>
      </c>
      <c r="D225">
        <f t="shared" si="3"/>
        <v>668.911</v>
      </c>
    </row>
    <row r="226" spans="1:4" ht="12.75">
      <c r="A226" s="19">
        <v>35674</v>
      </c>
      <c r="B226" s="22">
        <v>726505</v>
      </c>
      <c r="D226">
        <f t="shared" si="3"/>
        <v>726.505</v>
      </c>
    </row>
    <row r="227" spans="1:4" ht="12.75">
      <c r="A227" s="19">
        <v>35704</v>
      </c>
      <c r="B227" s="22">
        <v>758939</v>
      </c>
      <c r="D227">
        <f t="shared" si="3"/>
        <v>758.939</v>
      </c>
    </row>
    <row r="228" spans="1:4" ht="12.75">
      <c r="A228" s="19">
        <v>35735</v>
      </c>
      <c r="B228" s="22">
        <v>678043</v>
      </c>
      <c r="D228">
        <f t="shared" si="3"/>
        <v>678.043</v>
      </c>
    </row>
    <row r="229" spans="1:4" ht="12.75">
      <c r="A229" s="19">
        <v>35765</v>
      </c>
      <c r="B229" s="22">
        <v>692695</v>
      </c>
      <c r="D229">
        <f t="shared" si="3"/>
        <v>692.695</v>
      </c>
    </row>
    <row r="230" spans="1:4" ht="12.75">
      <c r="A230" s="19">
        <v>35796</v>
      </c>
      <c r="B230" s="22">
        <v>712528</v>
      </c>
      <c r="D230">
        <f t="shared" si="3"/>
        <v>712.528</v>
      </c>
    </row>
    <row r="231" spans="1:4" ht="12.75">
      <c r="A231" s="19">
        <v>35827</v>
      </c>
      <c r="B231" s="22">
        <v>696798</v>
      </c>
      <c r="D231">
        <f t="shared" si="3"/>
        <v>696.798</v>
      </c>
    </row>
    <row r="232" spans="1:4" ht="12.75">
      <c r="A232" s="19">
        <v>35855</v>
      </c>
      <c r="B232" s="22">
        <v>778772</v>
      </c>
      <c r="D232">
        <f t="shared" si="3"/>
        <v>778.772</v>
      </c>
    </row>
    <row r="233" spans="1:4" ht="12.75">
      <c r="A233" s="19">
        <v>35886</v>
      </c>
      <c r="B233" s="22">
        <v>758810</v>
      </c>
      <c r="D233">
        <f t="shared" si="3"/>
        <v>758.81</v>
      </c>
    </row>
    <row r="234" spans="1:4" ht="12.75">
      <c r="A234" s="19">
        <v>35916</v>
      </c>
      <c r="B234" s="22">
        <v>748043</v>
      </c>
      <c r="D234">
        <f t="shared" si="3"/>
        <v>748.043</v>
      </c>
    </row>
    <row r="235" spans="1:4" ht="12.75">
      <c r="A235" s="19">
        <v>35947</v>
      </c>
      <c r="B235" s="22">
        <v>725559</v>
      </c>
      <c r="D235">
        <f t="shared" si="3"/>
        <v>725.559</v>
      </c>
    </row>
    <row r="236" spans="1:4" ht="12.75">
      <c r="A236" s="19">
        <v>35977</v>
      </c>
      <c r="B236" s="22">
        <v>726478</v>
      </c>
      <c r="D236">
        <f t="shared" si="3"/>
        <v>726.478</v>
      </c>
    </row>
    <row r="237" spans="1:4" ht="12.75">
      <c r="A237" s="19">
        <v>36008</v>
      </c>
      <c r="B237" s="22">
        <v>740337</v>
      </c>
      <c r="D237">
        <f t="shared" si="3"/>
        <v>740.337</v>
      </c>
    </row>
    <row r="238" spans="1:4" ht="12.75">
      <c r="A238" s="19">
        <v>36039</v>
      </c>
      <c r="B238" s="22">
        <v>763041</v>
      </c>
      <c r="D238">
        <f t="shared" si="3"/>
        <v>763.041</v>
      </c>
    </row>
    <row r="239" spans="1:4" ht="12.75">
      <c r="A239" s="19">
        <v>36069</v>
      </c>
      <c r="B239" s="22">
        <v>824713</v>
      </c>
      <c r="D239">
        <f t="shared" si="3"/>
        <v>824.713</v>
      </c>
    </row>
    <row r="240" spans="1:4" ht="12.75">
      <c r="A240" s="19">
        <v>36100</v>
      </c>
      <c r="B240" s="22">
        <v>762019</v>
      </c>
      <c r="D240">
        <f t="shared" si="3"/>
        <v>762.019</v>
      </c>
    </row>
    <row r="241" spans="1:4" ht="12.75">
      <c r="A241" s="19">
        <v>36130</v>
      </c>
      <c r="B241" s="22">
        <v>760724</v>
      </c>
      <c r="D241">
        <f t="shared" si="3"/>
        <v>760.724</v>
      </c>
    </row>
    <row r="242" spans="1:4" ht="12.75">
      <c r="A242" s="19">
        <v>36161</v>
      </c>
      <c r="B242" s="22">
        <v>708422</v>
      </c>
      <c r="D242">
        <f t="shared" si="3"/>
        <v>708.422</v>
      </c>
    </row>
    <row r="243" spans="1:4" ht="12.75">
      <c r="A243" s="19">
        <v>36192</v>
      </c>
      <c r="B243" s="22">
        <v>714980</v>
      </c>
      <c r="D243">
        <f t="shared" si="3"/>
        <v>714.98</v>
      </c>
    </row>
    <row r="244" spans="1:4" ht="12.75">
      <c r="A244" s="19">
        <v>36220</v>
      </c>
      <c r="B244" s="22">
        <v>820749</v>
      </c>
      <c r="D244">
        <f t="shared" si="3"/>
        <v>820.749</v>
      </c>
    </row>
    <row r="245" spans="1:4" ht="12.75">
      <c r="A245" s="19">
        <v>36251</v>
      </c>
      <c r="B245" s="22">
        <v>769147</v>
      </c>
      <c r="D245">
        <f t="shared" si="3"/>
        <v>769.147</v>
      </c>
    </row>
    <row r="246" spans="1:4" ht="12.75">
      <c r="A246" s="19">
        <v>36281</v>
      </c>
      <c r="B246" s="22">
        <v>766397</v>
      </c>
      <c r="D246">
        <f t="shared" si="3"/>
        <v>766.397</v>
      </c>
    </row>
    <row r="247" spans="1:4" ht="12.75">
      <c r="A247" s="19">
        <v>36312</v>
      </c>
      <c r="B247" s="22">
        <v>773033</v>
      </c>
      <c r="D247">
        <f t="shared" si="3"/>
        <v>773.033</v>
      </c>
    </row>
    <row r="248" spans="1:4" ht="12.75">
      <c r="A248" s="19">
        <v>36342</v>
      </c>
      <c r="B248" s="22">
        <v>737902</v>
      </c>
      <c r="D248">
        <f t="shared" si="3"/>
        <v>737.902</v>
      </c>
    </row>
    <row r="249" spans="1:4" ht="12.75">
      <c r="A249" s="19">
        <v>36373</v>
      </c>
      <c r="B249" s="22">
        <v>746152</v>
      </c>
      <c r="D249">
        <f t="shared" si="3"/>
        <v>746.152</v>
      </c>
    </row>
    <row r="250" spans="1:4" ht="12.75">
      <c r="A250" s="19">
        <v>36404</v>
      </c>
      <c r="B250" s="22">
        <v>784338</v>
      </c>
      <c r="D250">
        <f t="shared" si="3"/>
        <v>784.338</v>
      </c>
    </row>
    <row r="251" spans="1:4" ht="12.75">
      <c r="A251" s="19">
        <v>36434</v>
      </c>
      <c r="B251" s="22">
        <v>798180</v>
      </c>
      <c r="D251">
        <f t="shared" si="3"/>
        <v>798.18</v>
      </c>
    </row>
    <row r="252" spans="1:4" ht="12.75">
      <c r="A252" s="19">
        <v>36465</v>
      </c>
      <c r="B252" s="22">
        <v>782087</v>
      </c>
      <c r="D252">
        <f t="shared" si="3"/>
        <v>782.087</v>
      </c>
    </row>
    <row r="253" spans="1:4" ht="12.75">
      <c r="A253" s="19">
        <v>36495</v>
      </c>
      <c r="B253" s="22">
        <v>754637</v>
      </c>
      <c r="D253">
        <f t="shared" si="3"/>
        <v>754.637</v>
      </c>
    </row>
    <row r="254" spans="1:4" ht="12.75">
      <c r="A254" s="19">
        <v>36526</v>
      </c>
      <c r="B254" s="22">
        <v>724934</v>
      </c>
      <c r="D254">
        <f t="shared" si="3"/>
        <v>724.934</v>
      </c>
    </row>
    <row r="255" spans="1:4" ht="12.75">
      <c r="A255" s="19">
        <v>36557</v>
      </c>
      <c r="B255" s="22">
        <v>756536</v>
      </c>
      <c r="D255">
        <f t="shared" si="3"/>
        <v>756.536</v>
      </c>
    </row>
    <row r="256" spans="1:4" ht="12.75">
      <c r="A256" s="19">
        <v>36586</v>
      </c>
      <c r="B256" s="22">
        <v>843730</v>
      </c>
      <c r="D256">
        <f t="shared" si="3"/>
        <v>843.73</v>
      </c>
    </row>
    <row r="257" spans="1:4" ht="12.75">
      <c r="A257" s="19">
        <v>36617</v>
      </c>
      <c r="B257" s="22">
        <v>757458</v>
      </c>
      <c r="D257">
        <f t="shared" si="3"/>
        <v>757.458</v>
      </c>
    </row>
    <row r="258" spans="1:4" ht="12.75">
      <c r="A258" s="19">
        <v>36647</v>
      </c>
      <c r="B258" s="22">
        <v>818246</v>
      </c>
      <c r="D258">
        <f t="shared" si="3"/>
        <v>818.246</v>
      </c>
    </row>
    <row r="259" spans="1:4" ht="12.75">
      <c r="A259" s="19">
        <v>36678</v>
      </c>
      <c r="B259" s="22">
        <v>793911</v>
      </c>
      <c r="D259">
        <f aca="true" t="shared" si="4" ref="D259:D322">B259/1000</f>
        <v>793.911</v>
      </c>
    </row>
    <row r="260" spans="1:4" ht="12.75">
      <c r="A260" s="19">
        <v>36708</v>
      </c>
      <c r="B260" s="22">
        <v>743746</v>
      </c>
      <c r="D260">
        <f t="shared" si="4"/>
        <v>743.746</v>
      </c>
    </row>
    <row r="261" spans="1:4" ht="12.75">
      <c r="A261" s="19">
        <v>36739</v>
      </c>
      <c r="B261" s="22">
        <v>787064</v>
      </c>
      <c r="D261">
        <f t="shared" si="4"/>
        <v>787.064</v>
      </c>
    </row>
    <row r="262" spans="1:4" ht="12.75">
      <c r="A262" s="19">
        <v>36770</v>
      </c>
      <c r="B262" s="22">
        <v>802516</v>
      </c>
      <c r="D262">
        <f t="shared" si="4"/>
        <v>802.516</v>
      </c>
    </row>
    <row r="263" spans="1:4" ht="12.75">
      <c r="A263" s="19">
        <v>36800</v>
      </c>
      <c r="B263" s="22">
        <v>851255</v>
      </c>
      <c r="D263">
        <f t="shared" si="4"/>
        <v>851.255</v>
      </c>
    </row>
    <row r="264" spans="1:4" ht="12.75">
      <c r="A264" s="19">
        <v>36831</v>
      </c>
      <c r="B264" s="22">
        <v>816120</v>
      </c>
      <c r="D264">
        <f t="shared" si="4"/>
        <v>816.12</v>
      </c>
    </row>
    <row r="265" spans="1:4" ht="12.75">
      <c r="A265" s="19">
        <v>36861</v>
      </c>
      <c r="B265" s="22">
        <v>755040</v>
      </c>
      <c r="D265">
        <f t="shared" si="4"/>
        <v>755.04</v>
      </c>
    </row>
    <row r="266" spans="1:4" ht="12.75">
      <c r="A266" s="19">
        <v>36892</v>
      </c>
      <c r="B266" s="22">
        <v>800293</v>
      </c>
      <c r="D266">
        <f t="shared" si="4"/>
        <v>800.293</v>
      </c>
    </row>
    <row r="267" spans="1:4" ht="12.75">
      <c r="A267" s="19">
        <v>36923</v>
      </c>
      <c r="B267" s="22">
        <v>761213</v>
      </c>
      <c r="D267">
        <f t="shared" si="4"/>
        <v>761.213</v>
      </c>
    </row>
    <row r="268" spans="1:4" ht="12.75">
      <c r="A268" s="19">
        <v>36951</v>
      </c>
      <c r="B268" s="22">
        <v>846702</v>
      </c>
      <c r="D268">
        <f t="shared" si="4"/>
        <v>846.702</v>
      </c>
    </row>
    <row r="269" spans="1:4" ht="12.75">
      <c r="A269" s="19">
        <v>36982</v>
      </c>
      <c r="B269" s="22">
        <v>803744</v>
      </c>
      <c r="D269">
        <f t="shared" si="4"/>
        <v>803.744</v>
      </c>
    </row>
    <row r="270" spans="1:4" ht="12.75">
      <c r="A270" s="19">
        <v>37012</v>
      </c>
      <c r="B270" s="22">
        <v>850680</v>
      </c>
      <c r="D270">
        <f t="shared" si="4"/>
        <v>850.68</v>
      </c>
    </row>
    <row r="271" spans="1:4" ht="12.75">
      <c r="A271" s="19">
        <v>37043</v>
      </c>
      <c r="B271" s="22">
        <v>807301</v>
      </c>
      <c r="D271">
        <f t="shared" si="4"/>
        <v>807.301</v>
      </c>
    </row>
    <row r="272" spans="1:4" ht="12.75">
      <c r="A272" s="19">
        <v>37073</v>
      </c>
      <c r="B272" s="22">
        <v>785014</v>
      </c>
      <c r="D272">
        <f t="shared" si="4"/>
        <v>785.014</v>
      </c>
    </row>
    <row r="273" spans="1:4" ht="12.75">
      <c r="A273" s="19">
        <v>37104</v>
      </c>
      <c r="B273" s="22">
        <v>809941</v>
      </c>
      <c r="D273">
        <f t="shared" si="4"/>
        <v>809.941</v>
      </c>
    </row>
    <row r="274" spans="1:4" ht="12.75">
      <c r="A274" s="19">
        <v>37135</v>
      </c>
      <c r="B274" s="22">
        <v>768513</v>
      </c>
      <c r="D274">
        <f t="shared" si="4"/>
        <v>768.513</v>
      </c>
    </row>
    <row r="275" spans="1:4" ht="12.75">
      <c r="A275" s="19">
        <v>37165</v>
      </c>
      <c r="B275" s="22">
        <v>871470</v>
      </c>
      <c r="D275">
        <f t="shared" si="4"/>
        <v>871.47</v>
      </c>
    </row>
    <row r="276" spans="1:4" ht="12.75">
      <c r="A276" s="19">
        <v>37196</v>
      </c>
      <c r="B276" s="22">
        <v>820117</v>
      </c>
      <c r="D276">
        <f t="shared" si="4"/>
        <v>820.117</v>
      </c>
    </row>
    <row r="277" spans="1:4" ht="12.75">
      <c r="A277" s="19">
        <v>37226</v>
      </c>
      <c r="B277" s="22">
        <v>756221</v>
      </c>
      <c r="D277">
        <f t="shared" si="4"/>
        <v>756.221</v>
      </c>
    </row>
    <row r="278" spans="1:4" ht="12.75">
      <c r="A278" s="19">
        <v>37257</v>
      </c>
      <c r="B278" s="22">
        <v>794010</v>
      </c>
      <c r="D278">
        <f t="shared" si="4"/>
        <v>794.01</v>
      </c>
    </row>
    <row r="279" spans="1:4" ht="12.75">
      <c r="A279" s="19">
        <v>37288</v>
      </c>
      <c r="B279" s="22">
        <v>756102</v>
      </c>
      <c r="D279">
        <f t="shared" si="4"/>
        <v>756.102</v>
      </c>
    </row>
    <row r="280" spans="1:4" ht="12.75">
      <c r="A280" s="19">
        <v>37316</v>
      </c>
      <c r="B280" s="22">
        <v>820151</v>
      </c>
      <c r="D280">
        <f t="shared" si="4"/>
        <v>820.151</v>
      </c>
    </row>
    <row r="281" spans="1:4" ht="12.75">
      <c r="A281" s="23">
        <v>37347</v>
      </c>
      <c r="B281" s="22">
        <v>824757</v>
      </c>
      <c r="D281">
        <f t="shared" si="4"/>
        <v>824.757</v>
      </c>
    </row>
    <row r="282" spans="1:4" ht="12.75">
      <c r="A282" s="23">
        <v>37377</v>
      </c>
      <c r="B282" s="22">
        <v>838274</v>
      </c>
      <c r="D282">
        <f t="shared" si="4"/>
        <v>838.274</v>
      </c>
    </row>
    <row r="283" spans="1:4" ht="12.75">
      <c r="A283" s="23">
        <v>37408</v>
      </c>
      <c r="B283" s="22">
        <v>772040</v>
      </c>
      <c r="D283">
        <f t="shared" si="4"/>
        <v>772.04</v>
      </c>
    </row>
    <row r="284" spans="1:4" ht="12.75">
      <c r="A284" s="23">
        <v>37438</v>
      </c>
      <c r="B284" s="22">
        <v>782849</v>
      </c>
      <c r="D284">
        <f t="shared" si="4"/>
        <v>782.849</v>
      </c>
    </row>
    <row r="285" spans="1:4" ht="12.75">
      <c r="A285" s="23">
        <v>37469</v>
      </c>
      <c r="B285" s="22">
        <v>781609</v>
      </c>
      <c r="D285">
        <f t="shared" si="4"/>
        <v>781.609</v>
      </c>
    </row>
    <row r="286" spans="1:4" ht="12.75">
      <c r="A286" s="23">
        <v>37500</v>
      </c>
      <c r="B286" s="22">
        <v>805016</v>
      </c>
      <c r="D286">
        <f t="shared" si="4"/>
        <v>805.016</v>
      </c>
    </row>
    <row r="287" spans="1:4" ht="12.75">
      <c r="A287" s="23">
        <v>37530</v>
      </c>
      <c r="B287" s="22">
        <v>877109</v>
      </c>
      <c r="D287">
        <f t="shared" si="4"/>
        <v>877.109</v>
      </c>
    </row>
    <row r="288" spans="1:4" ht="12.75">
      <c r="A288" s="23">
        <v>37561</v>
      </c>
      <c r="B288" s="22">
        <v>788746</v>
      </c>
      <c r="D288">
        <f t="shared" si="4"/>
        <v>788.746</v>
      </c>
    </row>
    <row r="289" spans="1:4" ht="12.75">
      <c r="A289" s="23">
        <v>37591</v>
      </c>
      <c r="B289" s="22">
        <v>754257</v>
      </c>
      <c r="D289">
        <f t="shared" si="4"/>
        <v>754.257</v>
      </c>
    </row>
    <row r="290" spans="1:4" ht="12.75">
      <c r="A290" s="23">
        <v>37622</v>
      </c>
      <c r="B290" s="22">
        <v>778679</v>
      </c>
      <c r="D290">
        <f t="shared" si="4"/>
        <v>778.679</v>
      </c>
    </row>
    <row r="291" spans="1:4" ht="12.75">
      <c r="A291" s="23">
        <v>37653</v>
      </c>
      <c r="B291" s="22">
        <v>732135</v>
      </c>
      <c r="D291">
        <f t="shared" si="4"/>
        <v>732.135</v>
      </c>
    </row>
    <row r="292" spans="1:4" ht="12.75">
      <c r="A292" s="23">
        <v>37681</v>
      </c>
      <c r="B292" s="22">
        <v>820157</v>
      </c>
      <c r="D292">
        <f t="shared" si="4"/>
        <v>820.157</v>
      </c>
    </row>
    <row r="293" spans="1:4" ht="12.75">
      <c r="A293" s="23">
        <v>37712</v>
      </c>
      <c r="B293" s="22">
        <v>810703</v>
      </c>
      <c r="D293">
        <f t="shared" si="4"/>
        <v>810.703</v>
      </c>
    </row>
    <row r="294" spans="1:4" ht="12.75">
      <c r="A294" s="23">
        <v>37742</v>
      </c>
      <c r="B294" s="22">
        <v>799984</v>
      </c>
      <c r="D294">
        <f t="shared" si="4"/>
        <v>799.984</v>
      </c>
    </row>
    <row r="295" spans="1:4" ht="12.75">
      <c r="A295" s="23">
        <v>37773</v>
      </c>
      <c r="B295" s="22">
        <v>754298</v>
      </c>
      <c r="D295">
        <f t="shared" si="4"/>
        <v>754.298</v>
      </c>
    </row>
    <row r="296" spans="1:4" ht="12.75">
      <c r="A296" s="23">
        <v>37803</v>
      </c>
      <c r="B296" s="22">
        <v>767411</v>
      </c>
      <c r="D296">
        <f t="shared" si="4"/>
        <v>767.411</v>
      </c>
    </row>
    <row r="297" spans="1:4" ht="12.75">
      <c r="A297" s="23">
        <v>37834</v>
      </c>
      <c r="B297" s="22">
        <v>745756</v>
      </c>
      <c r="D297">
        <f t="shared" si="4"/>
        <v>745.756</v>
      </c>
    </row>
    <row r="298" spans="1:4" ht="12.75">
      <c r="A298" s="23">
        <v>37865</v>
      </c>
      <c r="B298" s="22">
        <v>807125</v>
      </c>
      <c r="D298">
        <f t="shared" si="4"/>
        <v>807.125</v>
      </c>
    </row>
    <row r="299" spans="1:4" ht="12.75">
      <c r="A299" s="23">
        <v>37895</v>
      </c>
      <c r="B299" s="22">
        <v>830771</v>
      </c>
      <c r="D299">
        <f t="shared" si="4"/>
        <v>830.771</v>
      </c>
    </row>
    <row r="300" spans="1:4" ht="12.75">
      <c r="A300" s="23">
        <v>37926</v>
      </c>
      <c r="B300" s="22">
        <v>724971</v>
      </c>
      <c r="D300">
        <f t="shared" si="4"/>
        <v>724.971</v>
      </c>
    </row>
    <row r="301" spans="1:4" ht="12.75">
      <c r="A301" s="23">
        <v>37956</v>
      </c>
      <c r="B301" s="22">
        <v>758869</v>
      </c>
      <c r="D301">
        <f t="shared" si="4"/>
        <v>758.869</v>
      </c>
    </row>
    <row r="302" spans="1:4" ht="12.75">
      <c r="A302" s="23">
        <v>37987</v>
      </c>
      <c r="B302" s="24">
        <v>740829</v>
      </c>
      <c r="D302">
        <f t="shared" si="4"/>
        <v>740.829</v>
      </c>
    </row>
    <row r="303" spans="1:4" ht="12.75">
      <c r="A303" s="23">
        <v>38018</v>
      </c>
      <c r="B303" s="24">
        <v>750265</v>
      </c>
      <c r="D303">
        <f t="shared" si="4"/>
        <v>750.265</v>
      </c>
    </row>
    <row r="304" spans="1:4" ht="12.75">
      <c r="A304" s="23">
        <v>38047</v>
      </c>
      <c r="B304" s="24">
        <v>843276</v>
      </c>
      <c r="D304">
        <f t="shared" si="4"/>
        <v>843.276</v>
      </c>
    </row>
    <row r="305" spans="1:4" ht="12.75">
      <c r="A305" s="23">
        <v>38078</v>
      </c>
      <c r="B305" s="24">
        <v>803337</v>
      </c>
      <c r="D305">
        <f t="shared" si="4"/>
        <v>803.337</v>
      </c>
    </row>
    <row r="306" spans="1:4" ht="12.75">
      <c r="A306" s="23">
        <v>38108</v>
      </c>
      <c r="B306" s="24">
        <v>781133</v>
      </c>
      <c r="D306">
        <f t="shared" si="4"/>
        <v>781.133</v>
      </c>
    </row>
    <row r="307" spans="1:4" ht="12.75">
      <c r="A307" s="23">
        <v>38139</v>
      </c>
      <c r="B307" s="24">
        <v>784558</v>
      </c>
      <c r="D307">
        <f t="shared" si="4"/>
        <v>784.558</v>
      </c>
    </row>
    <row r="308" spans="1:4" ht="12.75">
      <c r="A308" s="23">
        <v>38169</v>
      </c>
      <c r="B308" s="24">
        <v>754430</v>
      </c>
      <c r="D308">
        <f t="shared" si="4"/>
        <v>754.43</v>
      </c>
    </row>
    <row r="309" spans="1:4" ht="12.75">
      <c r="A309" s="23">
        <v>38200</v>
      </c>
      <c r="B309" s="24">
        <v>772963</v>
      </c>
      <c r="D309">
        <f t="shared" si="4"/>
        <v>772.963</v>
      </c>
    </row>
    <row r="310" spans="1:4" ht="12.75">
      <c r="A310" s="23">
        <v>38231</v>
      </c>
      <c r="B310" s="24">
        <v>814446</v>
      </c>
      <c r="D310">
        <f t="shared" si="4"/>
        <v>814.446</v>
      </c>
    </row>
    <row r="311" spans="1:4" ht="12.75">
      <c r="A311" s="23">
        <v>38261</v>
      </c>
      <c r="B311" s="24">
        <v>845387</v>
      </c>
      <c r="D311">
        <f t="shared" si="4"/>
        <v>845.387</v>
      </c>
    </row>
    <row r="312" spans="1:4" ht="12.75">
      <c r="A312" s="23">
        <v>38292</v>
      </c>
      <c r="B312" s="24">
        <v>797405</v>
      </c>
      <c r="D312">
        <f t="shared" si="4"/>
        <v>797.405</v>
      </c>
    </row>
    <row r="313" spans="1:4" ht="12.75">
      <c r="A313" s="23">
        <v>38322</v>
      </c>
      <c r="B313" s="24">
        <v>767658</v>
      </c>
      <c r="D313">
        <f t="shared" si="4"/>
        <v>767.658</v>
      </c>
    </row>
    <row r="314" spans="1:4" ht="12.75">
      <c r="A314" s="23">
        <v>38353</v>
      </c>
      <c r="B314" s="24">
        <v>756467</v>
      </c>
      <c r="D314">
        <f t="shared" si="4"/>
        <v>756.467</v>
      </c>
    </row>
    <row r="315" spans="1:4" ht="12.75">
      <c r="A315" s="23">
        <v>38384</v>
      </c>
      <c r="B315" s="24">
        <v>750973</v>
      </c>
      <c r="D315">
        <f t="shared" si="4"/>
        <v>750.973</v>
      </c>
    </row>
    <row r="316" spans="1:4" ht="12.75">
      <c r="A316" s="23">
        <v>38412</v>
      </c>
      <c r="B316" s="24">
        <v>842424</v>
      </c>
      <c r="D316">
        <f t="shared" si="4"/>
        <v>842.424</v>
      </c>
    </row>
    <row r="317" spans="1:4" ht="12.75">
      <c r="A317" s="23">
        <v>38443</v>
      </c>
      <c r="B317" s="25">
        <v>816425</v>
      </c>
      <c r="D317">
        <f t="shared" si="4"/>
        <v>816.425</v>
      </c>
    </row>
    <row r="318" spans="1:4" ht="12.75">
      <c r="A318" s="23">
        <v>38473</v>
      </c>
      <c r="B318" s="25">
        <v>806149</v>
      </c>
      <c r="D318">
        <f t="shared" si="4"/>
        <v>806.149</v>
      </c>
    </row>
    <row r="319" spans="1:4" ht="12.75">
      <c r="A319" s="23">
        <v>38504</v>
      </c>
      <c r="B319" s="25">
        <v>795101</v>
      </c>
      <c r="D319">
        <f t="shared" si="4"/>
        <v>795.101</v>
      </c>
    </row>
    <row r="320" spans="1:4" ht="12.75">
      <c r="A320" s="23">
        <v>38534</v>
      </c>
      <c r="B320" s="25">
        <v>753939</v>
      </c>
      <c r="D320">
        <f t="shared" si="4"/>
        <v>753.939</v>
      </c>
    </row>
    <row r="321" spans="1:4" ht="12.75">
      <c r="A321" s="23">
        <v>38565</v>
      </c>
      <c r="B321" s="25">
        <v>808031</v>
      </c>
      <c r="D321">
        <f t="shared" si="4"/>
        <v>808.031</v>
      </c>
    </row>
    <row r="322" spans="1:4" ht="12.75">
      <c r="A322" s="23">
        <v>38596</v>
      </c>
      <c r="B322" s="25">
        <v>858809</v>
      </c>
      <c r="D322">
        <f t="shared" si="4"/>
        <v>858.809</v>
      </c>
    </row>
    <row r="323" spans="1:4" ht="12.75">
      <c r="A323" s="23">
        <v>38626</v>
      </c>
      <c r="B323" s="25">
        <v>858662</v>
      </c>
      <c r="D323">
        <f aca="true" t="shared" si="5" ref="D323:D340">B323/1000</f>
        <v>858.662</v>
      </c>
    </row>
    <row r="324" spans="1:4" ht="12.75">
      <c r="A324" s="23">
        <v>38657</v>
      </c>
      <c r="B324" s="25">
        <v>825130</v>
      </c>
      <c r="D324">
        <f t="shared" si="5"/>
        <v>825.13</v>
      </c>
    </row>
    <row r="325" spans="1:4" ht="12.75">
      <c r="A325" s="23">
        <v>38687</v>
      </c>
      <c r="B325" s="25">
        <v>760996</v>
      </c>
      <c r="D325">
        <f t="shared" si="5"/>
        <v>760.996</v>
      </c>
    </row>
    <row r="326" spans="1:4" ht="12.75">
      <c r="A326" s="23">
        <v>38718</v>
      </c>
      <c r="B326" s="25">
        <v>812592</v>
      </c>
      <c r="D326">
        <f t="shared" si="5"/>
        <v>812.592</v>
      </c>
    </row>
    <row r="327" spans="1:4" ht="12.75">
      <c r="A327" s="23">
        <v>38749</v>
      </c>
      <c r="B327" s="25">
        <v>780552</v>
      </c>
      <c r="D327">
        <f t="shared" si="5"/>
        <v>780.552</v>
      </c>
    </row>
    <row r="328" spans="1:4" ht="12.75">
      <c r="A328" s="23">
        <v>38777</v>
      </c>
      <c r="B328" s="25">
        <v>893107</v>
      </c>
      <c r="D328">
        <f t="shared" si="5"/>
        <v>893.107</v>
      </c>
    </row>
    <row r="329" spans="1:4" ht="12.75">
      <c r="A329" s="23">
        <v>38808</v>
      </c>
      <c r="B329" s="25">
        <v>817331</v>
      </c>
      <c r="D329">
        <f t="shared" si="5"/>
        <v>817.331</v>
      </c>
    </row>
    <row r="330" spans="1:4" ht="12.75">
      <c r="A330" s="23">
        <v>38838</v>
      </c>
      <c r="B330" s="25">
        <v>865840</v>
      </c>
      <c r="D330">
        <f t="shared" si="5"/>
        <v>865.84</v>
      </c>
    </row>
    <row r="331" spans="1:4" ht="12.75">
      <c r="A331" s="23">
        <v>38869</v>
      </c>
      <c r="B331" s="25">
        <v>826177</v>
      </c>
      <c r="D331">
        <f t="shared" si="5"/>
        <v>826.177</v>
      </c>
    </row>
    <row r="332" spans="1:4" ht="12.75">
      <c r="A332" s="23">
        <v>38899</v>
      </c>
      <c r="B332" s="25">
        <v>787488</v>
      </c>
      <c r="D332">
        <f t="shared" si="5"/>
        <v>787.488</v>
      </c>
    </row>
    <row r="333" spans="1:4" ht="12.75">
      <c r="A333" s="23">
        <v>38930</v>
      </c>
      <c r="B333" s="25">
        <v>845626</v>
      </c>
      <c r="D333">
        <f t="shared" si="5"/>
        <v>845.626</v>
      </c>
    </row>
    <row r="334" spans="1:4" ht="12.75">
      <c r="A334" s="23">
        <v>38961</v>
      </c>
      <c r="B334" s="25">
        <v>868243</v>
      </c>
      <c r="D334">
        <f t="shared" si="5"/>
        <v>868.243</v>
      </c>
    </row>
    <row r="335" spans="1:4" ht="12.75">
      <c r="A335" s="23">
        <v>38991</v>
      </c>
      <c r="B335" s="25">
        <v>906551</v>
      </c>
      <c r="D335">
        <f t="shared" si="5"/>
        <v>906.551</v>
      </c>
    </row>
    <row r="336" spans="1:4" ht="12.75">
      <c r="A336" s="23">
        <v>39022</v>
      </c>
      <c r="B336" s="25">
        <v>854351</v>
      </c>
      <c r="D336">
        <f t="shared" si="5"/>
        <v>854.351</v>
      </c>
    </row>
    <row r="337" spans="1:4" ht="12.75">
      <c r="A337" s="23">
        <v>39052</v>
      </c>
      <c r="B337" s="25">
        <v>805150</v>
      </c>
      <c r="D337">
        <f t="shared" si="5"/>
        <v>805.15</v>
      </c>
    </row>
    <row r="338" spans="1:4" ht="12.75">
      <c r="A338" s="23">
        <v>39083</v>
      </c>
      <c r="B338" s="25">
        <v>816143</v>
      </c>
      <c r="D338">
        <f t="shared" si="5"/>
        <v>816.143</v>
      </c>
    </row>
    <row r="339" spans="1:4" ht="12.75">
      <c r="A339" s="23">
        <v>39114</v>
      </c>
      <c r="B339" s="25">
        <v>759976</v>
      </c>
      <c r="D339">
        <f t="shared" si="5"/>
        <v>759.976</v>
      </c>
    </row>
    <row r="340" spans="1:4" ht="12.75">
      <c r="A340" s="23">
        <v>39142</v>
      </c>
      <c r="B340" s="25">
        <v>880082</v>
      </c>
      <c r="D340">
        <f t="shared" si="5"/>
        <v>880.082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MacroSys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dominique.megret</cp:lastModifiedBy>
  <cp:lastPrinted>2007-10-19T22:22:01Z</cp:lastPrinted>
  <dcterms:created xsi:type="dcterms:W3CDTF">2002-11-22T17:50:33Z</dcterms:created>
  <dcterms:modified xsi:type="dcterms:W3CDTF">2008-06-20T19:58:15Z</dcterms:modified>
  <cp:category/>
  <cp:version/>
  <cp:contentType/>
  <cp:contentStatus/>
</cp:coreProperties>
</file>