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5" yWindow="585" windowWidth="12120" windowHeight="9120" activeTab="1"/>
  </bookViews>
  <sheets>
    <sheet name="Data" sheetId="1" r:id="rId1"/>
    <sheet name="HTML" sheetId="2" r:id="rId2"/>
  </sheets>
  <definedNames/>
  <calcPr fullCalcOnLoad="1"/>
</workbook>
</file>

<file path=xl/sharedStrings.xml><?xml version="1.0" encoding="utf-8"?>
<sst xmlns="http://schemas.openxmlformats.org/spreadsheetml/2006/main" count="17" uniqueCount="17">
  <si>
    <t>Waterborne Commerce Total Monthly Tonnage</t>
  </si>
  <si>
    <t>SOURCE:  U.S. Army Corps of Engineers, Waterborne Commerce Statistics Center, available at: http://www.wrsc.usace.army.mil/ndc/wcmthind.htm</t>
  </si>
  <si>
    <t>All Commodities</t>
  </si>
  <si>
    <t>Inland Waterways Commercial Tonnage</t>
  </si>
  <si>
    <t>All commodities (million short tons)</t>
  </si>
  <si>
    <t>U.S. INLAND WATERWAYS TRADE</t>
  </si>
  <si>
    <t>All commodities percent change from same month previous year</t>
  </si>
  <si>
    <t>Inland Waterways- All Commodities</t>
  </si>
  <si>
    <t>Unit: Millions of Short Tons</t>
  </si>
  <si>
    <t xml:space="preserve">Transported Tonnage on U.S. Inland Waterways: All Commodities (monthly data, not seasonally adjusted) </t>
  </si>
  <si>
    <t>NOTE:  The current value is compared to the value from the same period in the previous year to account for seasonality.</t>
  </si>
  <si>
    <t>Date</t>
  </si>
  <si>
    <t>A trendline has been provided for Inland waterways commercial tonnage.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</si>
  <si>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Trend</t>
  </si>
  <si>
    <t>Almost 60 percent of the U.S. domestic waterborne trade tonnage is moved on the inland waterways.  This market consists of carriers that transport freight between U.S. ports.  At least 80 percent of the tonnage in this trade is carried by barge.</t>
  </si>
  <si>
    <t>Date Updated: 10/02</t>
  </si>
  <si>
    <t>SOURCE:  U.S. Army Corps of Engineers, Waterborne Commerce Statistics Center, Monthly Indicators, available at: http://www.iwr.usace.army.mil/ndc/wcsc.htm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</si>
</sst>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u val="single"/>
      <sz val="10"/>
      <color indexed="12"/>
      <name val="Arial"/>
      <family val="0"/>
    </font>
    <font>
      <u val="single"/>
      <sz val="10"/>
      <color indexed="36"/>
      <name val="Arial"/>
      <family val="0"/>
    </font>
    <font>
      <sz val="12"/>
      <name val="Arial"/>
      <family val="0"/>
    </font>
    <font>
      <sz val="7.75"/>
      <name val="Arial"/>
      <family val="0"/>
    </font>
    <font>
      <sz val="9.75"/>
      <name val="Arial"/>
      <family val="2"/>
    </font>
    <font>
      <b/>
      <sz val="10"/>
      <color indexed="9"/>
      <name val="Arial"/>
      <family val="2"/>
    </font>
    <font>
      <sz val="9"/>
      <name val="Arial"/>
      <family val="2"/>
    </font>
    <font>
      <b/>
      <sz val="14"/>
      <name val="Arial"/>
      <family val="2"/>
    </font>
    <font>
      <sz val="14"/>
      <name val="Arial"/>
      <family val="2"/>
    </font>
    <font>
      <b/>
      <sz val="12"/>
      <name val="Arial"/>
      <family val="2"/>
    </font>
    <font>
      <sz val="8"/>
      <color indexed="10"/>
      <name val="Arial"/>
      <family val="2"/>
    </font>
    <font>
      <b/>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17" fontId="0" fillId="0" borderId="0" xfId="0" applyNumberFormat="1" applyAlignment="1">
      <alignment horizontal="left"/>
    </xf>
    <xf numFmtId="0" fontId="0" fillId="0" borderId="0" xfId="0" applyAlignment="1">
      <alignment wrapText="1"/>
    </xf>
    <xf numFmtId="0" fontId="0" fillId="0" borderId="0" xfId="0" applyBorder="1" applyAlignment="1">
      <alignment/>
    </xf>
    <xf numFmtId="0" fontId="0" fillId="0" borderId="0" xfId="0" applyBorder="1" applyAlignment="1">
      <alignment vertical="center"/>
    </xf>
    <xf numFmtId="0" fontId="6" fillId="2" borderId="0" xfId="0" applyFont="1" applyFill="1" applyBorder="1" applyAlignment="1">
      <alignment horizontal="center" vertical="center" wrapText="1"/>
    </xf>
    <xf numFmtId="0" fontId="0" fillId="3" borderId="0" xfId="0" applyFont="1" applyFill="1" applyBorder="1" applyAlignment="1">
      <alignment vertical="top" wrapText="1"/>
    </xf>
    <xf numFmtId="2" fontId="0" fillId="3" borderId="0" xfId="0" applyNumberFormat="1" applyFont="1" applyFill="1" applyBorder="1" applyAlignment="1">
      <alignment horizontal="right" vertical="top"/>
    </xf>
    <xf numFmtId="2" fontId="0" fillId="3" borderId="0" xfId="0" applyNumberFormat="1" applyFont="1" applyFill="1" applyBorder="1" applyAlignment="1" quotePrefix="1">
      <alignment horizontal="right" vertical="top"/>
    </xf>
    <xf numFmtId="164" fontId="0" fillId="3" borderId="0" xfId="0" applyNumberFormat="1" applyFont="1" applyFill="1" applyBorder="1" applyAlignment="1">
      <alignment horizontal="right" vertical="top"/>
    </xf>
    <xf numFmtId="0" fontId="7" fillId="0" borderId="0" xfId="0" applyFont="1" applyFill="1" applyBorder="1" applyAlignment="1">
      <alignment horizontal="right" vertical="center"/>
    </xf>
    <xf numFmtId="2" fontId="7" fillId="0" borderId="0" xfId="0" applyNumberFormat="1" applyFont="1" applyFill="1" applyBorder="1" applyAlignment="1" quotePrefix="1">
      <alignment horizontal="right" vertical="center"/>
    </xf>
    <xf numFmtId="17" fontId="6" fillId="2" borderId="0" xfId="0" applyNumberFormat="1" applyFont="1" applyFill="1" applyBorder="1" applyAlignment="1">
      <alignment horizontal="right" vertical="center" wrapText="1"/>
    </xf>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protection locked="0"/>
    </xf>
    <xf numFmtId="0" fontId="8" fillId="0" borderId="0" xfId="0" applyFont="1" applyAlignment="1">
      <alignment/>
    </xf>
    <xf numFmtId="0" fontId="9" fillId="0" borderId="0" xfId="0" applyFont="1" applyAlignment="1">
      <alignment/>
    </xf>
    <xf numFmtId="0" fontId="7" fillId="0" borderId="0" xfId="0" applyFont="1" applyAlignment="1">
      <alignment/>
    </xf>
    <xf numFmtId="0" fontId="0" fillId="0" borderId="0" xfId="0" applyAlignment="1">
      <alignment/>
    </xf>
    <xf numFmtId="0" fontId="10" fillId="0" borderId="0" xfId="0" applyFont="1" applyAlignment="1">
      <alignment/>
    </xf>
    <xf numFmtId="0" fontId="3" fillId="0" borderId="0" xfId="0" applyFont="1" applyAlignment="1">
      <alignment/>
    </xf>
    <xf numFmtId="0" fontId="7"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Transported Tonnage on U.S. Inland Waterways: All Commodities (monthly data, not seasonally adjusted) </a:t>
            </a:r>
          </a:p>
        </c:rich>
      </c:tx>
      <c:layout/>
      <c:spPr>
        <a:noFill/>
        <a:ln>
          <a:noFill/>
        </a:ln>
      </c:spPr>
    </c:title>
    <c:plotArea>
      <c:layout>
        <c:manualLayout>
          <c:xMode val="edge"/>
          <c:yMode val="edge"/>
          <c:x val="0"/>
          <c:y val="0.15925"/>
          <c:w val="1"/>
          <c:h val="0.84075"/>
        </c:manualLayout>
      </c:layout>
      <c:lineChart>
        <c:grouping val="standard"/>
        <c:varyColors val="0"/>
        <c:ser>
          <c:idx val="0"/>
          <c:order val="0"/>
          <c:tx>
            <c:strRef>
              <c:f>Data!$B$7</c:f>
              <c:strCache>
                <c:ptCount val="1"/>
                <c:pt idx="0">
                  <c:v>All Commodities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Data!$A$8:$A$117</c:f>
              <c:strCache>
                <c:ptCount val="110"/>
                <c:pt idx="0">
                  <c:v>34343</c:v>
                </c:pt>
                <c:pt idx="1">
                  <c:v>34373.5</c:v>
                </c:pt>
                <c:pt idx="2">
                  <c:v>34404</c:v>
                </c:pt>
                <c:pt idx="3">
                  <c:v>34434.5</c:v>
                </c:pt>
                <c:pt idx="4">
                  <c:v>34465</c:v>
                </c:pt>
                <c:pt idx="5">
                  <c:v>34495.5</c:v>
                </c:pt>
                <c:pt idx="6">
                  <c:v>34526</c:v>
                </c:pt>
                <c:pt idx="7">
                  <c:v>34556.5</c:v>
                </c:pt>
                <c:pt idx="8">
                  <c:v>34587</c:v>
                </c:pt>
                <c:pt idx="9">
                  <c:v>34617.5</c:v>
                </c:pt>
                <c:pt idx="10">
                  <c:v>34648</c:v>
                </c:pt>
                <c:pt idx="11">
                  <c:v>34678.5</c:v>
                </c:pt>
                <c:pt idx="12">
                  <c:v>34709</c:v>
                </c:pt>
                <c:pt idx="13">
                  <c:v>34739.5</c:v>
                </c:pt>
                <c:pt idx="14">
                  <c:v>34770</c:v>
                </c:pt>
                <c:pt idx="15">
                  <c:v>34800.5</c:v>
                </c:pt>
                <c:pt idx="16">
                  <c:v>34831</c:v>
                </c:pt>
                <c:pt idx="17">
                  <c:v>34861.5</c:v>
                </c:pt>
                <c:pt idx="18">
                  <c:v>34892</c:v>
                </c:pt>
                <c:pt idx="19">
                  <c:v>34922.5</c:v>
                </c:pt>
                <c:pt idx="20">
                  <c:v>34953</c:v>
                </c:pt>
                <c:pt idx="21">
                  <c:v>34983.5</c:v>
                </c:pt>
                <c:pt idx="22">
                  <c:v>35014</c:v>
                </c:pt>
                <c:pt idx="23">
                  <c:v>35044.5</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37258</c:v>
                </c:pt>
                <c:pt idx="97">
                  <c:v>37289</c:v>
                </c:pt>
                <c:pt idx="98">
                  <c:v>37317</c:v>
                </c:pt>
                <c:pt idx="99">
                  <c:v>37348</c:v>
                </c:pt>
                <c:pt idx="100">
                  <c:v>37378</c:v>
                </c:pt>
                <c:pt idx="101">
                  <c:v>37409</c:v>
                </c:pt>
                <c:pt idx="102">
                  <c:v>37439</c:v>
                </c:pt>
                <c:pt idx="103">
                  <c:v>37470</c:v>
                </c:pt>
                <c:pt idx="104">
                  <c:v>37501</c:v>
                </c:pt>
                <c:pt idx="105">
                  <c:v>37531</c:v>
                </c:pt>
              </c:strCache>
            </c:strRef>
          </c:cat>
          <c:val>
            <c:numRef>
              <c:f>Data!$B$8:$B$117</c:f>
              <c:numCache>
                <c:ptCount val="110"/>
                <c:pt idx="0">
                  <c:v>39.9</c:v>
                </c:pt>
                <c:pt idx="1">
                  <c:v>41</c:v>
                </c:pt>
                <c:pt idx="2">
                  <c:v>49.7</c:v>
                </c:pt>
                <c:pt idx="3">
                  <c:v>51.1</c:v>
                </c:pt>
                <c:pt idx="4">
                  <c:v>52.4</c:v>
                </c:pt>
                <c:pt idx="5">
                  <c:v>50</c:v>
                </c:pt>
                <c:pt idx="6">
                  <c:v>50.1</c:v>
                </c:pt>
                <c:pt idx="7">
                  <c:v>53</c:v>
                </c:pt>
                <c:pt idx="8">
                  <c:v>51.9</c:v>
                </c:pt>
                <c:pt idx="9">
                  <c:v>55.6</c:v>
                </c:pt>
                <c:pt idx="10">
                  <c:v>54</c:v>
                </c:pt>
                <c:pt idx="11">
                  <c:v>51.4</c:v>
                </c:pt>
                <c:pt idx="12">
                  <c:v>49.5</c:v>
                </c:pt>
                <c:pt idx="13">
                  <c:v>44.7</c:v>
                </c:pt>
                <c:pt idx="14">
                  <c:v>52.6</c:v>
                </c:pt>
                <c:pt idx="15">
                  <c:v>53.4</c:v>
                </c:pt>
                <c:pt idx="16">
                  <c:v>45.1</c:v>
                </c:pt>
                <c:pt idx="17">
                  <c:v>47.2</c:v>
                </c:pt>
                <c:pt idx="18">
                  <c:v>52.6</c:v>
                </c:pt>
                <c:pt idx="19">
                  <c:v>52</c:v>
                </c:pt>
                <c:pt idx="20">
                  <c:v>51.6</c:v>
                </c:pt>
                <c:pt idx="21">
                  <c:v>55.3</c:v>
                </c:pt>
                <c:pt idx="22">
                  <c:v>54.4</c:v>
                </c:pt>
                <c:pt idx="23">
                  <c:v>50.9</c:v>
                </c:pt>
                <c:pt idx="24">
                  <c:v>43.3</c:v>
                </c:pt>
                <c:pt idx="25">
                  <c:v>41.3</c:v>
                </c:pt>
                <c:pt idx="26">
                  <c:v>52.8</c:v>
                </c:pt>
                <c:pt idx="27">
                  <c:v>51.6</c:v>
                </c:pt>
                <c:pt idx="28">
                  <c:v>49.6</c:v>
                </c:pt>
                <c:pt idx="29">
                  <c:v>50.3</c:v>
                </c:pt>
                <c:pt idx="30">
                  <c:v>52.3</c:v>
                </c:pt>
                <c:pt idx="31">
                  <c:v>48.8</c:v>
                </c:pt>
                <c:pt idx="32">
                  <c:v>47.7</c:v>
                </c:pt>
                <c:pt idx="33">
                  <c:v>52.8</c:v>
                </c:pt>
                <c:pt idx="34">
                  <c:v>53</c:v>
                </c:pt>
                <c:pt idx="35">
                  <c:v>45.3</c:v>
                </c:pt>
                <c:pt idx="36">
                  <c:v>39.5</c:v>
                </c:pt>
                <c:pt idx="37">
                  <c:v>44.3</c:v>
                </c:pt>
                <c:pt idx="38">
                  <c:v>44.8</c:v>
                </c:pt>
                <c:pt idx="39">
                  <c:v>46.9</c:v>
                </c:pt>
                <c:pt idx="40">
                  <c:v>52.3</c:v>
                </c:pt>
                <c:pt idx="41">
                  <c:v>50.4</c:v>
                </c:pt>
                <c:pt idx="42">
                  <c:v>49.6</c:v>
                </c:pt>
                <c:pt idx="43">
                  <c:v>50.8</c:v>
                </c:pt>
                <c:pt idx="44">
                  <c:v>47.9</c:v>
                </c:pt>
                <c:pt idx="45">
                  <c:v>55.4</c:v>
                </c:pt>
                <c:pt idx="46">
                  <c:v>52.3</c:v>
                </c:pt>
                <c:pt idx="47">
                  <c:v>49</c:v>
                </c:pt>
                <c:pt idx="48">
                  <c:v>41.8</c:v>
                </c:pt>
                <c:pt idx="49">
                  <c:v>43.8</c:v>
                </c:pt>
                <c:pt idx="50">
                  <c:v>49.2</c:v>
                </c:pt>
                <c:pt idx="51">
                  <c:v>46.1</c:v>
                </c:pt>
                <c:pt idx="52">
                  <c:v>54.1</c:v>
                </c:pt>
                <c:pt idx="53">
                  <c:v>50</c:v>
                </c:pt>
                <c:pt idx="54">
                  <c:v>53.3</c:v>
                </c:pt>
                <c:pt idx="55">
                  <c:v>54.3</c:v>
                </c:pt>
                <c:pt idx="56">
                  <c:v>46.3</c:v>
                </c:pt>
                <c:pt idx="57">
                  <c:v>51.1</c:v>
                </c:pt>
                <c:pt idx="58">
                  <c:v>52.4</c:v>
                </c:pt>
                <c:pt idx="59">
                  <c:v>47.9</c:v>
                </c:pt>
                <c:pt idx="60">
                  <c:v>39.4</c:v>
                </c:pt>
                <c:pt idx="61">
                  <c:v>39.8</c:v>
                </c:pt>
                <c:pt idx="62">
                  <c:v>49.5</c:v>
                </c:pt>
                <c:pt idx="63">
                  <c:v>48.3</c:v>
                </c:pt>
                <c:pt idx="64">
                  <c:v>46.9</c:v>
                </c:pt>
                <c:pt idx="65">
                  <c:v>50.7</c:v>
                </c:pt>
                <c:pt idx="66">
                  <c:v>51</c:v>
                </c:pt>
                <c:pt idx="67">
                  <c:v>50.8</c:v>
                </c:pt>
                <c:pt idx="68">
                  <c:v>46.8</c:v>
                </c:pt>
                <c:pt idx="69">
                  <c:v>51.1</c:v>
                </c:pt>
                <c:pt idx="70">
                  <c:v>49.9</c:v>
                </c:pt>
                <c:pt idx="71">
                  <c:v>48.3</c:v>
                </c:pt>
                <c:pt idx="72">
                  <c:v>48.4</c:v>
                </c:pt>
                <c:pt idx="73">
                  <c:v>42</c:v>
                </c:pt>
                <c:pt idx="74">
                  <c:v>52.5</c:v>
                </c:pt>
                <c:pt idx="75">
                  <c:v>52.2</c:v>
                </c:pt>
                <c:pt idx="76">
                  <c:v>53.5</c:v>
                </c:pt>
                <c:pt idx="77">
                  <c:v>50.4</c:v>
                </c:pt>
                <c:pt idx="78">
                  <c:v>53.3</c:v>
                </c:pt>
                <c:pt idx="79">
                  <c:v>50.9</c:v>
                </c:pt>
                <c:pt idx="80">
                  <c:v>47.3</c:v>
                </c:pt>
                <c:pt idx="81">
                  <c:v>50.8</c:v>
                </c:pt>
                <c:pt idx="82">
                  <c:v>50</c:v>
                </c:pt>
                <c:pt idx="83">
                  <c:v>41.3</c:v>
                </c:pt>
                <c:pt idx="84">
                  <c:v>39.3</c:v>
                </c:pt>
                <c:pt idx="85">
                  <c:v>40.9</c:v>
                </c:pt>
                <c:pt idx="86">
                  <c:v>47.1</c:v>
                </c:pt>
                <c:pt idx="87">
                  <c:v>49.4</c:v>
                </c:pt>
                <c:pt idx="88">
                  <c:v>47.7</c:v>
                </c:pt>
                <c:pt idx="89">
                  <c:v>50.9</c:v>
                </c:pt>
                <c:pt idx="90">
                  <c:v>51.2</c:v>
                </c:pt>
                <c:pt idx="91">
                  <c:v>51.8</c:v>
                </c:pt>
                <c:pt idx="92">
                  <c:v>47.5</c:v>
                </c:pt>
                <c:pt idx="93">
                  <c:v>49.9</c:v>
                </c:pt>
                <c:pt idx="94">
                  <c:v>48.5</c:v>
                </c:pt>
                <c:pt idx="95">
                  <c:v>46.1</c:v>
                </c:pt>
                <c:pt idx="96">
                  <c:v>41.3</c:v>
                </c:pt>
                <c:pt idx="97">
                  <c:v>40.5</c:v>
                </c:pt>
                <c:pt idx="98">
                  <c:v>45.9</c:v>
                </c:pt>
                <c:pt idx="99">
                  <c:v>47.2</c:v>
                </c:pt>
                <c:pt idx="100">
                  <c:v>47.4</c:v>
                </c:pt>
                <c:pt idx="101">
                  <c:v>48.8</c:v>
                </c:pt>
                <c:pt idx="102">
                  <c:v>50.9</c:v>
                </c:pt>
                <c:pt idx="103">
                  <c:v>48.8</c:v>
                </c:pt>
                <c:pt idx="104">
                  <c:v>44.9</c:v>
                </c:pt>
              </c:numCache>
            </c:numRef>
          </c:val>
          <c:smooth val="0"/>
        </c:ser>
        <c:ser>
          <c:idx val="1"/>
          <c:order val="1"/>
          <c:tx>
            <c:strRef>
              <c:f>Data!$C$7</c:f>
              <c:strCache>
                <c:ptCount val="1"/>
                <c:pt idx="0">
                  <c:v>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Data!$A$8:$A$117</c:f>
              <c:strCache>
                <c:ptCount val="110"/>
                <c:pt idx="0">
                  <c:v>34343</c:v>
                </c:pt>
                <c:pt idx="1">
                  <c:v>34373.5</c:v>
                </c:pt>
                <c:pt idx="2">
                  <c:v>34404</c:v>
                </c:pt>
                <c:pt idx="3">
                  <c:v>34434.5</c:v>
                </c:pt>
                <c:pt idx="4">
                  <c:v>34465</c:v>
                </c:pt>
                <c:pt idx="5">
                  <c:v>34495.5</c:v>
                </c:pt>
                <c:pt idx="6">
                  <c:v>34526</c:v>
                </c:pt>
                <c:pt idx="7">
                  <c:v>34556.5</c:v>
                </c:pt>
                <c:pt idx="8">
                  <c:v>34587</c:v>
                </c:pt>
                <c:pt idx="9">
                  <c:v>34617.5</c:v>
                </c:pt>
                <c:pt idx="10">
                  <c:v>34648</c:v>
                </c:pt>
                <c:pt idx="11">
                  <c:v>34678.5</c:v>
                </c:pt>
                <c:pt idx="12">
                  <c:v>34709</c:v>
                </c:pt>
                <c:pt idx="13">
                  <c:v>34739.5</c:v>
                </c:pt>
                <c:pt idx="14">
                  <c:v>34770</c:v>
                </c:pt>
                <c:pt idx="15">
                  <c:v>34800.5</c:v>
                </c:pt>
                <c:pt idx="16">
                  <c:v>34831</c:v>
                </c:pt>
                <c:pt idx="17">
                  <c:v>34861.5</c:v>
                </c:pt>
                <c:pt idx="18">
                  <c:v>34892</c:v>
                </c:pt>
                <c:pt idx="19">
                  <c:v>34922.5</c:v>
                </c:pt>
                <c:pt idx="20">
                  <c:v>34953</c:v>
                </c:pt>
                <c:pt idx="21">
                  <c:v>34983.5</c:v>
                </c:pt>
                <c:pt idx="22">
                  <c:v>35014</c:v>
                </c:pt>
                <c:pt idx="23">
                  <c:v>35044.5</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37258</c:v>
                </c:pt>
                <c:pt idx="97">
                  <c:v>37289</c:v>
                </c:pt>
                <c:pt idx="98">
                  <c:v>37317</c:v>
                </c:pt>
                <c:pt idx="99">
                  <c:v>37348</c:v>
                </c:pt>
                <c:pt idx="100">
                  <c:v>37378</c:v>
                </c:pt>
                <c:pt idx="101">
                  <c:v>37409</c:v>
                </c:pt>
                <c:pt idx="102">
                  <c:v>37439</c:v>
                </c:pt>
                <c:pt idx="103">
                  <c:v>37470</c:v>
                </c:pt>
                <c:pt idx="104">
                  <c:v>37501</c:v>
                </c:pt>
                <c:pt idx="105">
                  <c:v>37531</c:v>
                </c:pt>
              </c:strCache>
            </c:strRef>
          </c:cat>
          <c:val>
            <c:numRef>
              <c:f>Data!$C$8:$C$115</c:f>
              <c:numCache>
                <c:ptCount val="108"/>
                <c:pt idx="0">
                  <c:v>48.4981067123176</c:v>
                </c:pt>
                <c:pt idx="1">
                  <c:v>48.7513126594577</c:v>
                </c:pt>
                <c:pt idx="2">
                  <c:v>49.106106335198</c:v>
                </c:pt>
                <c:pt idx="3">
                  <c:v>49.4425278473583</c:v>
                </c:pt>
                <c:pt idx="4">
                  <c:v>49.6646748841695</c:v>
                </c:pt>
                <c:pt idx="5">
                  <c:v>49.7844337252505</c:v>
                </c:pt>
                <c:pt idx="6">
                  <c:v>49.9970282752278</c:v>
                </c:pt>
                <c:pt idx="7">
                  <c:v>50.5223876156661</c:v>
                </c:pt>
                <c:pt idx="8">
                  <c:v>51.0416959891393</c:v>
                </c:pt>
                <c:pt idx="9">
                  <c:v>51.3639299015777</c:v>
                </c:pt>
                <c:pt idx="10">
                  <c:v>51.6221462978402</c:v>
                </c:pt>
                <c:pt idx="11">
                  <c:v>51.92734444027</c:v>
                </c:pt>
                <c:pt idx="12">
                  <c:v>52.1187304546292</c:v>
                </c:pt>
                <c:pt idx="13">
                  <c:v>51.8576599989203</c:v>
                </c:pt>
                <c:pt idx="14">
                  <c:v>51.6281167247976</c:v>
                </c:pt>
                <c:pt idx="15">
                  <c:v>51.3355924431854</c:v>
                </c:pt>
                <c:pt idx="16">
                  <c:v>50.8807687738285</c:v>
                </c:pt>
                <c:pt idx="17">
                  <c:v>50.4259451044716</c:v>
                </c:pt>
                <c:pt idx="18">
                  <c:v>50.4701107516865</c:v>
                </c:pt>
                <c:pt idx="19">
                  <c:v>50.5878323726729</c:v>
                </c:pt>
                <c:pt idx="20">
                  <c:v>50.8252426172852</c:v>
                </c:pt>
                <c:pt idx="21">
                  <c:v>50.8754382446032</c:v>
                </c:pt>
                <c:pt idx="22">
                  <c:v>50.8393713133611</c:v>
                </c:pt>
                <c:pt idx="23">
                  <c:v>50.710699686726</c:v>
                </c:pt>
                <c:pt idx="24">
                  <c:v>50.3836403429836</c:v>
                </c:pt>
                <c:pt idx="25">
                  <c:v>50.1310555949982</c:v>
                </c:pt>
                <c:pt idx="26">
                  <c:v>50.1074855808759</c:v>
                </c:pt>
                <c:pt idx="27">
                  <c:v>49.8178724538176</c:v>
                </c:pt>
                <c:pt idx="28">
                  <c:v>49.3992735132149</c:v>
                </c:pt>
                <c:pt idx="29">
                  <c:v>49.1774097165322</c:v>
                </c:pt>
                <c:pt idx="30">
                  <c:v>48.9413382304255</c:v>
                </c:pt>
                <c:pt idx="31">
                  <c:v>48.6338078285461</c:v>
                </c:pt>
                <c:pt idx="32">
                  <c:v>48.5930111623713</c:v>
                </c:pt>
                <c:pt idx="33">
                  <c:v>48.5618233488012</c:v>
                </c:pt>
                <c:pt idx="34">
                  <c:v>48.466369412</c:v>
                </c:pt>
                <c:pt idx="35">
                  <c:v>48.1634809306589</c:v>
                </c:pt>
                <c:pt idx="36">
                  <c:v>48.0224819415652</c:v>
                </c:pt>
                <c:pt idx="37">
                  <c:v>48.1257639622551</c:v>
                </c:pt>
                <c:pt idx="38">
                  <c:v>47.8673559275166</c:v>
                </c:pt>
                <c:pt idx="39">
                  <c:v>48.0226619746472</c:v>
                </c:pt>
                <c:pt idx="40">
                  <c:v>48.3917940177615</c:v>
                </c:pt>
                <c:pt idx="41">
                  <c:v>48.5201190884017</c:v>
                </c:pt>
                <c:pt idx="42">
                  <c:v>48.5448640146766</c:v>
                </c:pt>
                <c:pt idx="43">
                  <c:v>48.7700030585005</c:v>
                </c:pt>
                <c:pt idx="44">
                  <c:v>49.0419169455728</c:v>
                </c:pt>
                <c:pt idx="45">
                  <c:v>49.3528145646822</c:v>
                </c:pt>
                <c:pt idx="46">
                  <c:v>49.3859539743776</c:v>
                </c:pt>
                <c:pt idx="47">
                  <c:v>49.4027958257224</c:v>
                </c:pt>
                <c:pt idx="48">
                  <c:v>49.2911268124418</c:v>
                </c:pt>
                <c:pt idx="49">
                  <c:v>49.3020223418708</c:v>
                </c:pt>
                <c:pt idx="50">
                  <c:v>49.1490532225814</c:v>
                </c:pt>
                <c:pt idx="51">
                  <c:v>49.0417883912475</c:v>
                </c:pt>
                <c:pt idx="52">
                  <c:v>49.3630356851931</c:v>
                </c:pt>
                <c:pt idx="53">
                  <c:v>49.3456692149497</c:v>
                </c:pt>
                <c:pt idx="54">
                  <c:v>49.3693571955658</c:v>
                </c:pt>
                <c:pt idx="55">
                  <c:v>49.2540833132395</c:v>
                </c:pt>
                <c:pt idx="56">
                  <c:v>48.8296573135861</c:v>
                </c:pt>
                <c:pt idx="57">
                  <c:v>48.6079906941883</c:v>
                </c:pt>
                <c:pt idx="58">
                  <c:v>48.5281337388492</c:v>
                </c:pt>
                <c:pt idx="59">
                  <c:v>48.3189410563703</c:v>
                </c:pt>
                <c:pt idx="60">
                  <c:v>47.9831429057439</c:v>
                </c:pt>
                <c:pt idx="61">
                  <c:v>47.8987847327876</c:v>
                </c:pt>
                <c:pt idx="62">
                  <c:v>47.9570215729051</c:v>
                </c:pt>
                <c:pt idx="63">
                  <c:v>47.8848790067746</c:v>
                </c:pt>
                <c:pt idx="64">
                  <c:v>47.8450793521909</c:v>
                </c:pt>
                <c:pt idx="65">
                  <c:v>48.1372383302543</c:v>
                </c:pt>
                <c:pt idx="66">
                  <c:v>48.2452262685648</c:v>
                </c:pt>
                <c:pt idx="67">
                  <c:v>48.3530237770371</c:v>
                </c:pt>
                <c:pt idx="68">
                  <c:v>48.4583858775525</c:v>
                </c:pt>
                <c:pt idx="69">
                  <c:v>48.6636833377053</c:v>
                </c:pt>
                <c:pt idx="70">
                  <c:v>49.0173630881831</c:v>
                </c:pt>
                <c:pt idx="71">
                  <c:v>49.5944841767773</c:v>
                </c:pt>
                <c:pt idx="72">
                  <c:v>50.1483279451975</c:v>
                </c:pt>
                <c:pt idx="73">
                  <c:v>50.1469937702326</c:v>
                </c:pt>
                <c:pt idx="74">
                  <c:v>50.2939440489248</c:v>
                </c:pt>
                <c:pt idx="75">
                  <c:v>50.2322611256293</c:v>
                </c:pt>
                <c:pt idx="76">
                  <c:v>50.0196872714626</c:v>
                </c:pt>
                <c:pt idx="77">
                  <c:v>49.6168047200157</c:v>
                </c:pt>
                <c:pt idx="78">
                  <c:v>49.2397685396783</c:v>
                </c:pt>
                <c:pt idx="79">
                  <c:v>48.708476954026</c:v>
                </c:pt>
                <c:pt idx="80">
                  <c:v>48.2048975374542</c:v>
                </c:pt>
                <c:pt idx="81">
                  <c:v>47.7123297566225</c:v>
                </c:pt>
                <c:pt idx="82">
                  <c:v>47.2912740838933</c:v>
                </c:pt>
                <c:pt idx="83">
                  <c:v>46.8781519228273</c:v>
                </c:pt>
                <c:pt idx="84">
                  <c:v>46.9472940241645</c:v>
                </c:pt>
                <c:pt idx="85">
                  <c:v>47.157430906971</c:v>
                </c:pt>
                <c:pt idx="86">
                  <c:v>47.2928534823338</c:v>
                </c:pt>
                <c:pt idx="87">
                  <c:v>47.5027526913215</c:v>
                </c:pt>
                <c:pt idx="88">
                  <c:v>47.5700801061567</c:v>
                </c:pt>
                <c:pt idx="89">
                  <c:v>47.8424989799129</c:v>
                </c:pt>
                <c:pt idx="90">
                  <c:v>47.8723596258865</c:v>
                </c:pt>
                <c:pt idx="91">
                  <c:v>47.8344223789028</c:v>
                </c:pt>
                <c:pt idx="92">
                  <c:v>47.614830372777</c:v>
                </c:pt>
                <c:pt idx="93">
                  <c:v>47.3130093897976</c:v>
                </c:pt>
                <c:pt idx="94">
                  <c:v>47.141788751713</c:v>
                </c:pt>
                <c:pt idx="95">
                  <c:v>47.1378840431049</c:v>
                </c:pt>
                <c:pt idx="96">
                  <c:v>47.0804190779709</c:v>
                </c:pt>
                <c:pt idx="97">
                  <c:v>46.9436276717606</c:v>
                </c:pt>
                <c:pt idx="98">
                  <c:v>46.7540961663603</c:v>
                </c:pt>
                <c:pt idx="99">
                  <c:v>46.7170785497517</c:v>
                </c:pt>
                <c:pt idx="100">
                  <c:v>46.7044023019949</c:v>
                </c:pt>
                <c:pt idx="101">
                  <c:v>46.8300584484236</c:v>
                </c:pt>
                <c:pt idx="102">
                  <c:v>46.84150584874</c:v>
                </c:pt>
                <c:pt idx="103">
                  <c:v>46.6989028741004</c:v>
                </c:pt>
                <c:pt idx="104">
                  <c:v>46.5946837791924</c:v>
                </c:pt>
              </c:numCache>
            </c:numRef>
          </c:val>
          <c:smooth val="0"/>
        </c:ser>
        <c:axId val="24698529"/>
        <c:axId val="20960170"/>
      </c:lineChart>
      <c:dateAx>
        <c:axId val="24698529"/>
        <c:scaling>
          <c:orientation val="minMax"/>
          <c:max val="37500"/>
          <c:min val="34335"/>
        </c:scaling>
        <c:axPos val="b"/>
        <c:delete val="0"/>
        <c:numFmt formatCode="mmm-yy" sourceLinked="0"/>
        <c:majorTickMark val="cross"/>
        <c:minorTickMark val="in"/>
        <c:tickLblPos val="nextTo"/>
        <c:txPr>
          <a:bodyPr/>
          <a:lstStyle/>
          <a:p>
            <a:pPr>
              <a:defRPr lang="en-US" cap="none" sz="975" b="0" i="0" u="none" baseline="0">
                <a:latin typeface="Arial"/>
                <a:ea typeface="Arial"/>
                <a:cs typeface="Arial"/>
              </a:defRPr>
            </a:pPr>
          </a:p>
        </c:txPr>
        <c:crossAx val="20960170"/>
        <c:crossesAt val="35"/>
        <c:auto val="0"/>
        <c:majorUnit val="2"/>
        <c:majorTimeUnit val="years"/>
        <c:minorUnit val="1"/>
        <c:minorTimeUnit val="years"/>
        <c:noMultiLvlLbl val="0"/>
      </c:dateAx>
      <c:valAx>
        <c:axId val="20960170"/>
        <c:scaling>
          <c:orientation val="minMax"/>
          <c:min val="35"/>
        </c:scaling>
        <c:axPos val="l"/>
        <c:title>
          <c:tx>
            <c:rich>
              <a:bodyPr vert="horz" rot="0" anchor="ctr"/>
              <a:lstStyle/>
              <a:p>
                <a:pPr algn="l">
                  <a:defRPr/>
                </a:pPr>
                <a:r>
                  <a:rPr lang="en-US" cap="none" sz="975" b="0" i="0" u="none" baseline="0">
                    <a:latin typeface="Arial"/>
                    <a:ea typeface="Arial"/>
                    <a:cs typeface="Arial"/>
                  </a:rPr>
                  <a:t>Millions of Short Tons</a:t>
                </a:r>
              </a:p>
            </c:rich>
          </c:tx>
          <c:layout>
            <c:manualLayout>
              <c:xMode val="factor"/>
              <c:yMode val="factor"/>
              <c:x val="0.041"/>
              <c:y val="0.175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4698529"/>
        <c:crossesAt val="1"/>
        <c:crossBetween val="between"/>
        <c:dispUnits/>
        <c:maj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0.68675</cdr:x>
      <cdr:y>0.249</cdr:y>
    </cdr:from>
    <cdr:to>
      <cdr:x>0.894</cdr:x>
      <cdr:y>0.31875</cdr:y>
    </cdr:to>
    <cdr:sp>
      <cdr:nvSpPr>
        <cdr:cNvPr id="1" name="TextBox 1"/>
        <cdr:cNvSpPr txBox="1">
          <a:spLocks noChangeArrowheads="1"/>
        </cdr:cNvSpPr>
      </cdr:nvSpPr>
      <cdr:spPr>
        <a:xfrm>
          <a:off x="3914775" y="942975"/>
          <a:ext cx="1181100" cy="266700"/>
        </a:xfrm>
        <a:prstGeom prst="rect">
          <a:avLst/>
        </a:prstGeom>
        <a:noFill/>
        <a:ln w="1" cmpd="sng">
          <a:noFill/>
        </a:ln>
      </cdr:spPr>
      <cdr:txBody>
        <a:bodyPr vertOverflow="clip" wrap="square" anchor="ctr"/>
        <a:p>
          <a:pPr algn="ctr">
            <a:defRPr/>
          </a:pPr>
          <a:r>
            <a:rPr lang="en-US" cap="none" sz="800" b="0" i="0" u="none" baseline="0">
              <a:solidFill>
                <a:srgbClr val="FF0000"/>
              </a:solidFill>
              <a:latin typeface="Arial"/>
              <a:ea typeface="Arial"/>
              <a:cs typeface="Arial"/>
            </a:rPr>
            <a:t>Underlying trend</a:t>
          </a:r>
        </a:p>
      </cdr:txBody>
    </cdr:sp>
  </cdr:relSizeAnchor>
  <cdr:relSizeAnchor xmlns:cdr="http://schemas.openxmlformats.org/drawingml/2006/chartDrawing">
    <cdr:from>
      <cdr:x>0.79675</cdr:x>
      <cdr:y>0.31875</cdr:y>
    </cdr:from>
    <cdr:to>
      <cdr:x>0.79675</cdr:x>
      <cdr:y>0.5005</cdr:y>
    </cdr:to>
    <cdr:sp>
      <cdr:nvSpPr>
        <cdr:cNvPr id="2" name="Line 2"/>
        <cdr:cNvSpPr>
          <a:spLocks/>
        </cdr:cNvSpPr>
      </cdr:nvSpPr>
      <cdr:spPr>
        <a:xfrm flipH="1">
          <a:off x="4543425" y="1200150"/>
          <a:ext cx="0" cy="6858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4"/>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113"/>
  <sheetViews>
    <sheetView workbookViewId="0" topLeftCell="A1">
      <selection activeCell="A7" sqref="A7:C113"/>
    </sheetView>
  </sheetViews>
  <sheetFormatPr defaultColWidth="9.140625" defaultRowHeight="12.75"/>
  <cols>
    <col min="2" max="2" width="11.7109375" style="0" customWidth="1"/>
    <col min="3" max="3" width="12.140625" style="0" customWidth="1"/>
  </cols>
  <sheetData>
    <row r="1" ht="12.75">
      <c r="A1" t="s">
        <v>0</v>
      </c>
    </row>
    <row r="2" ht="12.75">
      <c r="A2" t="s">
        <v>7</v>
      </c>
    </row>
    <row r="3" ht="12.75">
      <c r="A3" t="s">
        <v>1</v>
      </c>
    </row>
    <row r="4" ht="12.75">
      <c r="A4" t="s">
        <v>15</v>
      </c>
    </row>
    <row r="5" ht="12.75">
      <c r="A5" t="s">
        <v>8</v>
      </c>
    </row>
    <row r="7" spans="1:3" ht="30" customHeight="1">
      <c r="A7" t="s">
        <v>11</v>
      </c>
      <c r="B7" s="14" t="s">
        <v>2</v>
      </c>
      <c r="C7" s="2" t="s">
        <v>13</v>
      </c>
    </row>
    <row r="8" spans="1:3" ht="12.75">
      <c r="A8" s="1">
        <v>34343</v>
      </c>
      <c r="B8" s="13">
        <v>39.9</v>
      </c>
      <c r="C8" s="16">
        <v>48.4981067123176</v>
      </c>
    </row>
    <row r="9" spans="1:3" ht="12.75">
      <c r="A9" s="1">
        <v>34373.5</v>
      </c>
      <c r="B9" s="13">
        <v>41</v>
      </c>
      <c r="C9" s="16">
        <v>48.7513126594577</v>
      </c>
    </row>
    <row r="10" spans="1:3" ht="12.75">
      <c r="A10" s="1">
        <v>34404</v>
      </c>
      <c r="B10" s="13">
        <v>49.7</v>
      </c>
      <c r="C10" s="16">
        <v>49.106106335198</v>
      </c>
    </row>
    <row r="11" spans="1:3" ht="12.75">
      <c r="A11" s="1">
        <v>34434.5</v>
      </c>
      <c r="B11" s="13">
        <v>51.1</v>
      </c>
      <c r="C11" s="16">
        <v>49.4425278473583</v>
      </c>
    </row>
    <row r="12" spans="1:3" ht="12.75">
      <c r="A12" s="1">
        <v>34465</v>
      </c>
      <c r="B12" s="13">
        <v>52.4</v>
      </c>
      <c r="C12" s="16">
        <v>49.6646748841695</v>
      </c>
    </row>
    <row r="13" spans="1:3" ht="12.75">
      <c r="A13" s="1">
        <v>34495.5</v>
      </c>
      <c r="B13" s="13">
        <v>50</v>
      </c>
      <c r="C13" s="16">
        <v>49.7844337252505</v>
      </c>
    </row>
    <row r="14" spans="1:3" ht="12.75">
      <c r="A14" s="1">
        <v>34526</v>
      </c>
      <c r="B14" s="13">
        <v>50.1</v>
      </c>
      <c r="C14" s="16">
        <v>49.9970282752278</v>
      </c>
    </row>
    <row r="15" spans="1:3" ht="12.75">
      <c r="A15" s="1">
        <v>34556.5</v>
      </c>
      <c r="B15" s="13">
        <v>53</v>
      </c>
      <c r="C15" s="16">
        <v>50.5223876156661</v>
      </c>
    </row>
    <row r="16" spans="1:3" ht="12.75">
      <c r="A16" s="1">
        <v>34587</v>
      </c>
      <c r="B16" s="13">
        <v>51.9</v>
      </c>
      <c r="C16" s="16">
        <v>51.0416959891393</v>
      </c>
    </row>
    <row r="17" spans="1:3" ht="12.75">
      <c r="A17" s="1">
        <v>34617.5</v>
      </c>
      <c r="B17" s="13">
        <v>55.6</v>
      </c>
      <c r="C17" s="16">
        <v>51.3639299015777</v>
      </c>
    </row>
    <row r="18" spans="1:3" ht="12.75">
      <c r="A18" s="1">
        <v>34648</v>
      </c>
      <c r="B18" s="13">
        <v>54</v>
      </c>
      <c r="C18" s="16">
        <v>51.6221462978402</v>
      </c>
    </row>
    <row r="19" spans="1:3" ht="12.75">
      <c r="A19" s="1">
        <v>34678.5</v>
      </c>
      <c r="B19" s="13">
        <v>51.4</v>
      </c>
      <c r="C19" s="16">
        <v>51.92734444027</v>
      </c>
    </row>
    <row r="20" spans="1:3" ht="12.75">
      <c r="A20" s="1">
        <v>34709</v>
      </c>
      <c r="B20" s="13">
        <v>49.5</v>
      </c>
      <c r="C20" s="16">
        <v>52.1187304546292</v>
      </c>
    </row>
    <row r="21" spans="1:3" ht="12.75">
      <c r="A21" s="1">
        <v>34739.5</v>
      </c>
      <c r="B21" s="13">
        <v>44.7</v>
      </c>
      <c r="C21" s="16">
        <v>51.8576599989203</v>
      </c>
    </row>
    <row r="22" spans="1:3" ht="12.75">
      <c r="A22" s="1">
        <v>34770</v>
      </c>
      <c r="B22" s="13">
        <v>52.6</v>
      </c>
      <c r="C22" s="16">
        <v>51.6281167247976</v>
      </c>
    </row>
    <row r="23" spans="1:3" ht="12.75">
      <c r="A23" s="1">
        <v>34800.5</v>
      </c>
      <c r="B23" s="13">
        <v>53.4</v>
      </c>
      <c r="C23" s="16">
        <v>51.3355924431854</v>
      </c>
    </row>
    <row r="24" spans="1:3" ht="12.75">
      <c r="A24" s="1">
        <v>34831</v>
      </c>
      <c r="B24" s="13">
        <v>45.1</v>
      </c>
      <c r="C24" s="16">
        <v>50.8807687738285</v>
      </c>
    </row>
    <row r="25" spans="1:3" ht="12.75">
      <c r="A25" s="1">
        <v>34861.5</v>
      </c>
      <c r="B25" s="13">
        <v>47.2</v>
      </c>
      <c r="C25" s="16">
        <v>50.4259451044716</v>
      </c>
    </row>
    <row r="26" spans="1:3" ht="12.75">
      <c r="A26" s="1">
        <v>34892</v>
      </c>
      <c r="B26" s="13">
        <v>52.6</v>
      </c>
      <c r="C26" s="16">
        <v>50.4701107516865</v>
      </c>
    </row>
    <row r="27" spans="1:3" ht="12.75">
      <c r="A27" s="1">
        <v>34922.5</v>
      </c>
      <c r="B27" s="13">
        <v>52</v>
      </c>
      <c r="C27" s="16">
        <v>50.5878323726729</v>
      </c>
    </row>
    <row r="28" spans="1:3" ht="12.75">
      <c r="A28" s="1">
        <v>34953</v>
      </c>
      <c r="B28" s="13">
        <v>51.6</v>
      </c>
      <c r="C28" s="16">
        <v>50.8252426172852</v>
      </c>
    </row>
    <row r="29" spans="1:3" ht="12.75">
      <c r="A29" s="1">
        <v>34983.5</v>
      </c>
      <c r="B29" s="13">
        <v>55.3</v>
      </c>
      <c r="C29" s="16">
        <v>50.8754382446032</v>
      </c>
    </row>
    <row r="30" spans="1:3" ht="12.75">
      <c r="A30" s="1">
        <v>35014</v>
      </c>
      <c r="B30" s="13">
        <v>54.4</v>
      </c>
      <c r="C30" s="16">
        <v>50.8393713133611</v>
      </c>
    </row>
    <row r="31" spans="1:3" ht="12.75">
      <c r="A31" s="1">
        <v>35044.5</v>
      </c>
      <c r="B31" s="13">
        <v>50.9</v>
      </c>
      <c r="C31" s="16">
        <v>50.710699686726</v>
      </c>
    </row>
    <row r="32" spans="1:3" ht="12.75">
      <c r="A32" s="1">
        <v>35065</v>
      </c>
      <c r="B32" s="15">
        <v>43.3</v>
      </c>
      <c r="C32" s="16">
        <v>50.3836403429836</v>
      </c>
    </row>
    <row r="33" spans="1:3" ht="12.75">
      <c r="A33" s="1">
        <v>35096</v>
      </c>
      <c r="B33" s="15">
        <v>41.3</v>
      </c>
      <c r="C33" s="16">
        <v>50.1310555949982</v>
      </c>
    </row>
    <row r="34" spans="1:3" ht="12.75">
      <c r="A34" s="1">
        <v>35125</v>
      </c>
      <c r="B34" s="15">
        <v>52.8</v>
      </c>
      <c r="C34" s="16">
        <v>50.1074855808759</v>
      </c>
    </row>
    <row r="35" spans="1:3" ht="12.75">
      <c r="A35" s="1">
        <v>35156</v>
      </c>
      <c r="B35" s="15">
        <v>51.6</v>
      </c>
      <c r="C35" s="16">
        <v>49.8178724538176</v>
      </c>
    </row>
    <row r="36" spans="1:3" ht="12.75">
      <c r="A36" s="1">
        <v>35186</v>
      </c>
      <c r="B36" s="15">
        <v>49.6</v>
      </c>
      <c r="C36" s="16">
        <v>49.3992735132149</v>
      </c>
    </row>
    <row r="37" spans="1:3" ht="12.75">
      <c r="A37" s="1">
        <v>35217</v>
      </c>
      <c r="B37" s="15">
        <v>50.3</v>
      </c>
      <c r="C37" s="16">
        <v>49.1774097165322</v>
      </c>
    </row>
    <row r="38" spans="1:3" ht="12.75">
      <c r="A38" s="1">
        <v>35247</v>
      </c>
      <c r="B38" s="15">
        <v>52.3</v>
      </c>
      <c r="C38" s="16">
        <v>48.9413382304255</v>
      </c>
    </row>
    <row r="39" spans="1:3" ht="12.75">
      <c r="A39" s="1">
        <v>35278</v>
      </c>
      <c r="B39" s="15">
        <v>48.8</v>
      </c>
      <c r="C39" s="16">
        <v>48.6338078285461</v>
      </c>
    </row>
    <row r="40" spans="1:3" ht="12.75">
      <c r="A40" s="1">
        <v>35309</v>
      </c>
      <c r="B40" s="15">
        <v>47.7</v>
      </c>
      <c r="C40" s="16">
        <v>48.5930111623713</v>
      </c>
    </row>
    <row r="41" spans="1:3" ht="12.75">
      <c r="A41" s="1">
        <v>35339</v>
      </c>
      <c r="B41" s="15">
        <v>52.8</v>
      </c>
      <c r="C41" s="16">
        <v>48.5618233488012</v>
      </c>
    </row>
    <row r="42" spans="1:3" ht="12.75">
      <c r="A42" s="1">
        <v>35370</v>
      </c>
      <c r="B42" s="15">
        <v>53</v>
      </c>
      <c r="C42" s="16">
        <v>48.466369412</v>
      </c>
    </row>
    <row r="43" spans="1:3" ht="12.75">
      <c r="A43" s="1">
        <v>35400</v>
      </c>
      <c r="B43" s="15">
        <v>45.3</v>
      </c>
      <c r="C43" s="16">
        <v>48.1634809306589</v>
      </c>
    </row>
    <row r="44" spans="1:3" ht="12.75">
      <c r="A44" s="1">
        <v>35431</v>
      </c>
      <c r="B44" s="15">
        <v>39.5</v>
      </c>
      <c r="C44" s="16">
        <v>48.0224819415652</v>
      </c>
    </row>
    <row r="45" spans="1:3" ht="12.75">
      <c r="A45" s="1">
        <v>35462</v>
      </c>
      <c r="B45" s="15">
        <v>44.3</v>
      </c>
      <c r="C45" s="16">
        <v>48.1257639622551</v>
      </c>
    </row>
    <row r="46" spans="1:3" ht="12.75">
      <c r="A46" s="1">
        <v>35490</v>
      </c>
      <c r="B46" s="15">
        <v>44.8</v>
      </c>
      <c r="C46" s="16">
        <v>47.8673559275166</v>
      </c>
    </row>
    <row r="47" spans="1:3" ht="12.75">
      <c r="A47" s="1">
        <v>35521</v>
      </c>
      <c r="B47" s="15">
        <v>46.9</v>
      </c>
      <c r="C47" s="16">
        <v>48.0226619746472</v>
      </c>
    </row>
    <row r="48" spans="1:3" ht="12.75">
      <c r="A48" s="1">
        <v>35551</v>
      </c>
      <c r="B48" s="15">
        <v>52.3</v>
      </c>
      <c r="C48" s="16">
        <v>48.3917940177615</v>
      </c>
    </row>
    <row r="49" spans="1:3" ht="12.75">
      <c r="A49" s="1">
        <v>35582</v>
      </c>
      <c r="B49" s="15">
        <v>50.4</v>
      </c>
      <c r="C49" s="16">
        <v>48.5201190884017</v>
      </c>
    </row>
    <row r="50" spans="1:3" ht="12.75">
      <c r="A50" s="1">
        <v>35612</v>
      </c>
      <c r="B50" s="15">
        <v>49.6</v>
      </c>
      <c r="C50" s="16">
        <v>48.5448640146766</v>
      </c>
    </row>
    <row r="51" spans="1:3" ht="12.75">
      <c r="A51" s="1">
        <v>35643</v>
      </c>
      <c r="B51" s="15">
        <v>50.8</v>
      </c>
      <c r="C51" s="16">
        <v>48.7700030585005</v>
      </c>
    </row>
    <row r="52" spans="1:3" ht="12.75">
      <c r="A52" s="1">
        <v>35674</v>
      </c>
      <c r="B52" s="15">
        <v>47.9</v>
      </c>
      <c r="C52" s="16">
        <v>49.0419169455728</v>
      </c>
    </row>
    <row r="53" spans="1:3" ht="12.75">
      <c r="A53" s="1">
        <v>35704</v>
      </c>
      <c r="B53" s="15">
        <v>55.4</v>
      </c>
      <c r="C53" s="16">
        <v>49.3528145646822</v>
      </c>
    </row>
    <row r="54" spans="1:3" ht="12.75">
      <c r="A54" s="1">
        <v>35735</v>
      </c>
      <c r="B54" s="15">
        <v>52.3</v>
      </c>
      <c r="C54" s="16">
        <v>49.3859539743776</v>
      </c>
    </row>
    <row r="55" spans="1:3" ht="12.75">
      <c r="A55" s="1">
        <v>35765</v>
      </c>
      <c r="B55" s="15">
        <v>49</v>
      </c>
      <c r="C55" s="16">
        <v>49.4027958257224</v>
      </c>
    </row>
    <row r="56" spans="1:3" ht="12.75">
      <c r="A56" s="1">
        <v>35796</v>
      </c>
      <c r="B56" s="15">
        <v>41.8</v>
      </c>
      <c r="C56" s="16">
        <v>49.2911268124418</v>
      </c>
    </row>
    <row r="57" spans="1:3" ht="12.75">
      <c r="A57" s="1">
        <v>35827</v>
      </c>
      <c r="B57" s="15">
        <v>43.8</v>
      </c>
      <c r="C57" s="16">
        <v>49.3020223418708</v>
      </c>
    </row>
    <row r="58" spans="1:3" ht="12.75">
      <c r="A58" s="1">
        <v>35855</v>
      </c>
      <c r="B58" s="15">
        <v>49.2</v>
      </c>
      <c r="C58" s="16">
        <v>49.1490532225814</v>
      </c>
    </row>
    <row r="59" spans="1:3" ht="12.75">
      <c r="A59" s="1">
        <v>35886</v>
      </c>
      <c r="B59" s="15">
        <v>46.1</v>
      </c>
      <c r="C59" s="16">
        <v>49.0417883912475</v>
      </c>
    </row>
    <row r="60" spans="1:3" ht="12.75">
      <c r="A60" s="1">
        <v>35916</v>
      </c>
      <c r="B60" s="15">
        <v>54.1</v>
      </c>
      <c r="C60" s="16">
        <v>49.3630356851931</v>
      </c>
    </row>
    <row r="61" spans="1:3" ht="12.75">
      <c r="A61" s="1">
        <v>35947</v>
      </c>
      <c r="B61" s="15">
        <v>50</v>
      </c>
      <c r="C61" s="16">
        <v>49.3456692149497</v>
      </c>
    </row>
    <row r="62" spans="1:3" ht="12.75">
      <c r="A62" s="1">
        <v>35977</v>
      </c>
      <c r="B62" s="15">
        <v>53.3</v>
      </c>
      <c r="C62" s="16">
        <v>49.3693571955658</v>
      </c>
    </row>
    <row r="63" spans="1:3" ht="12.75">
      <c r="A63" s="1">
        <v>36008</v>
      </c>
      <c r="B63" s="15">
        <v>54.3</v>
      </c>
      <c r="C63" s="16">
        <v>49.2540833132395</v>
      </c>
    </row>
    <row r="64" spans="1:3" ht="12.75">
      <c r="A64" s="1">
        <v>36039</v>
      </c>
      <c r="B64" s="15">
        <v>46.3</v>
      </c>
      <c r="C64" s="16">
        <v>48.8296573135861</v>
      </c>
    </row>
    <row r="65" spans="1:3" ht="12.75">
      <c r="A65" s="1">
        <v>36069</v>
      </c>
      <c r="B65" s="15">
        <v>51.1</v>
      </c>
      <c r="C65" s="16">
        <v>48.6079906941883</v>
      </c>
    </row>
    <row r="66" spans="1:3" ht="12.75">
      <c r="A66" s="1">
        <v>36100</v>
      </c>
      <c r="B66" s="15">
        <v>52.4</v>
      </c>
      <c r="C66" s="16">
        <v>48.5281337388492</v>
      </c>
    </row>
    <row r="67" spans="1:3" ht="12.75">
      <c r="A67" s="1">
        <v>36130</v>
      </c>
      <c r="B67" s="15">
        <v>47.9</v>
      </c>
      <c r="C67" s="16">
        <v>48.3189410563703</v>
      </c>
    </row>
    <row r="68" spans="1:3" ht="12.75">
      <c r="A68" s="1">
        <v>36161</v>
      </c>
      <c r="B68" s="15">
        <v>39.4</v>
      </c>
      <c r="C68" s="16">
        <v>47.9831429057439</v>
      </c>
    </row>
    <row r="69" spans="1:3" ht="12.75">
      <c r="A69" s="1">
        <v>36192</v>
      </c>
      <c r="B69" s="15">
        <v>39.8</v>
      </c>
      <c r="C69" s="16">
        <v>47.8987847327876</v>
      </c>
    </row>
    <row r="70" spans="1:3" ht="12.75">
      <c r="A70" s="1">
        <v>36220</v>
      </c>
      <c r="B70" s="15">
        <v>49.5</v>
      </c>
      <c r="C70" s="16">
        <v>47.9570215729051</v>
      </c>
    </row>
    <row r="71" spans="1:3" ht="12.75">
      <c r="A71" s="1">
        <v>36251</v>
      </c>
      <c r="B71" s="15">
        <v>48.3</v>
      </c>
      <c r="C71" s="16">
        <v>47.8848790067746</v>
      </c>
    </row>
    <row r="72" spans="1:3" ht="12.75">
      <c r="A72" s="1">
        <v>36281</v>
      </c>
      <c r="B72" s="15">
        <v>46.9</v>
      </c>
      <c r="C72" s="16">
        <v>47.8450793521909</v>
      </c>
    </row>
    <row r="73" spans="1:3" ht="12.75">
      <c r="A73" s="1">
        <v>36312</v>
      </c>
      <c r="B73" s="15">
        <v>50.7</v>
      </c>
      <c r="C73" s="16">
        <v>48.1372383302543</v>
      </c>
    </row>
    <row r="74" spans="1:3" ht="12.75">
      <c r="A74" s="1">
        <v>36342</v>
      </c>
      <c r="B74" s="15">
        <v>51</v>
      </c>
      <c r="C74" s="16">
        <v>48.2452262685648</v>
      </c>
    </row>
    <row r="75" spans="1:3" ht="12.75">
      <c r="A75" s="1">
        <v>36373</v>
      </c>
      <c r="B75" s="15">
        <v>50.8</v>
      </c>
      <c r="C75" s="16">
        <v>48.3530237770371</v>
      </c>
    </row>
    <row r="76" spans="1:3" ht="12.75">
      <c r="A76" s="1">
        <v>36404</v>
      </c>
      <c r="B76" s="15">
        <v>46.8</v>
      </c>
      <c r="C76" s="16">
        <v>48.4583858775525</v>
      </c>
    </row>
    <row r="77" spans="1:3" ht="12.75">
      <c r="A77" s="1">
        <v>36434</v>
      </c>
      <c r="B77" s="15">
        <v>51.1</v>
      </c>
      <c r="C77" s="16">
        <v>48.6636833377053</v>
      </c>
    </row>
    <row r="78" spans="1:3" ht="12.75">
      <c r="A78" s="1">
        <v>36465</v>
      </c>
      <c r="B78" s="15">
        <v>49.9</v>
      </c>
      <c r="C78" s="16">
        <v>49.0173630881831</v>
      </c>
    </row>
    <row r="79" spans="1:3" ht="12.75">
      <c r="A79" s="1">
        <v>36495</v>
      </c>
      <c r="B79" s="15">
        <v>48.3</v>
      </c>
      <c r="C79" s="16">
        <v>49.5944841767773</v>
      </c>
    </row>
    <row r="80" spans="1:3" ht="12.75">
      <c r="A80" s="1">
        <v>36526</v>
      </c>
      <c r="B80" s="15">
        <v>48.4</v>
      </c>
      <c r="C80" s="16">
        <v>50.1483279451975</v>
      </c>
    </row>
    <row r="81" spans="1:3" ht="12.75">
      <c r="A81" s="1">
        <v>36557</v>
      </c>
      <c r="B81" s="15">
        <v>42</v>
      </c>
      <c r="C81" s="16">
        <v>50.1469937702326</v>
      </c>
    </row>
    <row r="82" spans="1:3" ht="12.75">
      <c r="A82" s="1">
        <v>36586</v>
      </c>
      <c r="B82" s="15">
        <v>52.5</v>
      </c>
      <c r="C82" s="16">
        <v>50.2939440489248</v>
      </c>
    </row>
    <row r="83" spans="1:3" ht="12.75">
      <c r="A83" s="1">
        <v>36617</v>
      </c>
      <c r="B83" s="15">
        <v>52.2</v>
      </c>
      <c r="C83" s="16">
        <v>50.2322611256293</v>
      </c>
    </row>
    <row r="84" spans="1:3" ht="12.75">
      <c r="A84" s="1">
        <v>36647</v>
      </c>
      <c r="B84" s="15">
        <v>53.5</v>
      </c>
      <c r="C84" s="16">
        <v>50.0196872714626</v>
      </c>
    </row>
    <row r="85" spans="1:3" ht="12.75">
      <c r="A85" s="1">
        <v>36678</v>
      </c>
      <c r="B85" s="15">
        <v>50.4</v>
      </c>
      <c r="C85" s="16">
        <v>49.6168047200157</v>
      </c>
    </row>
    <row r="86" spans="1:3" ht="12.75">
      <c r="A86" s="1">
        <v>36708</v>
      </c>
      <c r="B86" s="15">
        <v>53.3</v>
      </c>
      <c r="C86" s="16">
        <v>49.2397685396783</v>
      </c>
    </row>
    <row r="87" spans="1:3" ht="12.75">
      <c r="A87" s="1">
        <v>36739</v>
      </c>
      <c r="B87" s="15">
        <v>50.9</v>
      </c>
      <c r="C87" s="16">
        <v>48.708476954026</v>
      </c>
    </row>
    <row r="88" spans="1:3" ht="12.75">
      <c r="A88" s="1">
        <v>36770</v>
      </c>
      <c r="B88" s="15">
        <v>47.3</v>
      </c>
      <c r="C88" s="16">
        <v>48.2048975374542</v>
      </c>
    </row>
    <row r="89" spans="1:3" ht="12.75">
      <c r="A89" s="1">
        <v>36800</v>
      </c>
      <c r="B89" s="15">
        <v>50.8</v>
      </c>
      <c r="C89" s="16">
        <v>47.7123297566225</v>
      </c>
    </row>
    <row r="90" spans="1:3" ht="12.75">
      <c r="A90" s="1">
        <v>36831</v>
      </c>
      <c r="B90" s="15">
        <v>50</v>
      </c>
      <c r="C90" s="16">
        <v>47.2912740838933</v>
      </c>
    </row>
    <row r="91" spans="1:3" ht="12.75">
      <c r="A91" s="1">
        <v>36861</v>
      </c>
      <c r="B91" s="15">
        <v>41.3</v>
      </c>
      <c r="C91" s="16">
        <v>46.8781519228273</v>
      </c>
    </row>
    <row r="92" spans="1:3" ht="12.75">
      <c r="A92" s="1">
        <v>36892</v>
      </c>
      <c r="B92" s="15">
        <v>39.3</v>
      </c>
      <c r="C92" s="16">
        <v>46.9472940241645</v>
      </c>
    </row>
    <row r="93" spans="1:3" ht="12.75">
      <c r="A93" s="1">
        <v>36923</v>
      </c>
      <c r="B93" s="15">
        <v>40.9</v>
      </c>
      <c r="C93" s="16">
        <v>47.157430906971</v>
      </c>
    </row>
    <row r="94" spans="1:3" ht="12.75">
      <c r="A94" s="1">
        <v>36951</v>
      </c>
      <c r="B94" s="15">
        <v>47.1</v>
      </c>
      <c r="C94" s="16">
        <v>47.2928534823338</v>
      </c>
    </row>
    <row r="95" spans="1:3" ht="12.75">
      <c r="A95" s="1">
        <v>36982</v>
      </c>
      <c r="B95" s="15">
        <v>49.4</v>
      </c>
      <c r="C95" s="16">
        <v>47.5027526913215</v>
      </c>
    </row>
    <row r="96" spans="1:3" ht="12.75">
      <c r="A96" s="1">
        <v>37012</v>
      </c>
      <c r="B96" s="15">
        <v>47.7</v>
      </c>
      <c r="C96" s="16">
        <v>47.5700801061567</v>
      </c>
    </row>
    <row r="97" spans="1:3" ht="12.75">
      <c r="A97" s="1">
        <v>37043</v>
      </c>
      <c r="B97" s="15">
        <v>50.9</v>
      </c>
      <c r="C97" s="16">
        <v>47.8424989799129</v>
      </c>
    </row>
    <row r="98" spans="1:3" ht="12.75">
      <c r="A98" s="1">
        <v>37073</v>
      </c>
      <c r="B98" s="15">
        <v>51.2</v>
      </c>
      <c r="C98" s="16">
        <v>47.8723596258865</v>
      </c>
    </row>
    <row r="99" spans="1:3" ht="12.75">
      <c r="A99" s="1">
        <v>37104</v>
      </c>
      <c r="B99" s="15">
        <v>51.8</v>
      </c>
      <c r="C99" s="16">
        <v>47.8344223789028</v>
      </c>
    </row>
    <row r="100" spans="1:3" ht="12.75">
      <c r="A100" s="1">
        <v>37135</v>
      </c>
      <c r="B100" s="15">
        <v>47.5</v>
      </c>
      <c r="C100" s="16">
        <v>47.614830372777</v>
      </c>
    </row>
    <row r="101" spans="1:3" ht="12.75">
      <c r="A101" s="1">
        <v>37165</v>
      </c>
      <c r="B101" s="15">
        <v>49.9</v>
      </c>
      <c r="C101" s="16">
        <v>47.3130093897976</v>
      </c>
    </row>
    <row r="102" spans="1:3" ht="12.75">
      <c r="A102" s="1">
        <v>37196</v>
      </c>
      <c r="B102" s="15">
        <v>48.5</v>
      </c>
      <c r="C102" s="16">
        <v>47.141788751713</v>
      </c>
    </row>
    <row r="103" spans="1:3" ht="12.75">
      <c r="A103" s="1">
        <v>37226</v>
      </c>
      <c r="B103" s="15">
        <v>46.1</v>
      </c>
      <c r="C103" s="16">
        <v>47.1378840431049</v>
      </c>
    </row>
    <row r="104" spans="1:3" ht="12.75">
      <c r="A104" s="1">
        <v>37258</v>
      </c>
      <c r="B104" s="15">
        <v>41.3</v>
      </c>
      <c r="C104" s="16">
        <v>47.0804190779709</v>
      </c>
    </row>
    <row r="105" spans="1:3" ht="12.75">
      <c r="A105" s="1">
        <v>37289</v>
      </c>
      <c r="B105" s="15">
        <v>40.5</v>
      </c>
      <c r="C105" s="16">
        <v>46.9436276717606</v>
      </c>
    </row>
    <row r="106" spans="1:3" ht="12.75">
      <c r="A106" s="1">
        <v>37317</v>
      </c>
      <c r="B106" s="15">
        <v>45.9</v>
      </c>
      <c r="C106" s="16">
        <v>46.7540961663603</v>
      </c>
    </row>
    <row r="107" spans="1:3" ht="12.75">
      <c r="A107" s="1">
        <v>37348</v>
      </c>
      <c r="B107" s="15">
        <v>47.2</v>
      </c>
      <c r="C107" s="16">
        <v>46.7170785497517</v>
      </c>
    </row>
    <row r="108" spans="1:3" ht="12.75">
      <c r="A108" s="1">
        <v>37378</v>
      </c>
      <c r="B108" s="15">
        <v>47.4</v>
      </c>
      <c r="C108" s="16">
        <v>46.7044023019949</v>
      </c>
    </row>
    <row r="109" spans="1:3" ht="12.75">
      <c r="A109" s="1">
        <v>37409</v>
      </c>
      <c r="B109" s="15">
        <v>48.8</v>
      </c>
      <c r="C109" s="16">
        <v>46.8300584484236</v>
      </c>
    </row>
    <row r="110" spans="1:3" ht="12.75">
      <c r="A110" s="1">
        <v>37439</v>
      </c>
      <c r="B110" s="15">
        <v>50.9</v>
      </c>
      <c r="C110" s="16">
        <v>46.84150584874</v>
      </c>
    </row>
    <row r="111" spans="1:3" ht="12.75">
      <c r="A111" s="1">
        <v>37470</v>
      </c>
      <c r="B111" s="15">
        <v>48.8</v>
      </c>
      <c r="C111" s="16">
        <v>46.6989028741004</v>
      </c>
    </row>
    <row r="112" spans="1:3" ht="12.75">
      <c r="A112" s="1">
        <v>37501</v>
      </c>
      <c r="B112" s="15">
        <v>44.9</v>
      </c>
      <c r="C112">
        <v>46.5946837791924</v>
      </c>
    </row>
    <row r="113" spans="1:2" ht="12.75">
      <c r="A113" s="1">
        <v>37531</v>
      </c>
      <c r="B113" s="1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G10"/>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17" t="s">
        <v>5</v>
      </c>
      <c r="B1" s="18"/>
      <c r="C1" s="18"/>
    </row>
    <row r="2" spans="1:3" ht="15.75">
      <c r="A2" s="21" t="s">
        <v>9</v>
      </c>
      <c r="B2" s="22"/>
      <c r="C2" s="22"/>
    </row>
    <row r="3" ht="300" customHeight="1"/>
    <row r="4" spans="1:3" ht="12.75">
      <c r="A4" s="20" t="s">
        <v>14</v>
      </c>
      <c r="B4" s="20"/>
      <c r="C4" s="20"/>
    </row>
    <row r="5" spans="1:3" s="3" customFormat="1" ht="15" customHeight="1">
      <c r="A5" s="5" t="s">
        <v>3</v>
      </c>
      <c r="B5" s="12">
        <v>37135</v>
      </c>
      <c r="C5" s="12">
        <v>37501</v>
      </c>
    </row>
    <row r="6" spans="1:6" s="4" customFormat="1" ht="15" customHeight="1">
      <c r="A6" s="6" t="s">
        <v>4</v>
      </c>
      <c r="B6" s="9">
        <v>47.5</v>
      </c>
      <c r="C6" s="9">
        <v>44.9</v>
      </c>
      <c r="F6" s="10"/>
    </row>
    <row r="7" spans="1:6" s="4" customFormat="1" ht="15" customHeight="1">
      <c r="A7" s="6" t="s">
        <v>6</v>
      </c>
      <c r="B7" s="7">
        <v>0.42283298097252187</v>
      </c>
      <c r="C7" s="8">
        <v>-5.473684210526319</v>
      </c>
      <c r="F7" s="11"/>
    </row>
    <row r="8" spans="1:7" ht="12.75">
      <c r="A8" s="19" t="s">
        <v>10</v>
      </c>
      <c r="B8" s="19"/>
      <c r="C8" s="19"/>
      <c r="E8" s="3"/>
      <c r="F8" s="3"/>
      <c r="G8" s="3"/>
    </row>
    <row r="9" spans="1:7" ht="12.75">
      <c r="A9" s="23" t="s">
        <v>12</v>
      </c>
      <c r="B9" s="19"/>
      <c r="C9" s="19"/>
      <c r="E9" s="3"/>
      <c r="F9" s="3"/>
      <c r="G9" s="3"/>
    </row>
    <row r="10" spans="1:7" ht="12.75">
      <c r="A10" s="19" t="s">
        <v>16</v>
      </c>
      <c r="B10" s="19"/>
      <c r="C10" s="19"/>
      <c r="E10" s="3"/>
      <c r="F10" s="3"/>
      <c r="G10" s="3"/>
    </row>
  </sheetData>
  <mergeCells count="6">
    <mergeCell ref="A1:C1"/>
    <mergeCell ref="A10:C10"/>
    <mergeCell ref="A8:C8"/>
    <mergeCell ref="A4:C4"/>
    <mergeCell ref="A2:C2"/>
    <mergeCell ref="A9:C9"/>
  </mergeCells>
  <printOptions/>
  <pageMargins left="0.75" right="0.75" top="1" bottom="1" header="0.5" footer="0.5"/>
  <pageSetup horizontalDpi="355" verticalDpi="35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Ben Chang</cp:lastModifiedBy>
  <dcterms:created xsi:type="dcterms:W3CDTF">2001-01-17T15:46:42Z</dcterms:created>
  <dcterms:modified xsi:type="dcterms:W3CDTF">2002-11-06T20:34:28Z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