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4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<sst xmlns="http://schemas.openxmlformats.org/spreadsheetml/2006/main" count="4579" uniqueCount="2582">
  <si>
    <t>InChI=1/C8H10O2/c9-6-7-10-8-4-2-1-3-5-8/h1-5,9H,6-7H2</t>
  </si>
  <si>
    <t>QCDWFXQBSFUVSP-UHFFFAOYAU</t>
  </si>
  <si>
    <t>C12H15ClNO4PS2</t>
  </si>
  <si>
    <t>Phosalone</t>
  </si>
  <si>
    <t>2310-17-0</t>
  </si>
  <si>
    <t>S-[(6-chloro-2-oxo-1,3-benzoxazol-3(2H)-yl)methyl] O,O-diethyl dithiophosphate</t>
  </si>
  <si>
    <t>CCOP(=S)(OCC)SCN1c2ccc(Cl)cc2OC1=O</t>
  </si>
  <si>
    <t>InChI=1/C12H15ClNO4PS2/c1-3-16-19(20,17-4-2)21-8-14-10-6-5-9(13)7-11(10)18-12(14)15/h5-7H,3-4,8H2,1-2H3</t>
  </si>
  <si>
    <t>IOUNQDKNJZEDEP-UHFFFAOYAA</t>
  </si>
  <si>
    <t>C6H3Cl3N2O2</t>
  </si>
  <si>
    <t>Picloram</t>
  </si>
  <si>
    <t>1918-02-1</t>
  </si>
  <si>
    <t>4-amino-3,5,6-trichloropyridine-2-carboxylic acid</t>
  </si>
  <si>
    <t>ClC1=C(Cl)N=C(C(O)=O)C(Cl)=C1N</t>
  </si>
  <si>
    <t>InChI=1/C6H3Cl3N2O2/c7-1-3(10)2(8)5(9)11-4(1)6(12)13/h(H2,10,11)(H,12,13)/f/h12H,10H2</t>
  </si>
  <si>
    <t>NQQVFXUMIDALNH-FSHPWJEWCF</t>
  </si>
  <si>
    <t>C19H30O5</t>
  </si>
  <si>
    <t>Piperonyl butoxide</t>
  </si>
  <si>
    <t>51-03-6</t>
  </si>
  <si>
    <t>5-{[(2-{[2-(butyloxy)ethyl]oxy}ethyl)oxy]methyl}-6-propyl-1,3-benzodioxole</t>
  </si>
  <si>
    <t>CCCC1=CC2=C(C=C1COCCOCCOCCCC)OCO2</t>
  </si>
  <si>
    <t>InChI=1/C19H30O5/c1-3-5-7-20-8-9-21-10-11-22-14-17-13-19-18(23-15-24-19)12-16(17)6-4-2/h12-13H,3-11,14-15H2,1-2H3</t>
  </si>
  <si>
    <t>FIPWRIJSWJWJAI-UHFFFAOYAD</t>
  </si>
  <si>
    <t>C11H18N4O2</t>
  </si>
  <si>
    <t>Pirimicarb</t>
  </si>
  <si>
    <t>23103-98-2</t>
  </si>
  <si>
    <t>2-(dimethylamino)-5,6-dimethylpyrimidin-4-yl dimethylcarbamate</t>
  </si>
  <si>
    <t>O=C(N(C)C)OC(N=C(N(C)C)N=C1C)=C1C</t>
  </si>
  <si>
    <t>InChI=1/C11H18N4O2/c1-7-8(2)12-10(14(3)4)13-9(7)17-11(16)15(5)6/h1-6H3</t>
  </si>
  <si>
    <t>YFGYUFNIOHWBOB-UHFFFAOYAL</t>
  </si>
  <si>
    <t>C11H20N3O3PS</t>
  </si>
  <si>
    <t>Pirimiphos-methyl</t>
  </si>
  <si>
    <t>29232-93-7</t>
  </si>
  <si>
    <t>O-[2-(diethylamino)-6-methylpyrimidin-4-yl] O,O-dimethyl thiophosphate</t>
  </si>
  <si>
    <t>CCN(CC)c1nc(C)cc(OP(=S)(OC)OC)n1</t>
  </si>
  <si>
    <t>InChI=1/C11H20N3O3PS/c1-6-14(7-2)11-12-9(3)8-10(13-11)17-18(19,15-4)16-5/h8H,6-7H2,1-5H3</t>
  </si>
  <si>
    <t>QHOQHJPRIBSPCY-UHFFFAOYAW</t>
  </si>
  <si>
    <t>C19H24O3</t>
  </si>
  <si>
    <t>Prallethrin</t>
  </si>
  <si>
    <t>23031-36-9</t>
  </si>
  <si>
    <t>mixture of 8 isomers, primarily 1R,trans,S and 1R,cis,S in approx 4:1, structure shown 1R,trans,S, stereochem, tautomers</t>
  </si>
  <si>
    <t>(1R)-2-methyl-4-oxo-3-prop-2-yn-1-ylcyclopent-2-en-1-yl (1S,3S)-2,2-dimethyl-3-(2-methylprop-1-en-1-yl)cyclopropanecarboxylate</t>
  </si>
  <si>
    <t>O=[C@](O[C@H](C2)C(C)=C(CC#C)C2=O)[C@@H]1C(C)(C)[C@H]1/C=C(C)/C</t>
  </si>
  <si>
    <t>InChI=1/C19H24O3/c1-7-8-13-12(4)16(10-15(13)20)22-18(21)17-14(9-11(2)3)19(17,5)6/h1,9,14,16-17H,8,10H2,2-6H3/t14-,16+,17+/m0/s1</t>
  </si>
  <si>
    <t>SMKRKQBMYOFFMU-USXIJHARBA</t>
  </si>
  <si>
    <t>C15H12F4N4O7S</t>
  </si>
  <si>
    <t>Primisulfuron-methyl</t>
  </si>
  <si>
    <t>86209-51-0</t>
  </si>
  <si>
    <t>methyl 2-[({[4,6-bis(difluoromethoxy)pyrimidin-2-yl]carbamoyl}amino)sulfonyl]benzoate</t>
  </si>
  <si>
    <t>O=C(OC)C1=C(S(=O)(NC(NC2=NC(OC(F)F)=CC(OC(F)F)=N2)=O)=O)C=CC=C1</t>
  </si>
  <si>
    <t>InChI=1/C15H12F4N4O7S/c1-28-11(24)7-4-2-3-5-8(7)31(26,27)23-15(25)22-14-20-9(29-12(16)17)6-10(21-14)30-13(18)19/h2-6,12-13H,1H3,(H2,20,21,22,23,25)/f/h22-23H</t>
  </si>
  <si>
    <t>ZTYVMAQSHCZXLF-PDJAEHLQCM</t>
  </si>
  <si>
    <t>C15H16Cl3N3O2</t>
  </si>
  <si>
    <t>Prochloraz</t>
  </si>
  <si>
    <t>67747-09-5</t>
  </si>
  <si>
    <t>N-propyl-N-[2-(2,4,6-trichlorophenoxy)ethyl]-1H-imidazole-1-carboxamide</t>
  </si>
  <si>
    <t>O=C(N(CCOc1c(Cl)cc(Cl)cc1Cl)CCC)n2ccnc2</t>
  </si>
  <si>
    <t>InChI=1/C15H16Cl3N3O2/c1-2-4-20(15(22)21-5-3-19-10-21)6-7-23-14-12(17)8-11(16)9-13(14)18/h3,5,8-10H,2,4,6-7H2,1H3</t>
  </si>
  <si>
    <t>TVLSRXXIMLFWEO-UHFFFAOYAV</t>
  </si>
  <si>
    <t>C13H17F3N4O4</t>
  </si>
  <si>
    <t>Prodiamine</t>
  </si>
  <si>
    <t>29091-21-2</t>
  </si>
  <si>
    <t>2,6-dinitro-N,N-dipropyl-4-(trifluoromethyl)benzene-1,3-diamine</t>
  </si>
  <si>
    <t>NC1=C(C(F)(F)F)C=C([N+]([O-])=O)C(N(CCC)CCC)=C1[N+]([O-])=O</t>
  </si>
  <si>
    <t>InChI=1/C13H17F3N4O4/c1-3-5-18(6-4-2)11-9(19(21)22)7-8(13(14,15)16)10(17)12(11)20(23)24/h7H,3-6,17H2,1-2H3</t>
  </si>
  <si>
    <t>RSVPPPHXAASNOL-UHFFFAOYAG</t>
  </si>
  <si>
    <t>C11H15BrClO3PS</t>
  </si>
  <si>
    <t>Profenofos</t>
  </si>
  <si>
    <t>41198-08-7</t>
  </si>
  <si>
    <t>O-(4-bromo-2-chlorophenyl) O-ethyl S-propyl thiophosphate</t>
  </si>
  <si>
    <t>O=P(SCCC)(OCC)OC(C=C1)=C(Cl)C=C1Br</t>
  </si>
  <si>
    <t>InChI=1/C11H15BrClO3PS/c1-3-7-18-17(14,15-4-2)16-11-6-5-9(12)8-10(11)13/h5-6,8H,3-4,7H2,1-2H3</t>
  </si>
  <si>
    <t>QYMMJNLHFKGANY-UHFFFAOYAJ</t>
  </si>
  <si>
    <t>C20H22CaO10</t>
  </si>
  <si>
    <t>salt bis Ca</t>
  </si>
  <si>
    <t>Prohexadione-calcium</t>
  </si>
  <si>
    <t>127277-53-6</t>
  </si>
  <si>
    <t>calcium bis(3,5-dioxo-4-propionylcyclohexanecarboxylate)</t>
  </si>
  <si>
    <t>[O-]C(C(CC1=O)CC(C1C(CC)=O)=O)=O.[O-]C(C(CC2=O)CC(C2C(CC)=O)=O)=O.[Ca+2]</t>
  </si>
  <si>
    <t>OC(C(CC1=O)CC(C1C(CC)=O)=O)=O</t>
  </si>
  <si>
    <t>InChI=1/2C10H12O5.Ca/c2*1-2-6(11)9-7(12)3-5(10(14)15)4-8(9)13;/h2*5,9H,2-4H2,1H3,(H,14,15);/q;;+2/p-2/f2C10H11O5.Ca/q2*-1;m</t>
  </si>
  <si>
    <t>SAZAPFZGSHYFGB-VHIZSZSJCB</t>
  </si>
  <si>
    <t>C10H19N5O</t>
  </si>
  <si>
    <t>Prometon</t>
  </si>
  <si>
    <t>1610-18-0</t>
  </si>
  <si>
    <t>N,N'-diisopropyl-6-methoxy-1,3,5-triazine-2,4-diamine</t>
  </si>
  <si>
    <t>C1(N=C(NC(C)C)N=C(N=1)OC)NC(C)C</t>
  </si>
  <si>
    <t>InChI=1/C10H19N5O/c1-6(2)11-8-13-9(12-7(3)4)15-10(14-8)16-5/h6-7H,1-5H3,(H2,11,12,13,14,15)/f/h11-12H</t>
  </si>
  <si>
    <t>ISEUFVQQFVOBCY-WYCIUFAECT</t>
  </si>
  <si>
    <t>C10H19N5S</t>
  </si>
  <si>
    <t>Prometryn</t>
  </si>
  <si>
    <t>7287-19-6</t>
  </si>
  <si>
    <t>N,N'-diisopropyl-6-(methylthio)-1,3,5-triazine-2,4-diamine</t>
  </si>
  <si>
    <t>CSc1nc(NC(C)C)nc(NC(C)C)n1</t>
  </si>
  <si>
    <t>InChI=1/C10H19N5S/c1-6(2)11-8-13-9(12-7(3)4)15-10(14-8)16-5/h6-7H,1-5H3,(H2,11,12,13,14,15)/f/h11-12H</t>
  </si>
  <si>
    <t>AAEVYOVXGOFMJO-WYCIUFAECN</t>
  </si>
  <si>
    <t>C9H21ClN2O2</t>
  </si>
  <si>
    <t>Propamocarb hydrochloride</t>
  </si>
  <si>
    <t>25606-41-1</t>
  </si>
  <si>
    <t>parent [24579-73-5]</t>
  </si>
  <si>
    <t>propyl [3-(dimethylamino)propyl]carbamate hydrochloride</t>
  </si>
  <si>
    <t>O=C(NCCCN(C)C)OCCC.Cl</t>
  </si>
  <si>
    <t>O=C(NCCCN(C)C)OCCC</t>
  </si>
  <si>
    <t>InChI=1/C9H20N2O2.ClH/c1-4-8-13-9(12)10-6-5-7-11(2)3;/h4-8H2,1-3H3,(H,10,12);1H/f/h10H;</t>
  </si>
  <si>
    <t>MKIMSXGUTQTKJU-MJDAXUNECX</t>
  </si>
  <si>
    <t>C9H9Cl2NO</t>
  </si>
  <si>
    <t>Propanil</t>
  </si>
  <si>
    <t>709-98-8</t>
  </si>
  <si>
    <t>N-(3,4-dichlorophenyl)propanamide</t>
  </si>
  <si>
    <t>C1=C(Cl)C(Cl)=CC=C1NC(=O)CC</t>
  </si>
  <si>
    <t>InChI=1/C9H9Cl2NO/c1-2-9(13)12-6-3-4-7(10)8(11)5-6/h3-5H,2H2,1H3,(H,12,13)/f/h12H</t>
  </si>
  <si>
    <t>LFULEKSKNZEWOE-XWKXFZRBCA</t>
  </si>
  <si>
    <t>C19H26O4S</t>
  </si>
  <si>
    <t>Propargite</t>
  </si>
  <si>
    <t>2312-35-8</t>
  </si>
  <si>
    <t>2-(4-tert-butylphenoxy)cyclohexyl prop-2-yn-1-yl sulfite</t>
  </si>
  <si>
    <t>CC(C)(C)c1ccc(cc1)OC2CCCCC2OS(=O)OCC#C</t>
  </si>
  <si>
    <t>InChI=1/C19H26O4S/c1-5-14-21-24(20)23-18-9-7-6-8-17(18)22-16-12-10-15(11-13-16)19(2,3)4/h1,10-13,17-18H,6-9,14H2,2-4H3</t>
  </si>
  <si>
    <t>ZYHMJXZULPZUED-UHFFFAOYAG</t>
  </si>
  <si>
    <t>C9H16ClN5</t>
  </si>
  <si>
    <t>Propazine</t>
  </si>
  <si>
    <t>139-40-2</t>
  </si>
  <si>
    <t>6-chloro-N,N'-diisopropyl-1,3,5-triazine-2,4-diamine</t>
  </si>
  <si>
    <t>ClC1=NC(=NC(=N1)NC(C)C)NC(C)C</t>
  </si>
  <si>
    <t>InChI=1/C9H16ClN5/c1-5(2)11-8-13-7(10)14-9(15-8)12-6(3)4/h5-6H,1-4H3,(H2,11,12,13,14,15)/f/h11-12H</t>
  </si>
  <si>
    <t>WJNRPILHGGKWCK-WYCIUFAECA</t>
  </si>
  <si>
    <t>C10H20NO4PS</t>
  </si>
  <si>
    <t>Propetamphos</t>
  </si>
  <si>
    <t>31218-83-4</t>
  </si>
  <si>
    <t>isopropyl (2E)-3-{[(ethylamino)(methoxy)phosphorothioyl]oxy}but-2-enoate</t>
  </si>
  <si>
    <t>S=P(NCC)(OC)O/C(C)=C([H])/C(OC(C)C)=O</t>
  </si>
  <si>
    <t>InChI=1/C10H20NO4PS/c1-6-11-16(17,13-5)15-9(4)7-10(12)14-8(2)3/h7-8H,6H2,1-5H3,(H,11,17)/b9-7+/f/h11H</t>
  </si>
  <si>
    <t>BZNDWPRGXNILMS-WFNGWFDYDT</t>
  </si>
  <si>
    <t>C15H17Cl2N3O2</t>
  </si>
  <si>
    <t>Propiconazole</t>
  </si>
  <si>
    <t>60207-90-1</t>
  </si>
  <si>
    <t>mixture of stereoisomers</t>
  </si>
  <si>
    <t>1-{[2-(2,4-dichlorophenyl)-4-propyl-1,3-dioxolan-2-yl]methyl}-1H-1,2,4-triazole</t>
  </si>
  <si>
    <t>Clc1ccc(c(Cl)c1)C3(Cn2ncnc2)OCC(CCC)O3</t>
  </si>
  <si>
    <t>InChI=1/C15H17Cl2N3O2/c1-2-3-12-7-21-15(22-12,8-20-10-18-9-19-20)13-5-4-11(16)6-14(13)17/h4-6,9-10,12H,2-3,7-8H2,1H3</t>
  </si>
  <si>
    <t>STJLVHWMYQXCPB-UHFFFAOYAJ</t>
  </si>
  <si>
    <t>C11H15NO3</t>
  </si>
  <si>
    <t>Propoxur</t>
  </si>
  <si>
    <t>114-26-1</t>
  </si>
  <si>
    <t>2-[(1-methylethyl)oxy]phenyl methylcarbamate</t>
  </si>
  <si>
    <t>CC(C)OC1=CC=CC=C1OC(=O)NC</t>
  </si>
  <si>
    <t>InChI=1/C11H15NO3/c1-8(2)14-9-6-4-5-7-10(9)15-11(13)12-3/h4-8H,1-3H3,(H,12,13)/f/h12H</t>
  </si>
  <si>
    <t>ISRUGXGCCGIOQO-XWKXFZRBCZ</t>
  </si>
  <si>
    <t>C15H17N4NaO7S</t>
  </si>
  <si>
    <t>Propoxycarbazone-sodium</t>
  </si>
  <si>
    <t>181274-15-7</t>
  </si>
  <si>
    <t>sodium {[2-(methoxycarbonyl)phenyl]sulfonyl}[(4-methyl-5-oxo-3-propoxy-4,5-dihydro-1H-1,2,4-triazol-1-yl)carbonyl]azanide</t>
  </si>
  <si>
    <t>O=C([N-]S(=O)(C2=C(C(OC)=O)C=CC=C2)=O)N1N=C(OCCC)N(C)C1=O.[Na+]</t>
  </si>
  <si>
    <t>O=C(NS(=O)(C2=C(C(OC)=O)C=CC=C2)=O)N1N=C(OCCC)N(C)C1=O</t>
  </si>
  <si>
    <t>InChI=1/C15H18N4O7S.Na/c1-4-9-26-14-16-19(15(22)18(14)2)13(21)17-27(23,24)11-8-6-5-7-10(11)12(20)25-3;/h5-8H,4,9H2,1-3H3,(H,17,21);/q;+1/p-1/fC15H17N4O7S.Na/q-1;m</t>
  </si>
  <si>
    <t>JRQGDDUXDKCWRF-ZJKAVOGNCL</t>
  </si>
  <si>
    <t>C12H11Cl2NO</t>
  </si>
  <si>
    <t>Propyzamide</t>
  </si>
  <si>
    <t>23950-58-5</t>
  </si>
  <si>
    <t>3,5-dichloro-N-(1,1-dimethylprop-2-yn-1-yl)benzamide</t>
  </si>
  <si>
    <t>CC(NC(=O)C1=CC(=CC(=C1)Cl)Cl)(C#C)C</t>
  </si>
  <si>
    <t>InChI=1/C12H11Cl2NO/c1-4-12(2,3)15-11(16)8-5-9(13)7-10(14)6-8/h1,5-7H,2-3H3,(H,15,16)/f/h15H</t>
  </si>
  <si>
    <t>PHNUZKMIPFFYSO-YAQRNVERCQ</t>
  </si>
  <si>
    <t>C15H16F3N5O4S</t>
  </si>
  <si>
    <t>Prosulfuron</t>
  </si>
  <si>
    <t>94125-34-5</t>
  </si>
  <si>
    <t>N-[(4-methoxy-6-methyl-1,3,5-triazin-2-yl)carbamoyl]-2-(3,3,3-trifluoropropyl)benzenesulfonamide</t>
  </si>
  <si>
    <t>O=S(C1=C(CCC(F)(F)F)C=CC=C1)(NC(NC2=NC(OC)=NC(C)=N2)=O)=O</t>
  </si>
  <si>
    <t>InChI=1/C15H16F3N5O4S/c1-9-19-12(22-14(20-9)27-2)21-13(24)23-28(25,26)11-6-4-3-5-10(11)7-8-15(16,17)18/h3-6H,7-8H2,1-2H3,(H2,19,20,21,22,23,24)/f/h21,23H</t>
  </si>
  <si>
    <t>LTUNNEGNEKBSEH-NPQUBYNZCB</t>
  </si>
  <si>
    <t>C10H11N5O</t>
  </si>
  <si>
    <t>Pymetrozine</t>
  </si>
  <si>
    <t>123312-89-0</t>
  </si>
  <si>
    <t>6-methyl-4-{[(1E)-pyridin-3-ylmethylene]amino}-4,5-dihydro-1,2,4-triazin-3(2H)-one</t>
  </si>
  <si>
    <t>O=C1NN=C(CN1/N=C/C2=CC=CN=C2)C</t>
  </si>
  <si>
    <t>InChI=1/C10H11N5O/c1-8-7-15(10(16)14-13-8)12-6-9-3-2-4-11-5-9/h2-6H,7H2,1H3,(H,14,16)/b12-6+/f/h14H</t>
  </si>
  <si>
    <t>QHMTXANCGGJZRX-DDDHARAIDH</t>
  </si>
  <si>
    <t>C19H18ClN3O4</t>
  </si>
  <si>
    <t>Pyraclostrobin</t>
  </si>
  <si>
    <t>175013-18-0</t>
  </si>
  <si>
    <t>methyl [2-({[1-(4-chlorophenyl)-1H-pyrazol-3-yl]oxy}methyl)phenyl]methoxycarbamate</t>
  </si>
  <si>
    <t>ClC3=CC=C(C=C3)N(C=C2)N=C2OCC1=C(C=CC=C1)N(C(OC)=O)OC</t>
  </si>
  <si>
    <t>InChI=1/C19H18ClN3O4/c1-25-19(24)23(26-2)17-6-4-3-5-14(17)13-27-18-11-12-22(21-18)16-9-7-15(20)8-10-16/h3-12H,13H2,1-2H3</t>
  </si>
  <si>
    <t>HZRSNVGNWUDEFX-UHFFFAOYAU</t>
  </si>
  <si>
    <t>C15H13Cl2F3N2O4</t>
  </si>
  <si>
    <t>Pyraflufen-ethyl</t>
  </si>
  <si>
    <t>129630-19-9</t>
  </si>
  <si>
    <t>ethyl {2-chloro-5-[4-chloro-5-(difluoromethoxy)-1-methyl-1H-pyrazol-3-yl]-4-fluorophenoxy}acetate</t>
  </si>
  <si>
    <t>O=C(COC1=C(Cl)C=C(F)C(C2=NN(C)C(OC(F)F)=C2Cl)=C1)OCC</t>
  </si>
  <si>
    <t>InChI=1/C15H13Cl2F3N2O4/c1-3-24-11(23)6-25-10-4-7(9(18)5-8(10)16)13-12(17)14(22(2)21-13)26-15(19)20/h4-5,15H,3,6H2,1-2H3</t>
  </si>
  <si>
    <t>APTZNLHMIGJTEW-UHFFFAOYAJ</t>
  </si>
  <si>
    <t>C19H25ClN2OS</t>
  </si>
  <si>
    <t>Pyridaben</t>
  </si>
  <si>
    <t>96489-71-3</t>
  </si>
  <si>
    <t>2-tert-butyl-5-[(4-tert-butylbenzyl)thio]-4-chloropyridazin-3(2H)-one</t>
  </si>
  <si>
    <t>O=C1N(C(C)(C)C)N=CC(SCC2=CC=C(C(C)(C)C)C=C2)=C1Cl</t>
  </si>
  <si>
    <t>change DSSTox_CID, DSSTox_Generic_SID, MW, Formula, IUPAC name from Na salt to parent in v2c</t>
  </si>
  <si>
    <t>InChI=1/C10H15O3PS2/c1-8-7-9(5-6-10(8)16-4)13-14(15,11-2)12-3/h5-7H,1-4H3</t>
  </si>
  <si>
    <t>PNVJTZOFSHSLTO-UHFFFAOYAH</t>
  </si>
  <si>
    <t>C18H16OSn</t>
  </si>
  <si>
    <t>Fentin</t>
  </si>
  <si>
    <t>76-87-9</t>
  </si>
  <si>
    <t>triphenylstannanol</t>
  </si>
  <si>
    <t>O[Sn](C1=CC=CC=C1)(C2=CC=CC=C2)C3=CC=CC=C3</t>
  </si>
  <si>
    <t>InChI=1/3C6H5.H2O.Sn/c3*1-2-4-6-5-3-1;;/h3*1-5H;1H2;/q;;;;+1/p-1/f3C6H5.HO.Sn/h;;;1h;/q;;;-1;m/rC18H16OSn/c19-20(16-10-4-1-5-11-16,17-12-6-2-7-13-17)18-14-8-3-9-15-18/h1-15,19H</t>
  </si>
  <si>
    <t>BFWMWWXRWVJXSE-OVOIUHMHCB</t>
  </si>
  <si>
    <t>C12H4Cl2F6N4OS</t>
  </si>
  <si>
    <t>Fipronil</t>
  </si>
  <si>
    <t>120068-37-3</t>
  </si>
  <si>
    <t>5-amino-1-[2,6-dichloro-4-(trifluoromethyl)phenyl]-4-[(trifluoromethyl)sulfinyl]-1H-pyrazole-3-carbonitrile</t>
  </si>
  <si>
    <t>NC(N(N=C2C#N)C1=C(Cl)C=C(C(F)(F)F)C=C1Cl)=C2S(C(F)(F)F)=O</t>
  </si>
  <si>
    <t>InChI=1/C12H4Cl2F6N4OS/c13-5-1-4(11(15,16)17)2-6(14)8(5)24-10(22)9(7(3-21)23-24)26(25)12(18,19)20/h1-2H,22H2</t>
  </si>
  <si>
    <t>ZOCSXAVNDGMNBV-UHFFFAOYAP</t>
  </si>
  <si>
    <t>C19H20F3NO4</t>
  </si>
  <si>
    <t>Fluazifop-butyl</t>
  </si>
  <si>
    <t>69806-50-4</t>
  </si>
  <si>
    <t>butyl 2-(4-{[5-(trifluoromethyl)pyridin-2-yl]oxy}phenoxy)propanoate</t>
  </si>
  <si>
    <t>O=C(OCCCC)C(C)OC(C=C2)=CC=C2OC1=NC=C(C=C1)C(F)(F)F</t>
  </si>
  <si>
    <t>InChI=1/C19H20F3NO4/c1-3-4-11-25-18(24)13(2)26-15-6-8-16(9-7-15)27-17-10-5-14(12-23-17)19(20,21)22/h5-10,12-13H,3-4,11H2,1-2H3</t>
  </si>
  <si>
    <t>VAIZTNZGPYBOGF-UHFFFAOYAP</t>
  </si>
  <si>
    <t>Fluazifop-P-butyl</t>
  </si>
  <si>
    <t>79241-46-6</t>
  </si>
  <si>
    <t>butyl (2R)-2-(4-{[5-(trifluoromethyl)pyridin-2-yl]oxy}phenoxy)propanoate</t>
  </si>
  <si>
    <t>O=C(OCCCC)[C@H](OC1=CC=C(OC2=CC=C(C(F)(F)F)C=N2)C=C1)C</t>
  </si>
  <si>
    <t>InChI=1/C19H20F3NO4/c1-3-4-11-25-18(24)13(2)26-15-6-8-16(9-7-15)27-17-10-5-14(12-23-17)19(20,21)22/h5-10,12-13H,3-4,11H2,1-2H3/t13-/m1/s1</t>
  </si>
  <si>
    <t>VAIZTNZGPYBOGF-CYBMUJFWBN</t>
  </si>
  <si>
    <t>C13H4Cl2F6N4O4</t>
  </si>
  <si>
    <t>Fluazinam</t>
  </si>
  <si>
    <t>79622-59-6</t>
  </si>
  <si>
    <t>3-chloro-N-[3-chloro-2,6-dinitro-4-(trifluoromethyl)phenyl]-5-(trifluoromethyl)pyridin-2-amine</t>
  </si>
  <si>
    <t>ClC1=C(NC2=C([N+]([O-])=O)C(Cl)=C(C(F)(F)F)C=C2[N+]([O-])=O)N=CC(C(F)(F)F)=C1</t>
  </si>
  <si>
    <t>InChI=1/C13H4Cl2F6N4O4/c14-6-1-4(12(16,17)18)3-22-11(6)23-9-7(24(26)27)2-5(13(19,20)21)8(15)10(9)25(28)29/h1-3H,(H,22,23)/f/h23H</t>
  </si>
  <si>
    <t>UZCGKGPEKUCDTF-MPIMZMORCB</t>
  </si>
  <si>
    <t>C12H6F2N2O2</t>
  </si>
  <si>
    <t>Fludioxonil</t>
  </si>
  <si>
    <t>131341-86-1</t>
  </si>
  <si>
    <t>4-(2,2-difluoro-1,3-benzodioxol-4-yl)-1H-pyrrole-3-carbonitrile</t>
  </si>
  <si>
    <t>FC3(F)OC(C(O3)=CC=C2)=C2C1=CNC=C1C#N</t>
  </si>
  <si>
    <t>InChI=1/C12H6F2N2O2/c13-12(14)17-10-3-1-2-8(11(10)18-12)9-6-16-5-7(9)4-15/h1-3,5-6,16H</t>
  </si>
  <si>
    <t>MUJOIMFVNIBMKC-UHFFFAOYAI</t>
  </si>
  <si>
    <t>C14H13F4N3O2S</t>
  </si>
  <si>
    <t>Flufenacet</t>
  </si>
  <si>
    <t>142459-58-3</t>
  </si>
  <si>
    <t>N-(4-fluorophenyl)-N-isopropyl-2-{[5-(trifluoromethyl)-1,3,4-thiadiazol-2-yl]oxy}acetamide</t>
  </si>
  <si>
    <t>O=C(COC2=NN=C(C(F)(F)F)S2)N(C(C)C)C1=CC=C(F)C=C1</t>
  </si>
  <si>
    <t>InChI=1/C14H13F4N3O2S/c1-8(2)21(10-5-3-9(15)4-6-10)11(22)7-23-13-20-19-12(24-13)14(16,17)18/h3-6,8H,7H2,1-2H3</t>
  </si>
  <si>
    <t>IANUJLZYFUDJIH-UHFFFAOYAX</t>
  </si>
  <si>
    <t>C16H13ClF4N2O4</t>
  </si>
  <si>
    <t>Flufenpyr-ethyl</t>
  </si>
  <si>
    <t>188489-07-8</t>
  </si>
  <si>
    <t>ethyl {2-chloro-4-fluoro-5-[5-methyl-6-oxo-4-(trifluoromethyl)pyridazin-1(6H)-yl]phenoxy}acetate</t>
  </si>
  <si>
    <t>ClC1=CC(F)=C(N2N=CC(C(F)(F)F)=C(C)C2=O)C=C1OCC(OCC)=O</t>
  </si>
  <si>
    <t>InChI=1/C16H13ClF4N2O4/c1-3-26-14(24)7-27-13-5-12(11(18)4-10(13)17)23-15(25)8(2)9(6-22-23)16(19,20)21/h4-6H,3,7H2,1-2H3</t>
  </si>
  <si>
    <t>DNUAYCRATWAJQE-UHFFFAOYAK</t>
  </si>
  <si>
    <t>C16H12ClF4N3O4</t>
  </si>
  <si>
    <t>Flumetralin</t>
  </si>
  <si>
    <t>62924-70-3</t>
  </si>
  <si>
    <t>N-(2-chloro-6-fluorobenzyl)-N-ethyl-2,6-dinitro-4-(trifluoromethyl)aniline</t>
  </si>
  <si>
    <t>ClC1=C(CN(CC)C2=C([N+]([O-])=O)C=C(C(F)(F)F)C=C2[N+]([O-])=O)C(F)=CC=C1</t>
  </si>
  <si>
    <t>InChI=1/C16H12ClF4N3O4/c1-2-22(8-10-11(17)4-3-5-12(10)18)15-13(23(25)26)6-9(16(19,20)21)7-14(15)24(27)28/h3-7H,2,8H2,1H3</t>
  </si>
  <si>
    <t>PWNAWOCHVWERAR-UHFFFAOYAL</t>
  </si>
  <si>
    <t>C12H9F2N5O2S</t>
  </si>
  <si>
    <t>Flumetsulam</t>
  </si>
  <si>
    <t>98967-40-9</t>
  </si>
  <si>
    <t>N-(2,6-difluorophenyl)-5-methyl[1,2,4]triazolo[1,5-a]pyrimidine-2-sulfonamide</t>
  </si>
  <si>
    <t>FC1=CC=CC(F)=C1NS(=O)(C3=NN2C=CC(C)=NC2=N3)=O</t>
  </si>
  <si>
    <t>InChI=1/C12H9F2N5O2S/c1-7-5-6-19-11(15-7)16-12(17-19)22(20,21)18-10-8(13)3-2-4-9(10)14/h2-6,18H,1H3</t>
  </si>
  <si>
    <t>RXCPQSJAVKGONC-UHFFFAOYAP</t>
  </si>
  <si>
    <t>C21H23ClFNO5</t>
  </si>
  <si>
    <t>Flumiclorac-pentyl</t>
  </si>
  <si>
    <t>87546-18-7</t>
  </si>
  <si>
    <t>pentyl [2-chloro-5-(1,3-dioxo-1,3,4,5,6,7-hexahydro-2H-isoindol-2-yl)-4-fluorophenoxy]acetate</t>
  </si>
  <si>
    <t>O=C(C3=C2CCCC3)N(C2=O)C1=CC(OCC(OCCCCC)=O)=C(Cl)C=C1F</t>
  </si>
  <si>
    <t>InChI=1/C21H23ClFNO5/c1-2-3-6-9-28-19(25)12-29-18-11-17(16(23)10-15(18)22)24-20(26)13-7-4-5-8-14(13)21(24)27/h10-11H,2-9,12H2,1H3</t>
  </si>
  <si>
    <t>IRECWLYBCAZIJM-UHFFFAOYAY</t>
  </si>
  <si>
    <t>C19H15FN2O4</t>
  </si>
  <si>
    <t>Flumioxazin</t>
  </si>
  <si>
    <t>103361-09-7</t>
  </si>
  <si>
    <t>2-(7-fluoro-3-oxo-4-prop-2-yn-1-yl-3,4-dihydro-2H-1,4-benzoxazin-6-yl)-4,5,6,7-tetrahydro-1H-isoindole-1,3(2H)-dione</t>
  </si>
  <si>
    <t>FC1=CC(OCC2=O)=C(N2CC#C)C=C1N3C(C4=C(CCCC4)C3=O)=O</t>
  </si>
  <si>
    <t>InChI=1/C19H15FN2O4/c1-2-7-21-15-9-14(13(20)8-16(15)26-10-17(21)23)22-18(24)11-5-3-4-6-12(11)19(22)25/h1,8-9H,3-7,10H2</t>
  </si>
  <si>
    <t>FOUWCSDKDDHKQP-UHFFFAOYAN</t>
  </si>
  <si>
    <t>C10H11F3N2O</t>
  </si>
  <si>
    <t>Fluometuron</t>
  </si>
  <si>
    <t>2164-17-2</t>
  </si>
  <si>
    <t>1,1-dimethyl-3-[3-(trifluoromethyl)phenyl]urea</t>
  </si>
  <si>
    <t>O=C(NC1=CC=CC(=C1)C(F)(F)F)N(C)C</t>
  </si>
  <si>
    <t>InChI=1/C10H11F3N2O/c1-15(2)9(16)14-8-5-3-4-7(6-8)10(11,12)13/h3-6H,1-2H3,(H,14,16)/f/h14H</t>
  </si>
  <si>
    <t>RZILCCPWPBTYDO-YHMJCDSICM</t>
  </si>
  <si>
    <t>C21H16ClFN4O5</t>
  </si>
  <si>
    <t>Fluoxastrobin</t>
  </si>
  <si>
    <t>361377-29-9</t>
  </si>
  <si>
    <t>(E)-(2-{[6-(2-chlorophenoxy)-5-fluoropyrimidin-4-yl]oxy}phenyl)(5,6-dihydro-1,4,2-dioxazin-3-yl)methanone O-methyloxime</t>
  </si>
  <si>
    <t>ClC1=C(OC2=NC=NC(OC3=C(\C(C4=NOCCO4)=N/OC)C=CC=C3)=C2F)C=CC=C1</t>
  </si>
  <si>
    <t>InChI=1/C21H16ClFN4O5/c1-28-26-18(21-27-30-11-10-29-21)13-6-2-4-8-15(13)31-19-17(23)20(25-12-24-19)32-16-9-5-3-7-14(16)22/h2-9,12H,10-11H2,1H3/b26-18+</t>
  </si>
  <si>
    <t>UFEODZBUAFNAEU-NLRVBDNBBQ</t>
  </si>
  <si>
    <t>C7H5Cl2FN2O3</t>
  </si>
  <si>
    <t>Fluroxypyr</t>
  </si>
  <si>
    <t>69377-81-7</t>
  </si>
  <si>
    <t>[(4-amino-3,5-dichloro-6-fluoropyridin-2-yl)oxy]acetic acid</t>
  </si>
  <si>
    <t>NC1=C(Cl)C(F)=NC(OCC(O)=O)=C1Cl</t>
  </si>
  <si>
    <t>InChI=1/C7H5Cl2FN2O3/c8-3-5(11)4(9)7(12-6(3)10)15-1-2(13)14/h1H2,(H2,11,12)(H,13,14)/f/h13H,11H2</t>
  </si>
  <si>
    <t>MEFQWPUMEMWTJP-VMIOWZCSCG</t>
  </si>
  <si>
    <t>C15H21Cl2FN2O3</t>
  </si>
  <si>
    <t>Fluroxypyr-meptyl</t>
  </si>
  <si>
    <t>81406-37-3</t>
  </si>
  <si>
    <t>1-methylheptyl [(4-amino-3,5-dichloro-6-fluoropyridin-2-yl)oxy]acetate</t>
  </si>
  <si>
    <t>FC1=C(Cl)C(N)=C(Cl)C(OCC(OC(C)CCCCCC)=O)=N1</t>
  </si>
  <si>
    <t>InChI=1/C15H21Cl2FN2O3/c1-3-4-5-6-7-9(2)23-10(21)8-22-15-12(17)13(19)11(16)14(18)20-15/h9H,3-8H2,1-2H3,(H2,19,20)/f/h19H2</t>
  </si>
  <si>
    <t>OLZQTUCTGLHFTQ-SDRQFZCRCA</t>
  </si>
  <si>
    <t>C16H15F2N3Si</t>
  </si>
  <si>
    <t>Flusilazole</t>
  </si>
  <si>
    <t>85509-19-9</t>
  </si>
  <si>
    <t>1-[[Bis(4-fluorophenyl)methylsilyl]methyl]-1H-1,2,4-triazole</t>
  </si>
  <si>
    <t>C[Si](Cn1cncn1)(c2ccc(F)cc2)c3ccc(F)cc3</t>
  </si>
  <si>
    <t>InChI=1/C16H15F2N3Si/c1-22(12-21-11-19-10-20-21,15-6-2-13(17)3-7-15)16-8-4-14(18)5-9-16/h2-11H,12H2,1H3</t>
  </si>
  <si>
    <t>FQKUGOMFVDPBIZ-UHFFFAOYAI</t>
  </si>
  <si>
    <t>C15H15ClFN3O3S2</t>
  </si>
  <si>
    <t>Fluthiacet-methyl</t>
  </si>
  <si>
    <t>117337-19-6</t>
  </si>
  <si>
    <t>methyl [(2-chloro-4-fluoro-5-{[(1Z)-3-oxotetrahydro[1,3,4]thiadiazolo[3,4-a]pyridazin-1-ylidene]amino}phenyl)thio]acetate</t>
  </si>
  <si>
    <t>O=C(CSC1=C(Cl)C=C(F)C(/N=C(SC3=O)/N2N3CCCC2)=C1)OC</t>
  </si>
  <si>
    <t>InChI=1/C15H15ClFN3O3S2/c1-23-13(21)8-24-12-7-11(10(17)6-9(12)16)18-14-19-4-2-3-5-20(19)15(22)25-14/h6-7H,2-5,8H2,1H3/b18-14-</t>
  </si>
  <si>
    <t>ZCNQYNHDVRPZIH-JXAWBTAJBF</t>
  </si>
  <si>
    <t>C17H16F3NO2</t>
  </si>
  <si>
    <t>Flutolanil</t>
  </si>
  <si>
    <t>66332-96-5</t>
  </si>
  <si>
    <t>N-(3-isopropoxyphenyl)-2-(trifluoromethyl)benzamide</t>
  </si>
  <si>
    <t>CC(C)Oc1cccc(c1)NC(=O)c2ccccc2C(F)(F)F</t>
  </si>
  <si>
    <t>InChI=1/C17H16F3NO2/c1-11(2)23-13-7-5-6-12(10-13)21-16(22)14-8-3-4-9-15(14)17(18,19)20/h3-11H,1-2H3,(H,21,22)/f/h21H</t>
  </si>
  <si>
    <t>PTCGDEVVHUXTMP-PKSOQXRJCK</t>
  </si>
  <si>
    <t>C9H4Cl3NO2S</t>
  </si>
  <si>
    <t>Folpet</t>
  </si>
  <si>
    <t>133-07-3</t>
  </si>
  <si>
    <t>2-[(trichloromethyl)thio]-1H-isoindole-1,3(2H)-dione</t>
  </si>
  <si>
    <t>O=C1N(C(=O)C2=C1C=CC=C2)SC(Cl)(Cl)Cl</t>
  </si>
  <si>
    <t>InChI=1/C9H4Cl3NO2S/c10-9(11,12)16-13-7(14)5-3-1-2-4-6(5)8(13)15/h1-4H</t>
  </si>
  <si>
    <t>HKIOYBQGHSTUDB-UHFFFAOYAD</t>
  </si>
  <si>
    <t>C17H20N6O7S</t>
  </si>
  <si>
    <t>Foramsulfuron</t>
  </si>
  <si>
    <t>173159-57-4</t>
  </si>
  <si>
    <t>2-({[(4,6-dimethoxypyrimidin-2-yl)carbamoyl]amino}sulfonyl)-4-formamido-N,N-dimethylbenzamide</t>
  </si>
  <si>
    <t>O=C(NS(=O)(C2=C(C(N(C)C)=O)C=CC(NC=O)=C2)=O)NC1=NC(OC)=CC(OC)=N1</t>
  </si>
  <si>
    <t>InChI=1/C17H20N6O7S/c1-23(2)15(25)11-6-5-10(18-9-24)7-12(11)31(27,28)22-17(26)21-16-19-13(29-3)8-14(20-16)30-4/h5-9H,1-4H3,(H,18,24)(H2,19,20,21,22,26)/f/h18,21-22H</t>
  </si>
  <si>
    <t>PXDNXJSDGQBLKS-PCCCEYSUCF</t>
  </si>
  <si>
    <t>C12H10ClN3O</t>
  </si>
  <si>
    <t>Forchlorfenuron</t>
  </si>
  <si>
    <t>68157-60-8</t>
  </si>
  <si>
    <t>1-(2-chloropyridin-4-yl)-3-phenylurea</t>
  </si>
  <si>
    <t>O=C(NC2=CC=CC=C2)NC1=CC(Cl)=NC=C1</t>
  </si>
  <si>
    <t>InChI=1/C12H10ClN3O/c13-11-8-10(6-7-14-11)16-12(17)15-9-4-2-1-3-5-9/h1-8H,(H2,14,15,16,17)/f/h15-16H</t>
  </si>
  <si>
    <t>GPXLRLUVLMHHIK-LUXCBXFACD</t>
  </si>
  <si>
    <t>C11H15N3O2</t>
  </si>
  <si>
    <t>complex HCl</t>
  </si>
  <si>
    <t>Formetanate hydrochloride</t>
  </si>
  <si>
    <t>23422-53-9</t>
  </si>
  <si>
    <t>parent [22259-30-9]</t>
  </si>
  <si>
    <t>3-{[(1E)-(dimethylamino)methylene]amino}phenyl methylcarbamate</t>
  </si>
  <si>
    <t>O=C(NC)OC1=CC=CC(/N=C/N(C)C)=C1</t>
  </si>
  <si>
    <t>InChI=1/C11H15N3O2/c1-12-11(15)16-10-6-4-5-9(7-10)13-8-14(2)3/h4-8H,1-3H3,(H,12,15)/b13-8+/f/h12H</t>
  </si>
  <si>
    <t>RMFNNCGOSPBBAD-GDMRNGPFDV</t>
  </si>
  <si>
    <t>C9H18NO3PS2</t>
  </si>
  <si>
    <t>Fosthiazate</t>
  </si>
  <si>
    <t>98886-44-3</t>
  </si>
  <si>
    <t>S-sec-butyl O-ethyl (2-oxo-1,3-thiazolidin-3-yl)phosphonothioate</t>
  </si>
  <si>
    <t>O=P(SC(C)CC)(N(CCS1)C1=O)OCC</t>
  </si>
  <si>
    <t>InChI=1/C9H18NO3PS2/c1-4-8(3)16-14(12,13-5-2)10-6-7-15-9(10)11/h8H,4-7H2,1-3H3</t>
  </si>
  <si>
    <t>DUFVKSUJRWYZQP-UHFFFAOYAY</t>
  </si>
  <si>
    <t>C13H15ClN6O7S</t>
  </si>
  <si>
    <t>Halosulfuron-methyl</t>
  </si>
  <si>
    <t>100784-20-1</t>
  </si>
  <si>
    <t>methyl 3-chloro-5-({[(4,6-dimethoxypyrimidin-2-yl)carbamoyl]amino}sulfonyl)-1-methyl-1H-pyrazole-4-carboxylate</t>
  </si>
  <si>
    <t>O=C(NC2=NC(OC)=CC(OC)=N2)NS(C1=C(C(OC)=O)C(Cl)=NN1C)(=O)=O</t>
  </si>
  <si>
    <t>InChI=1/C13H15ClN6O7S/c1-20-10(8(9(14)18-20)11(21)27-4)28(23,24)19-13(22)17-12-15-6(25-2)5-7(16-12)26-3/h5H,1-4H3,(H2,15,16,17,19,22)/f/h17,19H</t>
  </si>
  <si>
    <t>FMGZEUWROYGLAY-FQFUPTBWCS</t>
  </si>
  <si>
    <t>C14H17Cl2N3O</t>
  </si>
  <si>
    <t>Hexaconazole</t>
  </si>
  <si>
    <t>79983-71-4</t>
  </si>
  <si>
    <t>mixture of 2R,S isomers, structure shown without stereochem</t>
  </si>
  <si>
    <t>2-(2,4-dichlorophenyl)-1-(1H-1,2,4-triazol-1-yl)hexan-2-ol</t>
  </si>
  <si>
    <t>ClC1=CC(Cl)=CC=C1C(CCCC)(O)CN2C=NC=N2</t>
  </si>
  <si>
    <t>InChI=1/C14H17Cl2N3O/c1-2-3-6-14(20,8-19-10-17-9-18-19)12-5-4-11(15)7-13(12)16/h4-5,7,9-10,20H,2-3,6,8H2,1H3</t>
  </si>
  <si>
    <t>STMIIPIFODONDC-UHFFFAOYAV</t>
  </si>
  <si>
    <t>C12H20N4O2</t>
  </si>
  <si>
    <t>Hexazinone</t>
  </si>
  <si>
    <t>51235-04-2</t>
  </si>
  <si>
    <t>3-cyclohexyl-6-(dimethylamino)-1-methyl-1,3,5-triazine-2,4(1H,3H)-dione</t>
  </si>
  <si>
    <t>O=C2/N=C(\N(C)C(=O)N2C1CCCCC1)N(C)C</t>
  </si>
  <si>
    <t>InChI=1/C12H20N4O2/c1-14(2)10-13-11(17)16(12(18)15(10)3)9-7-5-4-6-8-9/h9H,4-8H2,1-3H3</t>
  </si>
  <si>
    <t>CAWXEEYDBZRFPE-UHFFFAOYAU</t>
  </si>
  <si>
    <t>C17H21ClN2O2S</t>
  </si>
  <si>
    <t>Hexythiazox</t>
  </si>
  <si>
    <t>78587-05-0</t>
  </si>
  <si>
    <t>(4S,5S)-5-(4-chlorophenyl)-N-cyclohexyl-4-methyl-2-oxo-1,3-thiazolidine-3-carboxamide</t>
  </si>
  <si>
    <t>C[C@H]2[C@@H](SC(=O)N2C(=O)NC1CCCCC1)c3ccc(Cl)cc3</t>
  </si>
  <si>
    <t>InChI=1/C17H21ClN2O2S/c1-11-15(12-7-9-13(18)10-8-12)23-17(22)20(11)16(21)19-14-5-3-2-4-6-14/h7-11,14-15H,2-6H2,1H3,(H,19,21)/t11-,15+/m0/s1/f/h19H</t>
  </si>
  <si>
    <t>XGWIJUOSCAQSSV-YSMOHUGXDF</t>
  </si>
  <si>
    <t>C12H23NO3</t>
  </si>
  <si>
    <t>Icaridin</t>
  </si>
  <si>
    <t>119515-38-7</t>
  </si>
  <si>
    <t>mixture of 1R,S and 2R,S stereoisomers, structure shown without stereochem</t>
  </si>
  <si>
    <t>sec-butyl 2-(2-hydroxyethyl)piperidine-1-carboxylate</t>
  </si>
  <si>
    <t>O=C(OC(C)CC)N1C(CCO)CCCC1</t>
  </si>
  <si>
    <t>InChI=1/C12H23NO3/c1-3-10(2)16-12(15)13-8-5-4-6-11(13)7-9-14/h10-11,14H,3-9H2,1-2H3</t>
  </si>
  <si>
    <t>QLHULAHOXSSASE-UHFFFAOYAQ</t>
  </si>
  <si>
    <t>C14H14Cl2N2O</t>
  </si>
  <si>
    <t>Imazalil</t>
  </si>
  <si>
    <t>35554-44-0</t>
  </si>
  <si>
    <t>1-[2-(allyloxy)-2-(2,4-dichlorophenyl)ethyl]-1H-imidazole</t>
  </si>
  <si>
    <t>Clc2ccc(C(OCC=C)Cn1ccnc1)c(Cl)c2</t>
  </si>
  <si>
    <t>InChI=1/C14H14Cl2N2O/c1-2-7-19-14(9-18-6-5-17-10-18)12-4-3-11(15)8-13(12)16/h2-6,8,10,14H,1,7,9H2</t>
  </si>
  <si>
    <t>PZBPKYOVPCNPJY-UHFFFAOYAI</t>
  </si>
  <si>
    <t>C15H19N3O4</t>
  </si>
  <si>
    <t>Imazamox</t>
  </si>
  <si>
    <t>114311-32-9</t>
  </si>
  <si>
    <t>2-(4-isopropyl-4-methyl-5-oxo-4,5-dihydro-1H-imidazol-2-yl)-5-(methoxymethyl)nicotinic acid</t>
  </si>
  <si>
    <t>O=C1NC(C2=NC=C(COC)C=C2C(O)=O)=NC(C)1C(C)C</t>
  </si>
  <si>
    <t>InChI=1/C15H19N3O4/c1-8(2)15(3)14(21)17-12(18-15)11-10(13(19)20)5-9(6-16-11)7-22-4/h5-6,8H,7H2,1-4H3,(H,19,20)(H,17,18,21)/f/h17,19H</t>
  </si>
  <si>
    <t>C10H7N3S</t>
  </si>
  <si>
    <t>Thiabendazole</t>
  </si>
  <si>
    <t>148-79-8</t>
  </si>
  <si>
    <t>2-(1,3-thiazol-4-yl)-1H-benzimidazole</t>
  </si>
  <si>
    <t>N1C(=NC2=C1C=CC=C2)C3=CSC=N3</t>
  </si>
  <si>
    <t>InChI=1/C10H7N3S/c1-2-4-8-7(3-1)12-10(13-8)9-5-14-6-11-9/h1-6H,(H,12,13)/f/h12H</t>
  </si>
  <si>
    <t>WJCNZQLZVWNLKY-XWKXFZRBCN</t>
  </si>
  <si>
    <t>C10H9ClN4S</t>
  </si>
  <si>
    <t>Thiacloprid</t>
  </si>
  <si>
    <t>111988-49-9</t>
  </si>
  <si>
    <t>{(2Z)-3-[(6-chloropyridin-3-yl)methyl]-1,3-thiazolidin-2-ylidene}cyanamide</t>
  </si>
  <si>
    <t>ClC2=CC=C(C=N2)CN1/C(SCC1)=N/C#N</t>
  </si>
  <si>
    <t>InChI=1/C10H9ClN4S/c11-9-2-1-8(5-13-9)6-15-3-4-16-10(15)14-7-12/h1-2,5H,3-4,6H2/b14-10-</t>
  </si>
  <si>
    <t>HOKKPVIRMVDYPB-UVTDQMKNBC</t>
  </si>
  <si>
    <t>C8H10ClN5O3S</t>
  </si>
  <si>
    <t>Thiamethoxam</t>
  </si>
  <si>
    <t>153719-23-4</t>
  </si>
  <si>
    <t>(4Z)-3-[(2-chloro-1,3-thiazol-5-yl)methyl]-5-methyl-N-nitro-1,3,5-oxadiazinan-4-imine</t>
  </si>
  <si>
    <t>ClC(S2)=NC=C2CN1COCN(C)/C1=N/[N+]([O-])=O</t>
  </si>
  <si>
    <t>InChI=1/C8H10ClN5O3S/c1-12-4-17-5-13(8(12)11-14(15)16)3-6-2-10-7(9)18-6/h2H,3-5H2,1H3/b11-8-</t>
  </si>
  <si>
    <t>NWWZPOKUUAIXIW-FLIBITNWBL</t>
  </si>
  <si>
    <t>C16H17F5N2O2S</t>
  </si>
  <si>
    <t>Thiazopyr</t>
  </si>
  <si>
    <t>117718-60-2</t>
  </si>
  <si>
    <t>methyl 2-(difluoromethyl)-5-(4,5-dihydro-1,3-thiazol-2-yl)-4-isobutyl-6-(trifluoromethyl)nicotinate</t>
  </si>
  <si>
    <t>O=C(OC)C1=C(CC(C)C)C(C2=NCCS2)=C(C(F)(F)F)N=C1C(F)F</t>
  </si>
  <si>
    <t>InChI=1/C16H17F5N2O2S/c1-7(2)6-8-9(15(24)25-3)11(13(17)18)23-12(16(19,20)21)10(8)14-22-4-5-26-14/h7,13H,4-6H2,1-3H3</t>
  </si>
  <si>
    <t>YIJZJEYQBAAWRJ-UHFFFAOYAP</t>
  </si>
  <si>
    <t>C9H8N4OS</t>
  </si>
  <si>
    <t>Thidiazuron</t>
  </si>
  <si>
    <t>51707-55-2</t>
  </si>
  <si>
    <t>1-phenyl-3-(1,2,3-thiadiazol-5-yl)urea</t>
  </si>
  <si>
    <t>O=C(NC2=CC=CC=C2)NC1=CN=NS1</t>
  </si>
  <si>
    <t>InChI=1/C9H8N4OS/c14-9(12-8-6-10-13-15-8)11-7-4-2-1-3-5-7/h1-6H,(H2,11,12,14)/f/h11-12H</t>
  </si>
  <si>
    <t>HFCYZXMHUIHAQI-WYCIUFAECM</t>
  </si>
  <si>
    <t>C12H16ClNOS</t>
  </si>
  <si>
    <t>Thiobencarb</t>
  </si>
  <si>
    <t>28249-77-6</t>
  </si>
  <si>
    <t>S-(4-chlorobenzyl) diethylthiocarbamate</t>
  </si>
  <si>
    <t>Clc1ccc(CSC(=O)N(CC)CC)cc1</t>
  </si>
  <si>
    <t>InChI=1/C12H16ClNOS/c1-3-14(4-2)12(15)16-9-10-5-7-11(13)8-6-10/h5-8H,3-4,9H2,1-2H3</t>
  </si>
  <si>
    <t>QHTQREMOGMZHJV-UHFFFAOYAI</t>
  </si>
  <si>
    <t>C10H18N4O4S3</t>
  </si>
  <si>
    <t>Thiodicarb</t>
  </si>
  <si>
    <t>59669-26-0</t>
  </si>
  <si>
    <t>Dimethyl N,N'-(thiobis((methylimino)carbonyloxy))bis(thioimidoacetate)</t>
  </si>
  <si>
    <t>O=C(O/N=C(C)/SC)N(C)SN(C(O/N=C(C)/SC)=O)C</t>
  </si>
  <si>
    <t>InChI=1/C10H18N4O4S3/c1-7(19-5)11-17-9(15)13(3)21-14(4)10(16)18-12-8(2)20-6/h1-6H3/b11-7+,12-8+</t>
  </si>
  <si>
    <t>XDOTVMNBCQVZKG-MKICQXMIBD</t>
  </si>
  <si>
    <t>C12H14N4O4S2</t>
  </si>
  <si>
    <t>Thiophanate-methyl</t>
  </si>
  <si>
    <t>23564-05-8</t>
  </si>
  <si>
    <t>dimethyl [1,2-phenylenebis(iminocarbonothioyl)]biscarbamate</t>
  </si>
  <si>
    <t>S=C(Nc1ccccc1NC(=S)NC(=O)OC)NC(=O)OC</t>
  </si>
  <si>
    <t>InChI=1/C12H14N4O4S2/c1-19-11(17)15-9(21)13-7-5-3-4-6-8(7)14-10(22)16-12(18)20-2/h3-6H,1-2H3,(H2,13,15,17,21)(H2,14,16,18,22)/f/h13-16H</t>
  </si>
  <si>
    <t>QGHREAKMXXNCOA-DPZIWVPECD</t>
  </si>
  <si>
    <t>C6H12N2S4</t>
  </si>
  <si>
    <t>Thiram</t>
  </si>
  <si>
    <t>137-26-8</t>
  </si>
  <si>
    <t>[dithiobis(carbonothioylnitrilo)]tetramethane</t>
  </si>
  <si>
    <t>S=C(N(C)C)SSC(=S)N(C)C</t>
  </si>
  <si>
    <t>InChI=1/C6H12N2S4/c1-7(2)5(9)11-12-6(10)8(3)4/h1-4H3</t>
  </si>
  <si>
    <t>KUAZQDVKQLNFPE-UHFFFAOYAK</t>
  </si>
  <si>
    <t>C20H27NO3</t>
  </si>
  <si>
    <t>Tralkoxydim</t>
  </si>
  <si>
    <t>87820-88-0</t>
  </si>
  <si>
    <t>2-(N-ethoxypropanimidoyl)-3-hydroxy-5-mesitylcyclohex-2-en-1-one</t>
  </si>
  <si>
    <t>O=C1C(C(CC)=NOCC)=C(O)CC(C2=C(C)C=C(C)C=C2C)C1</t>
  </si>
  <si>
    <t>InChI=1/C20H27NO3/c1-6-16(21-24-7-2)20-17(22)10-15(11-18(20)23)19-13(4)8-12(3)9-14(19)5/h8-9,15,22H,6-7,10-11H2,1-5H3</t>
  </si>
  <si>
    <t>DQFPEYARZIQXRM-UHFFFAOYAG</t>
  </si>
  <si>
    <t>C14H16ClN3O2</t>
  </si>
  <si>
    <t>Triadimefon</t>
  </si>
  <si>
    <t>43121-43-3</t>
  </si>
  <si>
    <t>1-(4-chlorophenoxy)-3,3-dimethyl-1-(1H-1,2,4-triazol-1-yl)butan-2-one</t>
  </si>
  <si>
    <t>CC(C)(C)C(=O)C(Oc1ccc(Cl)cc1)n2cncn2</t>
  </si>
  <si>
    <t>InChI=1/C14H16ClN3O2/c1-14(2,3)12(19)13(18-9-16-8-17-18)20-11-6-4-10(15)5-7-11/h4-9,13H,1-3H3</t>
  </si>
  <si>
    <t>WURBVZBTWMNKQT-UHFFFAOYAV</t>
  </si>
  <si>
    <t>C14H18ClN3O2</t>
  </si>
  <si>
    <t>Triadimenol</t>
  </si>
  <si>
    <t>55219-65-3</t>
  </si>
  <si>
    <t>mixture of A (1RS,2SR), B (1RS,2RS) isomers (7:3), structure shown wirthout stereochem</t>
  </si>
  <si>
    <t>1-(4-chlorophenoxy)-3,3-dimethyl-1-(1H-1,2,4-triazol-1-yl)butan-2-ol</t>
  </si>
  <si>
    <t>OC(C(C)(C)C)C(N2N=CN=C2)OC1=CC=C(Cl)C=C1</t>
  </si>
  <si>
    <t>InChI=1/C14H18ClN3O2/c1-14(2,3)12(19)13(18-9-16-8-17-18)20-11-6-4-10(15)5-7-11/h4-9,12-13,19H,1-3H3</t>
  </si>
  <si>
    <t>BAZVSMNPJJMILC-UHFFFAOYAN</t>
  </si>
  <si>
    <t>C10H16Cl3NOS</t>
  </si>
  <si>
    <t>Tri-allate</t>
  </si>
  <si>
    <t>2303-17-5</t>
  </si>
  <si>
    <t>S-(2,3,3-trichloroprop-2-en-1-yl) diisopropylthiocarbamate</t>
  </si>
  <si>
    <t>CC(C)N(C(=O)SCC(\Cl)=C(/Cl)Cl)C(C)C</t>
  </si>
  <si>
    <t>InChI=1/C10H16Cl3NOS/c1-6(2)14(7(3)4)10(15)16-5-8(11)9(12)13/h6-7H,5H2,1-4H3</t>
  </si>
  <si>
    <t>MWBPRDONLNQCFV-UHFFFAOYAU</t>
  </si>
  <si>
    <t>C14H16ClN5O5S</t>
  </si>
  <si>
    <t>Triasulfuron</t>
  </si>
  <si>
    <t>82097-50-5</t>
  </si>
  <si>
    <t>2-(2-chloroethoxy)-N-{[(4-methoxy-6-methyl-1,3,5-triazin-2-yl)amino]carbonyl}benzenesulfonamide</t>
  </si>
  <si>
    <t>Cc2nc(NC(=O)NS(=O)(=O)c1ccccc1OCCCl)nc(OC)n2</t>
  </si>
  <si>
    <t>InChI=1/C14H16ClN5O5S/c1-9-16-12(19-14(17-9)24-2)18-13(21)20-26(22,23)11-6-4-3-5-10(11)25-8-7-15/h3-6H,7-8H2,1-2H3,(H2,16,17,18,19,20,21)/f/h18,20H</t>
  </si>
  <si>
    <t>XOPFESVZMSQIKC-CMLSCEPHCR</t>
  </si>
  <si>
    <t>C15H17N5O6S</t>
  </si>
  <si>
    <t>Tribenuron-methyl</t>
  </si>
  <si>
    <t>101200-48-0</t>
  </si>
  <si>
    <t>methyl 2-[({[(4-methoxy-6-methyl-1,3,5-triazin-2-yl)(methyl)amino]carbonyl}amino)sulfonyl]benzoate</t>
  </si>
  <si>
    <t>Cc1nc(nc(OC)n1)N(C)C(=O)NS(=O)(=O)c2ccccc2C(=O)OC</t>
  </si>
  <si>
    <t>InChI=1/C15H17N5O6S/c1-9-16-13(18-14(17-9)26-4)20(2)15(22)19-27(23,24)11-8-6-5-7-10(11)12(21)25-3/h5-8H,1-4H3,(H,19,22)/f/h19H</t>
  </si>
  <si>
    <t>VLCQZHSMCYCDJL-LILDFLRNCJ</t>
  </si>
  <si>
    <t>C12H27OPS3</t>
  </si>
  <si>
    <t>Tribufos</t>
  </si>
  <si>
    <t>78-48-8</t>
  </si>
  <si>
    <t>S,S,S-tributyl trithiophosphate</t>
  </si>
  <si>
    <t>CCCCSP(=O)(SCCCC)SCCCC</t>
  </si>
  <si>
    <t>InChI=1/C12H27OPS3/c1-4-7-10-15-14(13,16-11-8-5-2)17-12-9-6-3/h4-12H2,1-3H3</t>
  </si>
  <si>
    <t>ZOKXUAHZSKEQSS-UHFFFAOYAN</t>
  </si>
  <si>
    <t>C4H8Cl3O4P</t>
  </si>
  <si>
    <t>Trichlorfon</t>
  </si>
  <si>
    <t>52-68-6</t>
  </si>
  <si>
    <t>dimethyl (2,2,2-trichloro-1-hydroxyethyl)phosphonate</t>
  </si>
  <si>
    <t>OC(C(Cl)(Cl)Cl)P(=O)(OC)OC</t>
  </si>
  <si>
    <t>InChI=1/C4H8Cl3O4P/c1-10-12(9,11-2)3(8)4(5,6)7/h3,8H,1-2H3</t>
  </si>
  <si>
    <t>NFACJZMKEDPNKN-UHFFFAOYAJ</t>
  </si>
  <si>
    <t>C7H4Cl3NO3</t>
  </si>
  <si>
    <t>Triclopyr</t>
  </si>
  <si>
    <t>55335-06-3</t>
  </si>
  <si>
    <t>[(3,5,6-trichloropyridin-2-yl)oxy]acetic acid</t>
  </si>
  <si>
    <t>O=C(O)COC1=C(Cl)C=C(Cl)C(Cl)=N1</t>
  </si>
  <si>
    <t>InChI=1/C7H4Cl3NO3/c8-3-1-4(9)7(11-6(3)10)14-2-5(12)13/h1H,2H2,(H,12,13)/f/h12H</t>
  </si>
  <si>
    <t>REEQLXCGVXDJSQ-XWKXFZRBCW</t>
  </si>
  <si>
    <t>C12H7Cl3O2</t>
  </si>
  <si>
    <t>Triclosan</t>
  </si>
  <si>
    <t>3380-34-5</t>
  </si>
  <si>
    <t>5-chloro-2-(2,4-dichlorophenoxy)phenol</t>
  </si>
  <si>
    <t>Clc2cc(Cl)ccc2Oc1ccc(Cl)cc1O</t>
  </si>
  <si>
    <t>InChI=1/C12H7Cl3O2/c13-7-1-3-11(9(15)5-7)17-12-4-2-8(14)6-10(12)16/h1-6,16H</t>
  </si>
  <si>
    <t>XEFQLINVKFYRCS-UHFFFAOYAS</t>
  </si>
  <si>
    <t>C20H19F3N2O4</t>
  </si>
  <si>
    <t>Trifloxystrobin</t>
  </si>
  <si>
    <t>141517-21-7</t>
  </si>
  <si>
    <t>methyl (2E)-(methoxyimino)(2-{[({(1E)-1-[3-(trifluoromethyl)phenyl]ethylidene}amino)oxy]methyl}phenyl)acetate</t>
  </si>
  <si>
    <t>O=C(/C(C1=C(CO\N=C(C2=CC(C(F)(F)F)=CC=C2)/C)C=CC=C1)=N/OC)OC</t>
  </si>
  <si>
    <t>InChI=1/C20H19F3N2O4/c1-13(14-8-6-9-16(11-14)20(21,22)23)24-29-12-15-7-4-5-10-17(15)18(25-28-3)19(26)27-2/h4-11H,12H2,1-3H3/b24-13+,25-18+</t>
  </si>
  <si>
    <t>ONCZDRURRATYFI-TVJDWZFNBT</t>
  </si>
  <si>
    <t>C14H13F3N5NaO6S</t>
  </si>
  <si>
    <t>Trifloxysulfuron-sodium</t>
  </si>
  <si>
    <t>199119-58-9</t>
  </si>
  <si>
    <t>parent [145099-21-4]</t>
  </si>
  <si>
    <t>sodium [(4,6-dimethoxypyrimidin-2-yl)carbamoyl]{[3-(2,2,2-trifluoroethoxy)pyridin-2-yl]sulfonyl}azanide</t>
  </si>
  <si>
    <t>O=S(C1=NC=CC=C1OCC(F)(F)F)([N-]C(NC2=NC(OC)=CC(OC)=N2)=O)=O.[Na+]</t>
  </si>
  <si>
    <t>O=S(C1=NC=CC=C1OCC(F)(F)F)(NC(NC2=NC(OC)=CC(OC)=N2)=O)=O</t>
  </si>
  <si>
    <t>InChI=1/C14H14F3N5O6S.Na/c1-26-9-6-10(27-2)20-12(19-9)21-13(23)22-29(24,25)11-8(4-3-5-18-11)28-7-14(15,16)17;/h3-6H,7H2,1-2H3,(H2,19,20,21,22,23);/q;+1/p-1/fC14H13F3N5O6S.Na/h21H;/q-1;m</t>
  </si>
  <si>
    <t>UFEIWEXHHOXPGP-GRQRUMGACC</t>
  </si>
  <si>
    <t>C15H15ClF3N3O</t>
  </si>
  <si>
    <t>Triflumizole</t>
  </si>
  <si>
    <t>68694-11-1</t>
  </si>
  <si>
    <t>4-chloro-N-[(1E)-1-(1H-imidazol-1-yl)-2-propoxyethylidene]-2-(trifluoromethyl)aniline</t>
  </si>
  <si>
    <t>ClC2=CC(C(F)(F)F)=C(C=C2)/N=C(COCCC)/N1C=NC=C1</t>
  </si>
  <si>
    <t>InChI=1/C15H15ClF3N3O/c1-2-7-23-9-14(22-6-5-20-10-22)21-13-4-3-11(16)8-12(13)15(17,18)19/h3-6,8,10H,2,7,9H2,1H3/b21-14+</t>
  </si>
  <si>
    <t>HSMVPDGQOIQYSR-KGENOOAVBH</t>
  </si>
  <si>
    <t>Trifluralin</t>
  </si>
  <si>
    <t>1582-09-8</t>
  </si>
  <si>
    <t>2,6-dinitro-N,N-dipropyl-4-(trifluoromethyl)aniline</t>
  </si>
  <si>
    <t>O=[N+](C1=C(C(=CC(=C1)C(F)(F)F)[N+](=O)[O-])N(CCC)CCC)[O-]</t>
  </si>
  <si>
    <t>InChI=1/C13H16F3N3O4/c1-3-5-17(6-4-2)12-10(18(20)21)7-9(13(14,15)16)8-11(12)19(22)23/h7-8H,3-6H2,1-2H3</t>
  </si>
  <si>
    <t>ZSDSQXJSNMTJDA-UHFFFAOYAB</t>
  </si>
  <si>
    <t>C17H19F3N6O6S</t>
  </si>
  <si>
    <t>Triflusulfuron-methyl</t>
  </si>
  <si>
    <t>126535-15-7</t>
  </si>
  <si>
    <t>methyl 2-[({[4-(dimethylamino)-6-(2,2,2-trifluoroethoxy)-1,3,5-triazin-2-yl]carbamoyl}amino)sulfonyl]-3-methylbenzoate</t>
  </si>
  <si>
    <t>O=C(OC)C1=C(S(=O)(NC(NC2=NC(N(C)C)=NC(OCC(F)(F)F)=N2)=O)=O)C(C)=CC=C1</t>
  </si>
  <si>
    <t>InChI=1/C17H19F3N6O6S/c1-9-6-5-7-10(12(27)31-4)11(9)33(29,30)25-15(28)22-13-21-14(26(2)3)24-16(23-13)32-8-17(18,19)20/h5-7H,8H2,1-4H3,(H2,21,22,23,24,25,28)/f/h22,25H</t>
  </si>
  <si>
    <t>IMEVJVISCHQJRM-WKAABZQDCS</t>
  </si>
  <si>
    <t>C17H20ClN3O</t>
  </si>
  <si>
    <t>Triticonazole</t>
  </si>
  <si>
    <t>131983-72-7</t>
  </si>
  <si>
    <t>(5E)-5-(4-chlorobenzylidene)-2,2-dimethyl-1-(1H-1,2,4-triazol-1-ylmethyl)cyclopentanol</t>
  </si>
  <si>
    <t>OC1(CN3N=CN=C3)C(C)(C)CC\C1=C/C2=CC=C(Cl)C=C2</t>
  </si>
  <si>
    <t>InChI=1/C17H20ClN3O/c1-16(2)8-7-14(9-13-3-5-15(18)6-4-13)17(16,22)10-21-12-19-11-20-21/h3-6,9,11-12,22H,7-8,10H2,1-2H3/b14-9+</t>
  </si>
  <si>
    <t>PPDBOQMNKNNODG-NTEUORMPBS</t>
  </si>
  <si>
    <t>C12H9Cl2NO3</t>
  </si>
  <si>
    <t>Vinclozolin</t>
  </si>
  <si>
    <t>50471-44-8</t>
  </si>
  <si>
    <t>3-(3,5-dichlorophenyl)-5-methyl-5-vinyl-1,3-oxazolidine-2,4-dione</t>
  </si>
  <si>
    <t>N1(C(OC(C1=O)(C=C)C)=O)C2=CC(Cl)=CC(=C2)Cl</t>
  </si>
  <si>
    <t>InChI=1/C12H9Cl2NO3/c1-3-12(2)10(16)15(11(17)18-12)9-5-7(13)4-8(14)6-9/h3-6H,1H2,2H3</t>
  </si>
  <si>
    <t>FSCWZHGZWWDELK-UHFFFAOYAN</t>
  </si>
  <si>
    <t>C14H16Cl3NO2</t>
  </si>
  <si>
    <t>Zoxamide</t>
  </si>
  <si>
    <t>156052-68-5</t>
  </si>
  <si>
    <t>3,5-dichloro-N-(3-chloro-1-ethyl-1-methyl-2-oxopropyl)-4-methylbenzamide</t>
  </si>
  <si>
    <t>O=C(NC(CC)(C)C(CCl)=O)C1=CC(Cl)=C(C)C(Cl)=C1</t>
  </si>
  <si>
    <t>InChI=1/C14H16Cl3NO2/c1-4-14(3,12(19)7-15)18-13(20)9-5-10(16)8(2)11(17)6-9/h5-6H,4,7H2,1-3H3,(H,18,20)/f/h18H</t>
  </si>
  <si>
    <t>SOUGWDPPRBKJEX-GPQMBLKYCF</t>
  </si>
  <si>
    <t>InChI=1/C15H21NO4/c1-10-7-6-8-11(2)14(10)16(13(17)9-19-4)12(3)15(18)20-5/h6-8,12H,9H2,1-5H3</t>
  </si>
  <si>
    <t>ZQEIXNIJLIKNTD-UHFFFAOYAF</t>
  </si>
  <si>
    <t>C2H10NNaO3S2</t>
  </si>
  <si>
    <t>salt Na complex 3H2O</t>
  </si>
  <si>
    <t>Metam-sodium hydrate</t>
  </si>
  <si>
    <t>6734-80-1</t>
  </si>
  <si>
    <t>CASRN for a compound containing x hydrates; structure shown trihydrate; parent [144-54-7]</t>
  </si>
  <si>
    <t>sodium methylcarbamodithioate trihydrate</t>
  </si>
  <si>
    <t>CNC([S-])=S.[Na+].O.O.O</t>
  </si>
  <si>
    <t>SC(NC)=S</t>
  </si>
  <si>
    <t>InChI=1/C2H5NS2.Na.3H2O/c1-3-2(4)5;;;;/h1H3,(H2,3,4,5);;3*1H2/q;+1;;;/p-1/fC2H4NS2.Na.3H2O/h3H;;;;/q-1;m;;;</t>
  </si>
  <si>
    <t>QRQDRWKSESXODM-BNJCYROACC</t>
  </si>
  <si>
    <t>CofA indicates that tested chemcial was the trihydrate (30% water.)</t>
  </si>
  <si>
    <t>C2H8NO2PS</t>
  </si>
  <si>
    <t>Methamidophos</t>
  </si>
  <si>
    <t>10265-92-6</t>
  </si>
  <si>
    <t>O,S-dimethyl amidothiophosphate</t>
  </si>
  <si>
    <t>NP(=O)(OC)SC</t>
  </si>
  <si>
    <t>InChI=1/C2H8NO2PS/c1-5-6(3,4)7-2/h1-2H3,(H2,3,4)/f/h3H2</t>
  </si>
  <si>
    <t>NNKVPIKMPCQWCG-ZZOWFUDICA</t>
  </si>
  <si>
    <t>C6H11N2O4PS3</t>
  </si>
  <si>
    <t>Methidathion</t>
  </si>
  <si>
    <t>950-37-8</t>
  </si>
  <si>
    <t>S-[(5-methoxy-2-oxo-1,3,4-thiadiazol-3(2H)-yl)methyl] O,O-dimethyl dithiophosphate</t>
  </si>
  <si>
    <t>S=P(SCN1C(=O)SC(=N1)OC)(OC)OC</t>
  </si>
  <si>
    <t>InChI=1/C6H11N2O4PS3/c1-10-5-7-8(6(9)16-5)4-15-13(14,11-2)12-3/h4H2,1-3H3</t>
  </si>
  <si>
    <t>MEBQXILRKZHVCX-UHFFFAOYAL</t>
  </si>
  <si>
    <t>C5H10N2O2S</t>
  </si>
  <si>
    <t>Methomyl</t>
  </si>
  <si>
    <t>16752-77-5</t>
  </si>
  <si>
    <t>methyl (1E)-N-{[(methylamino)carbonyl]oxy}ethanimidothioate</t>
  </si>
  <si>
    <t>CSC(C)=NOC(=O)NC</t>
  </si>
  <si>
    <t>InChI=1/C5H10N2O2S/c1-4(10-3)7-9-5(8)6-2/h1-3H3,(H,6,8)/b7-4+/f/h6H</t>
  </si>
  <si>
    <t>UHXUZOCRWCRNSJ-QLMXXTQJDY</t>
  </si>
  <si>
    <t>C16H15Cl3O2</t>
  </si>
  <si>
    <t>Methoxychlor</t>
  </si>
  <si>
    <t>72-43-5</t>
  </si>
  <si>
    <t>1,1'-(2,2,2-trichloroethane-1,1-diyl)bis[4-(methyloxy)benzene]</t>
  </si>
  <si>
    <t>ClC(C(C1=CC=C(C=C1)OC)C2=CC=C(C=C2)OC)(Cl)Cl</t>
  </si>
  <si>
    <t>InChI=1/C16H15Cl3O2/c1-20-13-7-3-11(4-8-13)15(16(17,18)19)12-5-9-14(21-2)10-6-12/h3-10,15H,1-2H3</t>
  </si>
  <si>
    <t>IAKOZHOLGAGEJT-UHFFFAOYAO</t>
  </si>
  <si>
    <t>C22H28N2O3</t>
  </si>
  <si>
    <t>Methoxyfenozide</t>
  </si>
  <si>
    <t>161050-58-4</t>
  </si>
  <si>
    <t>N'-tert-butyl-N'-(3,5-dimethylbenzoyl)-3-methoxy-2-methylbenzohydrazide</t>
  </si>
  <si>
    <t>O=C(NN(C(C)(C)C)C(C2=CC(C)=CC(C)=C2)=O)C1=C(C)C(OC)=CC=C1</t>
  </si>
  <si>
    <t>InChI=1/C22H28N2O3/c1-14-11-15(2)13-17(12-14)21(26)24(22(4,5)6)23-20(25)18-9-8-10-19(27-7)16(18)3/h8-13H,1-7H3,(H,23,25)/f/h23H</t>
  </si>
  <si>
    <t>QCAWEPFNJXQPAN-MPIMZMORCV</t>
  </si>
  <si>
    <t>C3H8O2</t>
  </si>
  <si>
    <t>Methyl cellosolve</t>
  </si>
  <si>
    <t>109-86-4</t>
  </si>
  <si>
    <t>2-methoxyethanol</t>
  </si>
  <si>
    <t>OCCOC</t>
  </si>
  <si>
    <t>InChI=1/C3H8O2/c1-5-3-2-4/h4H,2-3H2,1H3</t>
  </si>
  <si>
    <t>XNWFRZJHXBZDAG-UHFFFAOYAC</t>
  </si>
  <si>
    <t>C9H8O4</t>
  </si>
  <si>
    <t>Methyl hydrogen phthalate</t>
  </si>
  <si>
    <t>4376-18-5</t>
  </si>
  <si>
    <t>2-(methoxycarbonyl)benzoic acid</t>
  </si>
  <si>
    <t>O=C(OC)C(C=CC=C1)=C1C(O)=O</t>
  </si>
  <si>
    <t>InChI=1/C9H8O4/c1-13-9(12)7-5-3-2-4-6(7)8(10)11/h2-5H,1H3,(H,10,11)/f/h10H</t>
  </si>
  <si>
    <t>FNJSWIPFHMKRAT-KZFATGLACZ</t>
  </si>
  <si>
    <t>C2H3NS</t>
  </si>
  <si>
    <t>Methyl isothiocyanate</t>
  </si>
  <si>
    <t>556-61-6</t>
  </si>
  <si>
    <t>(methylimino)(thioxo)methane</t>
  </si>
  <si>
    <t>S=C=NC</t>
  </si>
  <si>
    <t>InChI=1/C2H3NS/c1-3-2-4/h1H3</t>
  </si>
  <si>
    <t>LGDSHSYDSCRFAB-UHFFFAOYAS</t>
  </si>
  <si>
    <t>C3H2N2S2</t>
  </si>
  <si>
    <t>Methylene bis(thiocyanate)</t>
  </si>
  <si>
    <t>6317-18-6</t>
  </si>
  <si>
    <t>methylene bis(thiocyanate)</t>
  </si>
  <si>
    <t>C(SC#N)SC#N</t>
  </si>
  <si>
    <t>InChI=1/C3H2N2S2/c4-1-6-3-7-2-5/h3H2</t>
  </si>
  <si>
    <t>JWZXKXIUSSIAMR-UHFFFAOYAO</t>
  </si>
  <si>
    <t>C4H6N2S4Zn</t>
  </si>
  <si>
    <t>Metiram-zinc</t>
  </si>
  <si>
    <t>9006-42-2</t>
  </si>
  <si>
    <t>mixture of zineb [12122-67-7], poly(ethylenethiuram disulfide)with ammonia, structure shown zineb, molecular weight 1088.7</t>
  </si>
  <si>
    <t>zinc ethane-1,2-diylbis(dithiocarbamate)</t>
  </si>
  <si>
    <t>S=C([S-])NCCNC([S-])=S.[Zn+2]</t>
  </si>
  <si>
    <t>InChI=1/C4H8N2S4.Zn/c7-3(8)5-1-2-6-4(9)10;/h1-2H2,(H2,5,7,8)(H2,6,9,10);/q;+2/p-2/fC4H6N2S4.Zn/h5-6H;/q-2;m</t>
  </si>
  <si>
    <t>AMHNZOICSMBGDH-YQBLRJAQCZ</t>
  </si>
  <si>
    <t>C15H22ClNO2</t>
  </si>
  <si>
    <t>Metolachlor</t>
  </si>
  <si>
    <t>51218-45-2</t>
  </si>
  <si>
    <t>2-chloro-N-(2-ethyl-6-methylphenyl)-N-(2-methoxy-1-methylethyl)acetamide</t>
  </si>
  <si>
    <t>N(C1C(=CC=CC=1CC)C)(C(=O)CCl)C(COC)C</t>
  </si>
  <si>
    <t>InChI=1/C15H22ClNO2/c1-5-13-8-6-7-11(2)15(13)17(14(18)9-16)12(3)10-19-4/h6-8,12H,5,9-10H2,1-4H3</t>
  </si>
  <si>
    <t>WVQBLGZPHOPPFO-UHFFFAOYAS</t>
  </si>
  <si>
    <t>C8H14N4OS</t>
  </si>
  <si>
    <t>Metribuzin</t>
  </si>
  <si>
    <t>21087-64-9</t>
  </si>
  <si>
    <t>4-amino-6-tert-butyl-3-(methylthio)-1,2,4-triazin-5(4H)-one</t>
  </si>
  <si>
    <t>NN1C(=O)/C(=N\N=C1\SC)C(C)(C)C</t>
  </si>
  <si>
    <t>InChI=1/C8H14N4OS/c1-8(2,3)5-6(13)12(9)7(14-4)11-10-5/h9H2,1-4H3</t>
  </si>
  <si>
    <t>FOXFZRUHNHCZPX-UHFFFAOYAI</t>
  </si>
  <si>
    <t>C14H15N5O6S</t>
  </si>
  <si>
    <t>Metsulfuron-methyl</t>
  </si>
  <si>
    <t>74223-64-6</t>
  </si>
  <si>
    <t>methyl 2-[({[(4-methoxy-6-methyl-1,3,5-triazin-2-yl)amino]carbonyl}amino)sulfonyl]benzoate</t>
  </si>
  <si>
    <t>Cc2nc(NC(=O)NS(=O)(=O)c1ccccc1C(=O)OC)nc(OC)n2</t>
  </si>
  <si>
    <t>InChI=1/C14H15N5O6S/c1-8-15-12(18-14(16-8)25-3)17-13(21)19-26(22,23)10-7-5-4-6-9(10)11(20)24-2/h4-7H,1-3H3,(H2,15,16,17,18,19,21)/f/h17,19H</t>
  </si>
  <si>
    <t>RSMUVYRMZCOLBH-FQFUPTBWCN</t>
  </si>
  <si>
    <t>C7H13O6P</t>
  </si>
  <si>
    <t>Mevinphos</t>
  </si>
  <si>
    <t>7786-34-7</t>
  </si>
  <si>
    <t>methyl (2E)-3-[(dimethoxyphosphoryl)oxy]but-2-enoate</t>
  </si>
  <si>
    <t>O=C(OC)\C=C(OP(OC)(OC)=O)/C</t>
  </si>
  <si>
    <t>InChI=1/C7H13O6P/c1-6(5-7(8)10-2)13-14(9,11-3)12-4/h5H,1-4H3/b6-5+</t>
  </si>
  <si>
    <t>GEPDYQSQVLXLEU-AATRIKPKBH</t>
  </si>
  <si>
    <t>C17H25NO2</t>
  </si>
  <si>
    <t>MGK</t>
  </si>
  <si>
    <t>113-48-4</t>
  </si>
  <si>
    <t>2-(2-ethylhexyl)-3a,4,7,7a-tetrahydro-1H-4,7-methanoisoindole-1,3(2H)-dione</t>
  </si>
  <si>
    <t>O=C(N3CC(CC)CCCC)C1C(C3=O)C2CC1C=C2</t>
  </si>
  <si>
    <t>InChI=1/C17H25NO2/c1-3-5-6-11(4-2)10-18-16(19)14-12-7-8-13(9-12)15(14)17(18)20/h7-8,11-15H,3-6,9-10H2,1-2H3</t>
  </si>
  <si>
    <t>WLLGXSLBOPFWQV-UHFFFAOYAZ</t>
  </si>
  <si>
    <t>C32H46O7</t>
  </si>
  <si>
    <t>Milbemectin (mix of &gt;70% Milbemycin A4 CAS 51596-11-3; &lt;30% Milbemycin A3 CAS 51596-10-2)</t>
  </si>
  <si>
    <t>NOCAS</t>
  </si>
  <si>
    <t>mixture of milbermectrin A4 (6'-ethyl) [51596-11-3] and A3 (6'-methyl) [51596-10-2], structure shown A4, stereochem</t>
  </si>
  <si>
    <t>(2aE,4E,5'S,6R,6'R,8E,11R,13R,15S,17aR,20R,20aR,20bS)-6'-ethyl-20,20b-dihydroxy-5',6,8,19-tetramethyl-3',4',5',6,6',7,10,11,14,15,17a,20,20a,20b-tetradecahydro-2H,17H-spiro[11,15-methanofuro[4,3,2-pq][2,6]benzodioxacyclooctadecine-13,2'-pyran]-17-one</t>
  </si>
  <si>
    <t>O=C2O[C@H]4C[C@@](O[C@]5(O[C@H](CC)[C@@H](C)CC5)C4)([H])C/C=C(C)/C[C@@H](C)/C=C/C=C1CO[C@@]3([H])[C@@](O)/1[C@]([H])2C=C(C)[C@H]3O</t>
  </si>
  <si>
    <t>InChI=1/C32H46O7/c1-6-27-21(4)12-13-31(39-27)17-25-16-24(38-31)11-10-20(3)14-19(2)8-7-9-23-18-36-29-28(33)22(5)15-26(30(34)37-25)32(23,29)35/h7-10,15,19,21,24-29,33,35H,6,11-14,16-18H2,1-5H3/b8-7+,20-10+,23-9+/t19-,21-,24+,25-,26-,27+,28+,29+,31+,32+/m0/s1</t>
  </si>
  <si>
    <t>VOZIAWLUULBIPN-LRBNAKOIBL</t>
  </si>
  <si>
    <t>C9H17NOS</t>
  </si>
  <si>
    <t>Molinate</t>
  </si>
  <si>
    <t>2212-67-1</t>
  </si>
  <si>
    <t>S-ethyl azepane-1-carbothioate</t>
  </si>
  <si>
    <t>O=C(SCC)N1CCCCCC1</t>
  </si>
  <si>
    <t>InChI=1/C9H17NOS/c1-2-12-9(11)10-7-5-3-4-6-8-10/h2-8H2,1H3</t>
  </si>
  <si>
    <t>DEDOPGXGGQYYMW-UHFFFAOYAB</t>
  </si>
  <si>
    <t>C12H14O4</t>
  </si>
  <si>
    <t>Monobutyl phthalate</t>
  </si>
  <si>
    <t>131-70-4</t>
  </si>
  <si>
    <t>2-(butoxycarbonyl)benzoic acid</t>
  </si>
  <si>
    <t>O=C(OCCCC)C(C=CC=C1)=C1C(O)=O</t>
  </si>
  <si>
    <t>InChI=1/C12H14O4/c1-2-3-8-16-12(15)10-7-5-4-6-9(10)11(13)14/h4-7H,2-3,8H2,1H3,(H,13,14)/f/h13H</t>
  </si>
  <si>
    <t>YZBOVSFWWNVKRJ-NDKGDYFDCM</t>
  </si>
  <si>
    <t>C7H14NO5P</t>
  </si>
  <si>
    <t>Monocrotophos</t>
  </si>
  <si>
    <t>6923-22-4</t>
  </si>
  <si>
    <t>dimethyl (1E)-1-methyl-3-(methylamino)-3-oxoprop-1-en-1-yl phosphate</t>
  </si>
  <si>
    <t>O=P(OC)(OC)O/C(C)=C([H])/C(NC)=O</t>
  </si>
  <si>
    <t>InChI=1/C7H14NO5P/c1-6(5-7(9)8-2)13-14(10,11-3)12-4/h5H,1-4H3,(H,8,9)/b6-5+/f/h8H</t>
  </si>
  <si>
    <t>KRTSDMXIXPKRQR-KSBUXIQHDT</t>
  </si>
  <si>
    <t>C15H17ClN4</t>
  </si>
  <si>
    <t>Myclobutanil</t>
  </si>
  <si>
    <t>88671-89-0</t>
  </si>
  <si>
    <t>2-(4-chlorophenyl)-2-(1H-1,2,4-triazol-1-ylmethyl)hexanenitrile</t>
  </si>
  <si>
    <t>Clc1ccc(cc1)C(CCCC)(Cn2cncn2)C#N</t>
  </si>
  <si>
    <t>InChI=1/C15H17ClN4/c1-2-3-8-15(9-17,10-20-12-18-11-19-20)13-4-6-14(16)7-5-13/h4-7,11-12H,2-3,8,10H2,1H3</t>
  </si>
  <si>
    <t>HZJKXKUJVSEEFU-UHFFFAOYAO</t>
  </si>
  <si>
    <t>C4H7Br2Cl2O4P</t>
  </si>
  <si>
    <t>Naled</t>
  </si>
  <si>
    <t>300-76-5</t>
  </si>
  <si>
    <t>1,2-dibromo-2,2-dichloroethyl dimethyl phosphate</t>
  </si>
  <si>
    <t>COP(=O)(OC)OC(Br)C(Cl)(Br)Cl</t>
  </si>
  <si>
    <t>InChI=1/C4H7Br2Cl2O4P/c1-10-13(9,11-2)12-3(5)4(6,7)8/h3H,1-2H3</t>
  </si>
  <si>
    <t>BUYMVQAILCEWRR-UHFFFAOYAA</t>
  </si>
  <si>
    <t>C17H21NO2</t>
  </si>
  <si>
    <t>Napropamide</t>
  </si>
  <si>
    <t>15299-99-7</t>
  </si>
  <si>
    <t>N,N-diethyl-2-(1-naphthyloxy)propanamide</t>
  </si>
  <si>
    <t>CCN(CC)C(=O)C(C)Oc2cccc1ccccc12</t>
  </si>
  <si>
    <t>InChI=1/C17H21NO2/c1-4-18(5-2)17(19)13(3)20-16-12-8-10-14-9-6-7-11-15(14)16/h6-13H,4-5H2,1-3H3</t>
  </si>
  <si>
    <t>WXZVAROIGSFCFJ-UHFFFAOYAO</t>
  </si>
  <si>
    <t>C13H8Cl2N2O4</t>
  </si>
  <si>
    <t>Niclosamide</t>
  </si>
  <si>
    <t>50-65-7</t>
  </si>
  <si>
    <t>5-chloro-N-(2-chloro-4-nitrophenyl)-2-hydroxybenzamide</t>
  </si>
  <si>
    <t>O=C(NC2=CC=C([N+]([O-])=O)C=C2Cl)C1=C(O)C=CC(Cl)=C1</t>
  </si>
  <si>
    <t>InChI=1/C13H8Cl2N2O4/c14-7-1-4-12(18)9(5-7)13(19)16-11-3-2-8(17(20)21)6-10(11)15/h1-6,18H,(H,16,19)/f/h16H</t>
  </si>
  <si>
    <t>RJMUSRYZPJIFPJ-WYUMXYHSCI</t>
  </si>
  <si>
    <t>structure changed v2b</t>
  </si>
  <si>
    <t>C6H3Cl4N</t>
  </si>
  <si>
    <t>Nitrapyrin</t>
  </si>
  <si>
    <t>1929-82-4</t>
  </si>
  <si>
    <t>2-chloro-6-(trichloromethyl)pyridine</t>
  </si>
  <si>
    <t>ClC(Cl)(C1=NC(Cl)=CC=C1)Cl</t>
  </si>
  <si>
    <t>InChI=1/C6H3Cl4N/c7-5-3-1-2-4(11-5)6(8,9)10/h1-3H</t>
  </si>
  <si>
    <t>DCUJJWWUNKIJPH-UHFFFAOYAC</t>
  </si>
  <si>
    <t>C12H9ClF3N3O</t>
  </si>
  <si>
    <t>Norflurazon</t>
  </si>
  <si>
    <t>27314-13-2</t>
  </si>
  <si>
    <t>4-chloro-5-(methylamino)-2-[3-(trifluoromethyl)phenyl]pyridazin-3(2H)-one</t>
  </si>
  <si>
    <t>FC(F)(F)c1cc(ccc1)N2\N=C/C(NC)=C(/Cl)C2=O</t>
  </si>
  <si>
    <t>InChI=1/C12H9ClF3N3O/c1-17-9-6-18-19(11(20)10(9)13)8-4-2-3-7(5-8)12(14,15)16/h2-6,17H,1H3</t>
  </si>
  <si>
    <t>NVGOPFQZYCNLDU-UHFFFAOYAZ</t>
  </si>
  <si>
    <t>C17H9ClF8N2O4</t>
  </si>
  <si>
    <t>Novaluron</t>
  </si>
  <si>
    <t>116714-46-6</t>
  </si>
  <si>
    <t>N-({3-chloro-4-[1,1,2-trifluoro-2-(trifluoromethoxy)ethoxy]phenyl}carbamoyl)-2,6-difluorobenzamide</t>
  </si>
  <si>
    <t>O=C(C(C(F)=CC=C1)=C1F)NC(NC2=CC(Cl)=C(C=C2)OC(F)(F)C(F)OC(F)(F)F)=O</t>
  </si>
  <si>
    <t>InChI=1/C17H9ClF8N2O4/c18-8-6-7(4-5-11(8)31-16(22,23)14(21)32-17(24,25)26)27-15(30)28-13(29)12-9(19)2-1-3-10(12)20/h1-6,14H,(H2,27,28,29,30)/f/h27-28H</t>
  </si>
  <si>
    <t>NJPPVKZQTLUDBO-VEORKLDJCS</t>
  </si>
  <si>
    <t>C12H18N4O6S</t>
  </si>
  <si>
    <t>Oryzalin</t>
  </si>
  <si>
    <t>19044-88-3</t>
  </si>
  <si>
    <t>4-(dipropylamino)-3,5-dinitrobenzenesulfonamide</t>
  </si>
  <si>
    <t>[O-][N+](=O)c1cc(cc([N+]([O-])=O)c1N(CCC)CCC)S(N)(=O)=O</t>
  </si>
  <si>
    <t>InChI=1/C12H18N4O6S/c1-3-5-14(6-4-2)12-10(15(17)18)7-9(23(13,21)22)8-11(12)16(19)20/h7-8H,3-6H2,1-2H3,(H2,13,21,22)/f/h13H2</t>
  </si>
  <si>
    <t>UNAHYJYOSSSJHH-DLGLGFIGCP</t>
  </si>
  <si>
    <t>C15H18Cl2N2O3</t>
  </si>
  <si>
    <t>Oxadiazon</t>
  </si>
  <si>
    <t>19666-30-9</t>
  </si>
  <si>
    <t>5-tert-butyl-3-(2,4-dichloro-5-isopropoxyphenyl)-1,3,4-oxadiazol-2(3H)-one</t>
  </si>
  <si>
    <t>O=C2O\C(=N/N2c1cc(OC(C)C)c(Cl)cc1Cl)C(C)(C)C</t>
  </si>
  <si>
    <t>InChI=1/C15H18Cl2N2O3/c1-8(2)21-12-7-11(9(16)6-10(12)17)19-14(20)22-13(18-19)15(3,4)5/h6-8H,1-5H3</t>
  </si>
  <si>
    <t>CHNUNORXWHYHNE-UHFFFAOYAH</t>
  </si>
  <si>
    <t>C7H13N3O3S</t>
  </si>
  <si>
    <t>Oxamyl</t>
  </si>
  <si>
    <t>23135-22-0</t>
  </si>
  <si>
    <t>InChI=1/C7H13N3O3S/c1-8-7(12)13-9-5(14-4)6(11)10(2)3/h1-4H3,(H,8,12)/b9-5-/f/h8H</t>
  </si>
  <si>
    <t>KZAUOCCYDRDERY-MGRUMOMHDZ</t>
  </si>
  <si>
    <t>C17H18N4O6S</t>
  </si>
  <si>
    <t>Oxasulfuron</t>
  </si>
  <si>
    <t>144651-06-9</t>
  </si>
  <si>
    <t>oxetan-3-yl 2-({[(4,6-dimethylpyrimidin-2-yl)carbamoyl]amino}sulfonyl)benzoate</t>
  </si>
  <si>
    <t>O=C(OC2COC2)C1=C(S(=O)(NC(NC3=NC(C)=CC(C)=N3)=O)=O)C=CC=C1</t>
  </si>
  <si>
    <t>InChI=1/C17H18N4O6S/c1-10-7-11(2)19-16(18-10)20-17(23)21-28(24,25)14-6-4-3-5-13(14)15(22)27-12-8-26-9-12/h3-7,12H,8-9H2,1-2H3,(H2,18,19,20,21,23)/f/h20-21H</t>
  </si>
  <si>
    <t>IOXAXYHXMLCCJJ-BDGWVKIOCT</t>
  </si>
  <si>
    <t>C15H11ClF3NO4</t>
  </si>
  <si>
    <t>Oxyfluorfen</t>
  </si>
  <si>
    <t>42874-03-3</t>
  </si>
  <si>
    <t>2-chloro-1-(3-ethoxy-4-nitrophenoxy)-4-(trifluoromethyl)benzene</t>
  </si>
  <si>
    <t>Clc2cc(ccc2Oc1ccc([N+]([O-])=O)c(OCC)c1)C(F)(F)F</t>
  </si>
  <si>
    <t>InChI=1/C15H11ClF3NO4/c1-2-23-14-8-10(4-5-12(14)20(21)22)24-13-6-3-9(7-11(13)16)15(17,18)19/h3-8H,2H2,1H3</t>
  </si>
  <si>
    <t>OQMBBFQZGJFLBU-UHFFFAOYAP</t>
  </si>
  <si>
    <t>C22H28N2O11</t>
  </si>
  <si>
    <t>complex 2H2O</t>
  </si>
  <si>
    <t>Oxytetracycline dihydrate</t>
  </si>
  <si>
    <t>6153-64-6</t>
  </si>
  <si>
    <t>tautomers, stereochem</t>
  </si>
  <si>
    <t>(4S,4aR,5S,5aR,6S,12aS)-4-(dimethylamino)-3,5,6,10,12,12a-hexahydroxy-6-methyl-1,11-dioxo-1,4,4a,5,5a,6,11,12a-octahydrotetracene-2-carboxamide dihydrate</t>
  </si>
  <si>
    <t>O=C1[C@](C(O)=C2[C@@]3([H])[C@@](O)(C)C4=C(C(O)=CC=C4)C2=O)(O)[C@]([C@H]3O)([H])[C@H](N(C)C)C(O)=C1C(N)=O.O.O</t>
  </si>
  <si>
    <t>[C@]\21([C@H]([C@@H](C(=C(/C1=O)C(=O)N)\O)N(C)C)[C@H]([C@H]3/C(=C/2O)C(c4c([C@]3(O)C)cccc4O)=O)O)O</t>
  </si>
  <si>
    <t>InChI=1/C22H24N2O9.2H2O/c1-21(32)7-5-4-6-8(25)9(7)15(26)10-12(21)17(28)13-14(24(2)3)16(27)11(20(23)31)19(30)22(13,33)18(10)29;;/h4-6,12-14,17,25,27-29,32-33H,1-3H3,(H2,23,31);2*1H2/t12-,13-,14+,17+,21-,22+;;/m1../s1/f/h23H2;;</t>
  </si>
  <si>
    <t>SRRPEXWCHWWJOC-YAUCRECTDQ</t>
  </si>
  <si>
    <t>changed to dihydrate v2b</t>
  </si>
  <si>
    <t>C15H20ClN3O</t>
  </si>
  <si>
    <t>Paclobutrazol</t>
  </si>
  <si>
    <t>76738-62-0</t>
  </si>
  <si>
    <t>(2S,3S)-1-(4-chlorophenyl)-4,4-dimethyl-2-(1H-1,2,4-triazol-1-yl)pentan-3-ol</t>
  </si>
  <si>
    <t>O[C@H]([C@H](Cc1ccc(Cl)cc1)n2cncn2)C(C)(C)C</t>
  </si>
  <si>
    <t>InChI=1/C15H20ClN3O/c1-15(2,3)14(20)13(19-10-17-9-18-19)8-11-4-6-12(16)7-5-11/h4-7,9-10,13-14,20H,8H2,1-3H3/t13-,14+/m0/s1</t>
  </si>
  <si>
    <t>RMOGWMIKYWRTKW-UONOGXRCBS</t>
  </si>
  <si>
    <t>C10H14NO5PS</t>
  </si>
  <si>
    <t>Parathion</t>
  </si>
  <si>
    <t>56-38-2</t>
  </si>
  <si>
    <t>O,O-diethyl O-(4-nitrophenyl) thiophosphate</t>
  </si>
  <si>
    <t>S=P(OC1=CC=C(C=C1)[N+](=O)[O-])(OCC)OCC</t>
  </si>
  <si>
    <t>InChI=1/C10H14NO5PS/c1-3-14-17(18,15-4-2)16-10-7-5-9(6-8-10)11(12)13/h5-8H,3-4H2,1-2H3</t>
  </si>
  <si>
    <t>LCCNCVORNKJIRZ-UHFFFAOYAR</t>
  </si>
  <si>
    <t>C8H10NO5PS</t>
  </si>
  <si>
    <t>Parathion-methyl</t>
  </si>
  <si>
    <t>298-00-0</t>
  </si>
  <si>
    <t>O,O-dimethyl O-(4-nitrophenyl) thiophosphate</t>
  </si>
  <si>
    <t>S=P(OC1=CC=C(C=C1)[N+](=O)[O-])(OC)OC</t>
  </si>
  <si>
    <t>InChI=1/C8H10NO5PS/c1-12-15(16,13-2)14-8-5-3-7(4-6-8)9(10)11/h3-6H,1-2H3</t>
  </si>
  <si>
    <t>RLBIQVVOMOPOHC-UHFFFAOYAW</t>
  </si>
  <si>
    <t>C13H19N3O4</t>
  </si>
  <si>
    <t>Pendimethalin</t>
  </si>
  <si>
    <t>40487-42-1</t>
  </si>
  <si>
    <t>N-(1-ethylpropyl)-3,4-dimethyl-2,6-dinitroaniline</t>
  </si>
  <si>
    <t>[O-][N+](=O)c1c(C)c(C)cc([N+]([O-])=O)c1NC(CC)CC</t>
  </si>
  <si>
    <t>InChI=1/C13H19N3O4/c1-5-10(6-2)14-12-11(15(17)18)7-8(3)9(4)13(12)16(19)20/h7,10,14H,5-6H2,1-4H3</t>
  </si>
  <si>
    <t>CHIFOSRWCNZCFN-UHFFFAOYAS</t>
  </si>
  <si>
    <t>C16H14F5N5O5S</t>
  </si>
  <si>
    <t>Penoxsulam</t>
  </si>
  <si>
    <t>219714-96-2</t>
  </si>
  <si>
    <t>2-(2,2-difluoroethyl)-N-(5,8-dimethoxy[1,2,4]triazolo[1,5-c]pyrimidin-2-yl)-6-(trifluoromethyl)benzenesulfonamide</t>
  </si>
  <si>
    <t>FC(F)(F)C1=C(S(=O)(NC3=NN2C(OC)=NC=C(OC)C2=N3)=O)C(CC(F)F)=CC=C1</t>
  </si>
  <si>
    <t>InChI=1/C16H14F5N5O5S/c1-29-10-6-22-15(30-2)26-13(10)23-14(24-26)25-32(27,28)12-8(16(19,20)21)4-3-5-9(12)31-7-11(17)18/h3-6,11H,7H2,1-2H3,(H,24,25)/f/h25H</t>
  </si>
  <si>
    <t>SYJGKVOENHZYMQ-LNNLXFCOCW</t>
  </si>
  <si>
    <t>C8HF17O3S</t>
  </si>
  <si>
    <t>Perfluorooctane sulfonic acid</t>
  </si>
  <si>
    <t>1763-23-1</t>
  </si>
  <si>
    <t>1,1,2,2,3,3,4,4,5,5,6,6,7,7,8,8,8-heptadecafluorooctane-1-sulfonic acid</t>
  </si>
  <si>
    <t>O=S(C(F)(F)C(F)(F)C(F)(F)C(F)(F)C(F)(F)C(F)(F)C(F)(F)C(F)(F)F)(O)=O</t>
  </si>
  <si>
    <t>InChI=1/C8HF17O3S/c9-1(10,3(13,14)5(17,18)7(21,22)23)2(11,12)4(15,16)6(19,20)8(24,25)29(26,27)28/h(H,26,27,28)/f/h26H</t>
  </si>
  <si>
    <t>YFSUTJLHUFNCNZ-HXTKINSTCJ</t>
  </si>
  <si>
    <t>C8HF15O2</t>
  </si>
  <si>
    <t>Perfluorooctanoic acid</t>
  </si>
  <si>
    <t>335-67-1</t>
  </si>
  <si>
    <t>pentadecafluorooctanoic acid</t>
  </si>
  <si>
    <t>O=C(O)C(F)(F)C(F)(F)C(F)(F)C(F)(F)C(F)(F)C(F)(F)C(F)(F)F</t>
  </si>
  <si>
    <t>InChI=1/C8HF15O2/c9-2(10,1(24)25)3(11,12)4(13,14)5(15,16)6(17,18)7(19,20)8(21,22)23/h(H,24,25)/f/h24H</t>
  </si>
  <si>
    <t>SNGREZUHAYWORS-LQFNOIFHCP</t>
  </si>
  <si>
    <t>C21H20Cl2O3</t>
  </si>
  <si>
    <t>Permethrin</t>
  </si>
  <si>
    <t>52645-53-1</t>
  </si>
  <si>
    <t>mixture of R,S and Z,E isomers, structure shown without stereochem</t>
  </si>
  <si>
    <t>[3-(phenyloxy)phenyl]methyl 3-(2,2-dichloroethenyl)-2,2-dimethylcyclopropanecarboxylate</t>
  </si>
  <si>
    <t>C1=CC=C(OC2=CC=CC=C2)C=C1COC(=O)C3C(C)(C)C3C=C(Cl)Cl</t>
  </si>
  <si>
    <t>InChI=1/C21H20Cl2O3/c1-21(2)17(12-18(22)23)19(21)20(24)25-13-14-7-6-10-16(11-14)26-15-8-4-3-5-9-15/h3-12,17,19H,13H2,1-2H3</t>
  </si>
  <si>
    <t>RLLPVAHGXHCWKJ-UHFFFAOYAS</t>
  </si>
  <si>
    <t>C8H10O2</t>
  </si>
  <si>
    <t>Phenoxyethanol</t>
  </si>
  <si>
    <t>122-99-6</t>
  </si>
  <si>
    <t>2-phenoxyethanol</t>
  </si>
  <si>
    <t>C1=CC=CC=C1OCCO</t>
  </si>
  <si>
    <t>82657-04-3</t>
  </si>
  <si>
    <t>mixture of 1(R,S) stereoisomers, ≥ 97% Z isomer, stereochem</t>
  </si>
  <si>
    <t>(2-methylbiphenyl-3-yl)methyl 3-[(1Z)-2-chloro-3,3,3-trifluoroprop-1-en-1-yl]-2,2-dimethylcyclopropanecarboxylate</t>
  </si>
  <si>
    <t>O=C(OCC2=CC=CC(C3=CC=CC=C3)=C2C)C1C(C)(C)C1/C=C(Cl)/C(F)(F)F</t>
  </si>
  <si>
    <t>InChI=1/C23H22ClF3O2/c1-14-16(10-7-11-17(14)15-8-5-4-6-9-15)13-29-21(28)20-18(22(20,2)3)12-19(24)23(25,26)27/h4-12,18,20H,13H2,1-3H3/b19-12-</t>
  </si>
  <si>
    <t>OMFRMAHOUUJSGP-UNOMPAQXBK</t>
  </si>
  <si>
    <t>C15H16O2</t>
  </si>
  <si>
    <t>Bisphenol A</t>
  </si>
  <si>
    <t>80-05-7</t>
  </si>
  <si>
    <t>4,4'-propane-2,2-diyldiphenol</t>
  </si>
  <si>
    <t>C(C1C=CC(=CC=1)O)(C2=CC=C(C=C2)O)(C)C</t>
  </si>
  <si>
    <t>InChI=1/C15H16O2/c1-15(2,11-3-7-13(16)8-4-11)12-5-9-14(17)10-6-12/h3-10,16-17H,1-2H3</t>
  </si>
  <si>
    <t>IISBACLAFKSPIT-UHFFFAOYAI</t>
  </si>
  <si>
    <t>H3BO3</t>
  </si>
  <si>
    <t>inorganic</t>
  </si>
  <si>
    <t>Boric acid</t>
  </si>
  <si>
    <t>10043-35-3</t>
  </si>
  <si>
    <t>boric acid</t>
  </si>
  <si>
    <t>OB(O)O</t>
  </si>
  <si>
    <t>InChI=1/BH3O3/c2-1(3)4/h2-4H</t>
  </si>
  <si>
    <t>KGBXLFKZBHKPEV-UHFFFAOYAI</t>
  </si>
  <si>
    <t>C18H12Cl2N2O</t>
  </si>
  <si>
    <t>Boscalid</t>
  </si>
  <si>
    <t>188425-85-6</t>
  </si>
  <si>
    <t>2-chloro-N-(4'-chlorobiphenyl-2-yl)nicotinamide</t>
  </si>
  <si>
    <t>O=C(NC3=C(C=CC=C3)C2=CC=C(Cl)C=C2)C1=C(Cl)N=CC=C1</t>
  </si>
  <si>
    <t>InChI=1/C18H12Cl2N2O/c19-13-9-7-12(8-10-13)14-4-1-2-6-16(14)22-18(23)15-5-3-11-21-17(15)20/h1-11H,(H,22,23)/f/h22H</t>
  </si>
  <si>
    <t>WYEMLYFITZORAB-QWOVJGMICZ</t>
  </si>
  <si>
    <t>C9H13BrN2O2</t>
  </si>
  <si>
    <t>Bromacil</t>
  </si>
  <si>
    <t>314-40-9</t>
  </si>
  <si>
    <t>5-bromo-6-methyl-3-(1-methylpropyl)pyrimidine-2,4(1H,3H)-dione</t>
  </si>
  <si>
    <t>BrC1=C(C)NC(=O)N(C(C)CC)C1=O</t>
  </si>
  <si>
    <t>InChI=1/C9H13BrN2O2/c1-4-5(2)12-8(13)7(10)6(3)11-9(12)14/h5H,4H2,1-3H3,(H,11,14)/f/h11H</t>
  </si>
  <si>
    <t>CTSLUCNDVMMDHG-WXRBYKJCCA</t>
  </si>
  <si>
    <t>C7H3Br2NO</t>
  </si>
  <si>
    <t>Bromoxynil</t>
  </si>
  <si>
    <t>1689-84-5</t>
  </si>
  <si>
    <t>3,5-dibromo-4-hydroxybenzonitrile</t>
  </si>
  <si>
    <t>C1=C(Br)C(O)=C(Br)C=C1C#N</t>
  </si>
  <si>
    <t>InChI=1/C7H3Br2NO/c8-5-1-4(3-10)2-6(9)7(5)11/h1-2,11H</t>
  </si>
  <si>
    <t>UPMXNNIRAGDFEH-UHFFFAOYAP</t>
  </si>
  <si>
    <t>C16H23N3OS</t>
  </si>
  <si>
    <t>Buprofezin</t>
  </si>
  <si>
    <t>69327-76-0</t>
  </si>
  <si>
    <t>(2Z)-2-(tert-butylimino)-3-isopropyl-5-phenyl-1,3,5-thiadiazinan-4-one</t>
  </si>
  <si>
    <t>O=C1N(C(C)C)/C(SCN1C2=CC=CC=C2)=N/C(C)(C)C</t>
  </si>
  <si>
    <t>InChI=1/C16H23N3OS/c1-12(2)19-14(17-16(3,4)5)21-11-18(15(19)20)13-9-7-6-8-10-13/h6-10,12H,11H2,1-5H3/b17-14-</t>
  </si>
  <si>
    <t>PRLVTUNWOQKEAI-VKAVYKQEBI</t>
  </si>
  <si>
    <t>C17H26ClNO2</t>
  </si>
  <si>
    <t>Butachlor</t>
  </si>
  <si>
    <t>23184-66-9</t>
  </si>
  <si>
    <t>N-(butoxymethyl)-2-chloro-N-(2,6-diethylphenyl)acetamide</t>
  </si>
  <si>
    <t>O=C(CCl)N(COCCCC)C1=C(CC)C=CC=C1CC</t>
  </si>
  <si>
    <t>InChI=1/C17H26ClNO2/c1-4-7-11-21-13-19(16(20)12-18)17-14(5-2)9-8-10-15(17)6-3/h8-10H,4-7,11-13H2,1-3H3</t>
  </si>
  <si>
    <t>HKPHPIREJKHECO-UHFFFAOYAE</t>
  </si>
  <si>
    <t>C20H18ClF3N2O6</t>
  </si>
  <si>
    <t>Butafenacil</t>
  </si>
  <si>
    <t>134605-64-4</t>
  </si>
  <si>
    <t>2-(allyloxy)-1,1-dimethyl-2-oxoethyl 2-chloro-5-[3-methyl-2,6-dioxo-4-(trifluoromethyl)-3,6-dihydropyrimidin-1(2H)-yl]benzoate</t>
  </si>
  <si>
    <t>O=C(OC(C(OCC=C)=O)(C)C)C1=C(Cl)C=CC(N2C(N(C)C(C(F)(F)F)=CC2=O)=O)=C1</t>
  </si>
  <si>
    <t>InChI=1/C20H18ClF3N2O6/c1-5-8-31-17(29)19(2,3)32-16(28)12-9-11(6-7-13(12)21)26-15(27)10-14(20(22,23)24)25(4)18(26)30/h5-7,9-10H,1,8H2,2-4H3</t>
  </si>
  <si>
    <t>JEDYYFXHPAIBGR-UHFFFAOYAX</t>
  </si>
  <si>
    <t>C14H21N3O4</t>
  </si>
  <si>
    <t>Butralin</t>
  </si>
  <si>
    <t>33629-47-9</t>
  </si>
  <si>
    <t>N-sec-butyl-4-tert-butyl-2,6-dinitroaniline</t>
  </si>
  <si>
    <t>[O-][N+](C1=CC(C(C)(C)C)=CC([N+]([O-])=O)=C1NC(C)CC)=O</t>
  </si>
  <si>
    <t>InChI=1/C14H21N3O4/c1-6-9(2)15-13-11(16(18)19)7-10(14(3,4)5)8-12(13)17(20)21/h7-9,15H,6H2,1-5H3</t>
  </si>
  <si>
    <t>SPNQRCTZKIBOAX-UHFFFAOYAQ</t>
  </si>
  <si>
    <t>C11H23NOS</t>
  </si>
  <si>
    <t>Butylate</t>
  </si>
  <si>
    <t>2008-41-5</t>
  </si>
  <si>
    <t>S-ethyl diisobutylthiocarbamate</t>
  </si>
  <si>
    <t>CC(C)CN(CC(C)C)C(=O)SCC</t>
  </si>
  <si>
    <t>InChI=1/C11H23NOS/c1-6-14-11(13)12(7-9(2)3)8-10(4)5/h9-10H,6-8H2,1-5H3</t>
  </si>
  <si>
    <t>BMTAFVWTTFSTOG-UHFFFAOYAT</t>
  </si>
  <si>
    <t>C2H7AsO2</t>
  </si>
  <si>
    <t>organometallic</t>
  </si>
  <si>
    <t>Cacodylic acid</t>
  </si>
  <si>
    <t>75-60-5</t>
  </si>
  <si>
    <t>dimethylarsinic acid</t>
  </si>
  <si>
    <t>C[As](=O)(C)O</t>
  </si>
  <si>
    <t>InChI=1/C2H7AsO2/c1-3(2,4)5/h1-2H3,(H,4,5)/f/h4H</t>
  </si>
  <si>
    <t>OGGXGZAMXPVRFZ-JLSKMEETCG</t>
  </si>
  <si>
    <t>C9H8Cl3NO2S</t>
  </si>
  <si>
    <t>Captan</t>
  </si>
  <si>
    <t>133-06-2</t>
  </si>
  <si>
    <t>2-[(trichloromethyl)thio]-3a,4,7,7a-tetrahydro-1H-isoindole-1,3(2H)-dione</t>
  </si>
  <si>
    <t>O=C1N(C(=O)C2C1CC=CC2)SC(Cl)(Cl)Cl</t>
  </si>
  <si>
    <t>InChI=1/C9H8Cl3NO2S/c10-9(11,12)16-13-7(14)5-3-1-2-4-6(5)8(13)15/h1-2,5-6H,3-4H2</t>
  </si>
  <si>
    <t>LDVVMCZRFWMZSG-UHFFFAOYAB</t>
  </si>
  <si>
    <t>C12H11NO2</t>
  </si>
  <si>
    <t>Carbaryl</t>
  </si>
  <si>
    <t>63-25-2</t>
  </si>
  <si>
    <t>naphthalen-1-yl methylcarbamate</t>
  </si>
  <si>
    <t>O=C(OC1=C2C(=CC=C1)C=CC=C2)NC</t>
  </si>
  <si>
    <t>InChI=1/C12H11NO2/c1-13-12(14)15-11-8-4-6-9-5-2-3-7-10(9)11/h2-8H,1H3,(H,13,14)/f/h13H</t>
  </si>
  <si>
    <t>CVXBEEMKQHEXEN-NDKGDYFDCM</t>
  </si>
  <si>
    <t>C12H13NO2S</t>
  </si>
  <si>
    <t>Carboxin</t>
  </si>
  <si>
    <t>5234-68-4</t>
  </si>
  <si>
    <t>2-methyl-N-phenyl-5,6-dihydro-1,4-oxathiine-3-carboxamide</t>
  </si>
  <si>
    <t>O=C(Nc1ccccc1)C=2SCCOC=2C</t>
  </si>
  <si>
    <t>InChI=1/C12H13NO2S/c1-9-11(16-8-7-15-9)12(14)13-10-5-3-2-4-6-10/h2-6H,7-8H2,1H3,(H,13,14)/f/h13H</t>
  </si>
  <si>
    <t>GYSSRZJIHXQEHQ-NDKGDYFDCC</t>
  </si>
  <si>
    <t>C15H14Cl2F3N3O3</t>
  </si>
  <si>
    <t>Carfentrazone-ethyl</t>
  </si>
  <si>
    <t>128639-02-1</t>
  </si>
  <si>
    <t>ethyl 2-chloro-3-{2-chloro-5-[4-(difluoromethyl)-3-methyl-5-oxo-4,5-dihydro-1H-1,2,4-triazol-1-yl]-4-fluorophenyl}propanoate</t>
  </si>
  <si>
    <t>O=C2N(N=C(C)N2C(F)F)C1=CC(CC(Cl)C(OCC)=O)=C(Cl)C=C1F</t>
  </si>
  <si>
    <t>InChI=1/C15H14Cl2F3N3O3/c1-3-26-13(24)10(17)4-8-5-12(11(18)6-9(8)16)23-15(25)22(14(19)20)7(2)21-23/h5-6,10,14H,3-4H2,1-2H3</t>
  </si>
  <si>
    <t>MLKCGVHIFJBRCD-UHFFFAOYAP</t>
  </si>
  <si>
    <t>C6H11Cl4O3PS</t>
  </si>
  <si>
    <t>Chlorethoxyfos</t>
  </si>
  <si>
    <t>54593-83-8</t>
  </si>
  <si>
    <t>mixture of R,S isomers structure shown without stereochem</t>
  </si>
  <si>
    <t>O,O-diethyl O-(1,2,2,2-tetrachloroethyl) thiophosphate</t>
  </si>
  <si>
    <t>P(OC(C(Cl)(Cl)Cl)Cl)(=S)(OCC)OCC</t>
  </si>
  <si>
    <t>InChI=1/C6H11Cl4O3PS/c1-3-11-14(15,12-4-2)13-5(7)6(8,9)10/h5H,3-4H2,1-2H3</t>
  </si>
  <si>
    <t>XFDJMIHUAHSGKG-UHFFFAOYAD</t>
  </si>
  <si>
    <t>C10H8ClN3O</t>
  </si>
  <si>
    <t>Chloridazon</t>
  </si>
  <si>
    <t>1698-60-8</t>
  </si>
  <si>
    <t>5-amino-4-chloro-2-phenylpyridazin-3(2H)-one</t>
  </si>
  <si>
    <t>O=C1N(C2=CC=CC=C2)N=CC(N)=C1Cl</t>
  </si>
  <si>
    <t>InChI=1/C10H8ClN3O/c11-9-8(12)6-13-14(10(9)15)7-4-2-1-3-5-7/h1-6H,12H2</t>
  </si>
  <si>
    <t>WYKYKTKDBLFHCY-UHFFFAOYAL</t>
  </si>
  <si>
    <t>C8H8Cl2O2</t>
  </si>
  <si>
    <t>Chloroneb</t>
  </si>
  <si>
    <t>2675-77-6</t>
  </si>
  <si>
    <t>1,4-dichloro-2,5-dimethoxybenzene</t>
  </si>
  <si>
    <t>O(C)c1cc(Cl)c(OC)cc1Cl</t>
  </si>
  <si>
    <t>InChI=1/C8H8Cl2O2/c1-11-7-3-6(10)8(12-2)4-5(7)9/h3-4H,1-2H3</t>
  </si>
  <si>
    <t>PFIADAMVCJPXSF-UHFFFAOYAJ</t>
  </si>
  <si>
    <t>C8Cl4N2</t>
  </si>
  <si>
    <t>Chlorothalonil</t>
  </si>
  <si>
    <t>1897-45-6</t>
  </si>
  <si>
    <t>2,4,5,6-tetrachloroisophthalonitrile</t>
  </si>
  <si>
    <t>ClC1=C(C(=C(C(=C1C#N)Cl)Cl)Cl)C#N</t>
  </si>
  <si>
    <t>InChI=1/C8Cl4N2/c9-5-3(1-13)6(10)8(12)7(11)4(5)2-14</t>
  </si>
  <si>
    <t>CRQQGFGUEAVUIL-UHFFFAOYAB</t>
  </si>
  <si>
    <t>C10H12ClNO2</t>
  </si>
  <si>
    <t>Chlorpropham</t>
  </si>
  <si>
    <t>101-21-3</t>
  </si>
  <si>
    <t>1-methylethyl (3-chlorophenyl)carbamate</t>
  </si>
  <si>
    <t>O=C(NC1=CC=CC(=C1)Cl)OC(C)C</t>
  </si>
  <si>
    <t>InChI=1/C10H12ClNO2/c1-7(2)14-10(13)12-9-5-3-4-8(11)6-9/h3-7H,1-2H3,(H,12,13)/f/h12H</t>
  </si>
  <si>
    <t>CWJSHJJYOPWUGX-XWKXFZRBCN</t>
  </si>
  <si>
    <t>C9H11Cl3NO4P</t>
  </si>
  <si>
    <t>Chlorpyrifos oxon</t>
  </si>
  <si>
    <t>5598-15-2</t>
  </si>
  <si>
    <t>diethyl 3,5,6-trichloropyridin-2-yl phosphate</t>
  </si>
  <si>
    <t>O=P(OCC)(OCC)OC1=NC(Cl)=C(Cl)C=C1Cl</t>
  </si>
  <si>
    <t>InChI=1/C9H11Cl3NO4P/c1-3-15-18(14,16-4-2)17-9-7(11)5-6(10)8(12)13-9/h5H,3-4H2,1-2H3</t>
  </si>
  <si>
    <t>OTMOUPHCTWPNSL-UHFFFAOYAK</t>
  </si>
  <si>
    <t>C7H7Cl3NO3PS</t>
  </si>
  <si>
    <t>Chlorpyrifos-methyl</t>
  </si>
  <si>
    <t>5598-13-0</t>
  </si>
  <si>
    <t>O,O-dimethyl O-(3,5,6-trichloropyridin-2-yl) thiophosphate</t>
  </si>
  <si>
    <t>S=P(OC)(OC)OC1=NC(Cl)=C(Cl)C=C1Cl</t>
  </si>
  <si>
    <t>InChI=1/C7H7Cl3NO3PS/c1-12-15(16,13-2)14-7-5(9)3-4(8)6(10)11-7/h3H,1-2H3</t>
  </si>
  <si>
    <t>HRBKVYFZANMGRE-UHFFFAOYAJ</t>
  </si>
  <si>
    <t>C12H12ClN5O4S</t>
  </si>
  <si>
    <t>Chlorsulfuron</t>
  </si>
  <si>
    <t>64902-72-3</t>
  </si>
  <si>
    <t>2-chloro-N-{[(4-methoxy-6-methyl-1,3,5-triazin-2-yl)amino]carbonyl}benzenesulfonamide</t>
  </si>
  <si>
    <t>Cc2nc(NC(=O)NS(=O)(=O)c1ccccc1Cl)nc(OC)n2</t>
  </si>
  <si>
    <t>InChI=1/C12H12ClN5O4S/c1-7-14-10(17-12(15-7)22-2)16-11(19)18-23(20,21)9-6-4-3-5-8(9)13/h3-6H,1-2H3,(H2,14,15,16,17,18,19)/f/h16,18H</t>
  </si>
  <si>
    <t>VJYIFXVZLXQVHO-CUNFQGHECO</t>
  </si>
  <si>
    <t>C18H26O2</t>
  </si>
  <si>
    <t>Cinmethylin</t>
  </si>
  <si>
    <t>87818-31-3</t>
  </si>
  <si>
    <t>4-isopropyl-1-methyl-2-[(2-methylbenzyl)oxy]-7-oxabicyclo[2.2.1]heptane</t>
  </si>
  <si>
    <t>CC(C)C(CC1OCC(C=CC=C3)=C3C)(CC2)OC12C</t>
  </si>
  <si>
    <t>InChI=1/C18H26O2/c1-13(2)18-10-9-17(4,20-18)16(11-18)19-12-15-8-6-5-7-14(15)3/h5-8,13,16H,9-12H2,1-4H3</t>
  </si>
  <si>
    <t>QMTNOLKHSWIQBE-UHFFFAOYAM</t>
  </si>
  <si>
    <t>C10H9Cl4NO2S</t>
  </si>
  <si>
    <t>Captafol</t>
  </si>
  <si>
    <t>2939-80-2</t>
  </si>
  <si>
    <t>mixture cis [2939-80-2], trans isomers; structure shown without stereochem</t>
  </si>
  <si>
    <t>2-[(1,1,2,2-tetrachloroethyl)thio]-3a,4,7,7a-tetrahydro-1H-isoindole-1,3(2H)-dione</t>
  </si>
  <si>
    <t>C12C(C(=O)N(C1=O)SC(C(Cl)Cl)(Cl)Cl)C\C=C/C2</t>
  </si>
  <si>
    <t>InChI=1/C10H9Cl4NO2S/c11-9(12)10(13,14)18-15-7(16)5-3-1-2-4-6(5)8(15)17/h1-2,5-6,9H,3-4H2</t>
  </si>
  <si>
    <t>JHRWWRDRBPCWTF-UHFFFAOYAR</t>
  </si>
  <si>
    <t>changed to non-stereoespecific compound v2b</t>
  </si>
  <si>
    <t>C17H13ClFNO4</t>
  </si>
  <si>
    <t>Clodinafop-propargyl</t>
  </si>
  <si>
    <t>105512-06-9</t>
  </si>
  <si>
    <t>stereochem, commonly used pesticide formulations 95% 2R; 5% 2S, structure shown 2R, CASRN for 2R [105512-06-9], CASRN for a mixture of stereoisomers [105511-96-4]</t>
  </si>
  <si>
    <t>prop-2-yn-1-yl (2R)-2-{4-[(5-chloro-3-fluoropyridin-2-yl)oxy]phenoxy}propanoate</t>
  </si>
  <si>
    <t>O=C(OCC#C)[C@H](OC1=CC=C(OC2=NC=C(Cl)C=C2F)C=C1)C</t>
  </si>
  <si>
    <t>InChI=1/C17H13ClFNO4/c1-3-8-22-17(21)11(2)23-13-4-6-14(7-5-13)24-16-15(19)9-12(18)10-20-16/h1,4-7,9-11H,8H2,2H3/t11-/m1/s1</t>
  </si>
  <si>
    <t>JBDHZKLJNAIJNC-LLVKDONJBQ</t>
  </si>
  <si>
    <t>C14H8Cl2N4</t>
  </si>
  <si>
    <t>Clofentezine</t>
  </si>
  <si>
    <t>74115-24-5</t>
  </si>
  <si>
    <t>3,6-bis(2-chlorophenyl)-1,2,4,5-tetrazine</t>
  </si>
  <si>
    <t>Clc3ccccc3c1nnc(nn1)c2ccccc2Cl</t>
  </si>
  <si>
    <t>InChI=1/C14H8Cl2N4/c15-11-7-3-1-5-9(11)13-17-19-14(20-18-13)10-6-2-4-8-12(10)16/h1-8H</t>
  </si>
  <si>
    <t>UXADOQPNKNTIHB-UHFFFAOYAH</t>
  </si>
  <si>
    <t>C12H14ClNO2</t>
  </si>
  <si>
    <t>Clomazone</t>
  </si>
  <si>
    <t>81777-89-1</t>
  </si>
  <si>
    <t>2-(2-chlorobenzyl)-4,4-dimethylisoxazolidin-3-one</t>
  </si>
  <si>
    <t>O=C1N(CC(C=CC=C2)=C2Cl)OCC(C)1C</t>
  </si>
  <si>
    <t>InChI=1/C12H14ClNO2/c1-12(2)8-16-14(11(12)15)7-9-5-3-4-6-10(9)13/h3-6H,7-8H2,1-2H3</t>
  </si>
  <si>
    <t>KIEDNEWSYUYDSN-UHFFFAOYAD</t>
  </si>
  <si>
    <t>C9H9ClO3</t>
  </si>
  <si>
    <t>Cloprop</t>
  </si>
  <si>
    <t>101-10-0</t>
  </si>
  <si>
    <t>2-(3-chlorophenoxy)propanoic acid</t>
  </si>
  <si>
    <t>O=C(O)C(OC1=CC(Cl)=CC=C1)C</t>
  </si>
  <si>
    <t>InChI=1/C9H9ClO3/c1-6(9(11)12)13-8-4-2-3-7(10)5-8/h2-6H,1H3,(H,11,12)/f/h11H</t>
  </si>
  <si>
    <t>YNTJKQDWYXUTLZ-WXRBYKJCCV</t>
  </si>
  <si>
    <t>C6H3Cl2NO2</t>
  </si>
  <si>
    <t>Clopyralid</t>
  </si>
  <si>
    <t>1702-17-6</t>
  </si>
  <si>
    <t>3,6-dichloropyridine-2-carboxylic acid</t>
  </si>
  <si>
    <t>O=C(O)C1=C(Cl)C=CC(Cl)=N1</t>
  </si>
  <si>
    <t>InChI=1/C6H3Cl2NO2/c7-3-1-2-4(8)9-5(3)6(10)11/h1-2H,(H,10,11)/f/h10H</t>
  </si>
  <si>
    <t>HUBANNPOLNYSAD-KZFATGLACP</t>
  </si>
  <si>
    <t>C8H10Cl2N2O3</t>
  </si>
  <si>
    <t>complex ethanolamine (C2H7NO)</t>
  </si>
  <si>
    <t>Clopyralid-olamine</t>
  </si>
  <si>
    <t>57754-85-5</t>
  </si>
  <si>
    <t>parent [1702-17-6]</t>
  </si>
  <si>
    <t>3,6-dichloropyridine-2-carboxylic acid - 2-aminoethanol (1:1)</t>
  </si>
  <si>
    <t>O=C(O)C1=C(Cl)C=CC(Cl)=N1.OCCN</t>
  </si>
  <si>
    <t>InChI=1/C6H3Cl2NO2.C2H7NO/c7-3-1-2-4(8)9-5(3)6(10)11;3-1-2-4/h1-2H,(H,10,11);4H,1-3H2/f/h10H;</t>
  </si>
  <si>
    <t>NQQBTWVFKDDVIB-MJDAXUNECC</t>
  </si>
  <si>
    <t>C13H11ClO</t>
  </si>
  <si>
    <t>Clorophene</t>
  </si>
  <si>
    <t>120-32-1</t>
  </si>
  <si>
    <t>2-benzyl-4-chlorophenol</t>
  </si>
  <si>
    <t>OC1=C(C=C(C=C1)Cl)CC2=CC=CC=C2</t>
  </si>
  <si>
    <t>InChI=1/C13H11ClO/c14-12-6-7-13(15)11(9-12)8-10-4-2-1-3-5-10/h1-7,9,15H,8H2</t>
  </si>
  <si>
    <t>NCKMMSIFQUPKCK-UHFFFAOYAC</t>
  </si>
  <si>
    <t>C6H8ClN5O2S</t>
  </si>
  <si>
    <t>Clothianidin</t>
  </si>
  <si>
    <t>210880-92-5</t>
  </si>
  <si>
    <t>1-[(2-chloro-1,3-thiazol-5-yl)methyl]-3-methyl-2-nitroguanidine</t>
  </si>
  <si>
    <t>ClC(S1)=NC=C1CN/C(NC)=N/[N+]([O-])=O</t>
  </si>
  <si>
    <t>InChI=1/C6H8ClN5O2S/c1-8-6(11-12(13)14)10-3-4-2-9-5(7)15-4/h2H,3H2,1H3,(H2,8,10,11)/f/h8,10H/b11-6+</t>
  </si>
  <si>
    <t>PGOOBECODWQEAB-PQKPOUEIDW</t>
  </si>
  <si>
    <t>C14H16ClO5PS</t>
  </si>
  <si>
    <t>Coumaphos</t>
  </si>
  <si>
    <t>56-72-4</t>
  </si>
  <si>
    <t>O-(3-chloro-4-methyl-2-oxo-2H-chromen-7-yl) O,O-diethyl thiophosphate</t>
  </si>
  <si>
    <t>CC1=C(Cl)C(=O)OC2=C1C=CC(=C2)OP(=S)(OCC)OCC</t>
  </si>
  <si>
    <t>InChI=1/C14H16ClO5PS/c1-4-17-21(22,18-5-2)20-10-6-7-11-9(3)13(15)14(16)19-12(11)8-10/h6-8H,4-5H2,1-3H3</t>
  </si>
  <si>
    <t>BXNANOICGRISHX-UHFFFAOYAO</t>
  </si>
  <si>
    <t>CH2N2</t>
  </si>
  <si>
    <t>Cyanamide</t>
  </si>
  <si>
    <t>420-04-2</t>
  </si>
  <si>
    <t>cyanamide</t>
  </si>
  <si>
    <t>N#CN</t>
  </si>
  <si>
    <t>InChI=1/CH2N2/c2-1-3/h2H2</t>
  </si>
  <si>
    <t>XZMCDFZZKTWFGF-UHFFFAOYAW</t>
  </si>
  <si>
    <t>C9H13ClN6</t>
  </si>
  <si>
    <t>Cyanazine</t>
  </si>
  <si>
    <t>21725-46-2</t>
  </si>
  <si>
    <t>2-{[4-chloro-6-(ethylamino)-1,3,5-triazin-2-yl]amino}-2-methylpropanenitrile</t>
  </si>
  <si>
    <t>Clc1nc(NCC)nc(NC(C)(C)C#N)n1</t>
  </si>
  <si>
    <t>InChI=1/C9H13ClN6/c1-4-12-7-13-6(10)14-8(15-7)16-9(2,3)5-11/h4H2,1-3H3,(H2,12,13,14,15,16)/f/h12,16H</t>
  </si>
  <si>
    <t>MZZBPDKVEFVLFF-KSKJGAJJCX</t>
  </si>
  <si>
    <t>C13H13ClN4O2S</t>
  </si>
  <si>
    <t>Cyazofamid</t>
  </si>
  <si>
    <t>120116-88-3</t>
  </si>
  <si>
    <t>4-chloro-2-cyano-N,N-dimethyl-5-(4-methylphenyl)-1H-imidazole-1-sulfonamide</t>
  </si>
  <si>
    <t>O=S(N1C(C#N)=NC(Cl)=C1C2=CC=C(C)C=C2)(N(C)C)=O</t>
  </si>
  <si>
    <t>InChI=1/C13H13ClN4O2S/c1-9-4-6-10(7-5-9)12-13(14)16-11(8-15)18(12)21(19,20)17(2)3/h4-7H,1-3H3</t>
  </si>
  <si>
    <t>YXKMMRDKEKCERS-UHFFFAOYAH</t>
  </si>
  <si>
    <t>C11H9Cl2NO3</t>
  </si>
  <si>
    <t>Cyclanilide</t>
  </si>
  <si>
    <t>113136-77-9</t>
  </si>
  <si>
    <t>1-[(2,4-dichlorophenyl)carbamoyl]cyclopropanecarboxylic acid</t>
  </si>
  <si>
    <t>O=C(NC2=CC=C(Cl)C=C2Cl)C1(C(O)=O)CC1</t>
  </si>
  <si>
    <t>InChI=1/C11H9Cl2NO3/c12-6-1-2-8(7(13)5-6)14-9(15)11(3-4-11)10(16)17/h1-2,5H,3-4H2,(H,14,15)(H,16,17)/f/h14,16H</t>
  </si>
  <si>
    <t>GLWWLNJJJCTFMZ-VTORVXMGCL</t>
  </si>
  <si>
    <t>C11H21NOS</t>
  </si>
  <si>
    <t>Cycloate</t>
  </si>
  <si>
    <t>1134-23-2</t>
  </si>
  <si>
    <t>S-ethyl cyclohexyl(ethyl)thiocarbamate</t>
  </si>
  <si>
    <t>O=C(N(CC)C1CCCCC1)SCC</t>
  </si>
  <si>
    <t>InChI=1/C11H21NOS/c1-3-12(11(13)14-4-2)10-8-6-5-7-9-10/h10H,3-9H2,1-2H3</t>
  </si>
  <si>
    <t>DFCAFRGABIXSDS-UHFFFAOYAC</t>
  </si>
  <si>
    <t>C22H18Cl2FNO3</t>
  </si>
  <si>
    <t>Cyfluthrin</t>
  </si>
  <si>
    <t>68359-37-5</t>
  </si>
  <si>
    <t>mixture of 4 pairs of diastereoisomers; I (1R,3R,alpha R + 1S,3S,alpha S); II (1R,3R,alphaS + 1S,3S,alpha R); III (1R,3S,alphaR + 1S,3R,alpha S); IV (1R,3S,alphaS + 1S,3R,alpha R); each pair in approx 1:1 ratio. Cyfluthrin has approx ratio of isomeric pairs  (I 23-27%; II 17-21%; III 32-36%; IV 21-25%); structure shown IV (1R,3S,alphaS); stereochem</t>
  </si>
  <si>
    <t>(S)-cyano(4-fluoro-3-phenoxyphenyl)methyl (1R,3S)-3-(2,2-dichlorovinyl)-2,2-dimethylcyclopropanecarboxylate</t>
  </si>
  <si>
    <t>N#C[C@H](C2=CC=C(F)C(OC3=CC=CC=C3)=C2)O[C@@]([C@H]1C(C)(C)[C@@H]1/C=C(Cl)\Cl)=O</t>
  </si>
  <si>
    <t>InChI=1/C22H18Cl2FNO3/c1-22(2)15(11-19(23)24)20(22)21(27)29-18(12-26)13-8-9-16(25)17(10-13)28-14-6-4-3-5-7-14/h3-11,15,18,20H,1-2H3/t15-,18-,20+/m1/s1</t>
  </si>
  <si>
    <t>QQODLKZGRKWIFG-ZTNFWEORBC</t>
  </si>
  <si>
    <t>C20H20FNO4</t>
  </si>
  <si>
    <t>Cyhalofop-butyl</t>
  </si>
  <si>
    <t>122008-85-9</t>
  </si>
  <si>
    <t>InChI=1/C19H25ClN2OS/c1-18(2,3)14-9-7-13(8-10-14)12-24-15-11-21-22(19(4,5)6)17(23)16(15)20/h7-11H,12H2,1-6H3</t>
  </si>
  <si>
    <t>DWFZBUWUXWZWKD-UHFFFAOYAC</t>
  </si>
  <si>
    <t>C12H13N3</t>
  </si>
  <si>
    <t>Pyrimethanil</t>
  </si>
  <si>
    <t>53112-28-0</t>
  </si>
  <si>
    <t>4,6-dimethyl-N-phenylpyrimidin-2-amine</t>
  </si>
  <si>
    <t>CC1=NC(NC2=CC=CC=C2)=NC(C)=C1</t>
  </si>
  <si>
    <t>InChI=1/C12H13N3/c1-9-8-10(2)14-12(13-9)15-11-6-4-3-5-7-11/h3-8H,1-2H3,(H,13,14,15)/f/h15H</t>
  </si>
  <si>
    <t>ZLIBICFPKPWGIZ-YAQRNVERCS</t>
  </si>
  <si>
    <t>C20H19NO3</t>
  </si>
  <si>
    <t>Pyriproxyfen</t>
  </si>
  <si>
    <t>95737-68-1</t>
  </si>
  <si>
    <t>2-[1-methyl-2-(4-phenoxyphenoxy)ethoxy]pyridine</t>
  </si>
  <si>
    <t>CC(OC3=NC=CC=C3)COC2=CC=C(C=C2)OC1=CC=CC=C1</t>
  </si>
  <si>
    <t>InChI=1/C20H19NO3/c1-16(23-20-9-5-6-14-21-20)15-22-17-10-12-19(13-11-17)24-18-7-3-2-4-8-18/h2-14,16H,15H2,1H3</t>
  </si>
  <si>
    <t>NHDHVHZZCFYRSB-UHFFFAOYAG</t>
  </si>
  <si>
    <t>C13H10ClN2NaO4S</t>
  </si>
  <si>
    <t>Pyrithiobac-sodium</t>
  </si>
  <si>
    <t>123343-16-8</t>
  </si>
  <si>
    <t>parent [123342-93-8]</t>
  </si>
  <si>
    <t>sodium 2-chloro-6-[(4,6-dimethoxypyrimidin-2-yl)thio]benzoate</t>
  </si>
  <si>
    <t>ClC1=CC=CC(SC2=NC(OC)=CC(OC)=N2)=C1C([O-])=O.[Na+]</t>
  </si>
  <si>
    <t>ClC1=CC=CC(SC2=NC(OC)=CC(OC)=N2)=C1C(O)=O</t>
  </si>
  <si>
    <t>InChI=1/C13H11ClN2O4S.Na/c1-19-9-6-10(20-2)16-13(15-9)21-8-5-3-4-7(14)11(8)12(17)18;/h3-6H,1-2H3,(H,17,18);/q;+1/p-1/fC13H10ClN2O4S.Na/q-1;m</t>
  </si>
  <si>
    <t>CNILNQMBAHKMFS-YVZKYBKFCN</t>
  </si>
  <si>
    <t>C10H5Cl2NO2</t>
  </si>
  <si>
    <t>Quinclorac</t>
  </si>
  <si>
    <t>84087-01-4</t>
  </si>
  <si>
    <t>3,7-dichloroquinoline-8-carboxylic acid</t>
  </si>
  <si>
    <t>ClC2=C(C(O)=O)C1=NC=C(Cl)C=C1C=C2</t>
  </si>
  <si>
    <t>InChI=1/C10H5Cl2NO2/c11-6-3-5-1-2-7(12)8(10(14)15)9(5)13-4-6/h1-4H,(H,14,15)/f/h14H</t>
  </si>
  <si>
    <t>FFSSWMQPCJRCRV-YHMJCDSICB</t>
  </si>
  <si>
    <t>C15H8Cl2FNO</t>
  </si>
  <si>
    <t>Quinoxyfen</t>
  </si>
  <si>
    <t>124495-18-7</t>
  </si>
  <si>
    <t>5,7-dichloro-4-(4-fluorophenoxy)quinoline</t>
  </si>
  <si>
    <t>ClC2=C1C(OC3=CC=C(F)C=C3)=CC=NC1=CC(Cl)=C2</t>
  </si>
  <si>
    <t>InChI=1/C15H8Cl2FNO/c16-9-7-12(17)15-13(8-9)19-6-5-14(15)20-11-3-1-10(18)2-4-11/h1-8H</t>
  </si>
  <si>
    <t>WRPIRSINYZBGPK-UHFFFAOYAE</t>
  </si>
  <si>
    <t>C6Cl5NO2</t>
  </si>
  <si>
    <t>Quintozene</t>
  </si>
  <si>
    <t>82-68-8</t>
  </si>
  <si>
    <t>1,2,3,4,5-pentachloro-6-nitrobenzene</t>
  </si>
  <si>
    <t>ClC1=C(C(=C(C(=C1Cl)Cl)Cl)Cl)[N+](=O)[O-]</t>
  </si>
  <si>
    <t>InChI=1/C6Cl5NO2/c7-1-2(8)4(10)6(12(13)14)5(11)3(1)9</t>
  </si>
  <si>
    <t>LKPLKUMXSAEKID-UHFFFAOYAW</t>
  </si>
  <si>
    <t>C19H17ClN2O4</t>
  </si>
  <si>
    <t>Quizalofop-ethyl</t>
  </si>
  <si>
    <t>76578-14-8</t>
  </si>
  <si>
    <t>ethyl 2-{4-[(6-chloroquinoxalin-2-yl)oxy]phenoxy}propanoate</t>
  </si>
  <si>
    <t>CCOC(=O)C(C)Oc1ccc(cc1)Oc2cnc3cc(Cl)ccc3n2</t>
  </si>
  <si>
    <t>InChI=1/C19H17ClN2O4/c1-3-24-19(23)12(2)25-14-5-7-15(8-6-14)26-18-11-21-17-10-13(20)4-9-16(17)22-18/h4-12H,3H2,1-2H3</t>
  </si>
  <si>
    <t>OSUHJPCHFDQAIT-UHFFFAOYAW</t>
  </si>
  <si>
    <t>C22H26O3</t>
  </si>
  <si>
    <t>Resmethrin</t>
  </si>
  <si>
    <t>10453-86-8</t>
  </si>
  <si>
    <t>mixture of (1R,S), (3R,S) isomers, structure shown without stereochem</t>
  </si>
  <si>
    <t>(5-benzyl-3-furyl)methyl 2,2-dimethyl-3-(2-methylprop-1-en-1-yl)cyclopropanecarboxylate</t>
  </si>
  <si>
    <t>CC(C)=CC1C(C)(C)C1C(=O)OCC2=COC(CC3=CC=CC=C3)=C2</t>
  </si>
  <si>
    <t>InChI=1/C22H26O3/c1-15(2)10-19-20(22(19,3)4)21(23)25-14-17-12-18(24-13-17)11-16-8-6-5-7-9-16/h5-10,12-13,19-20H,11,14H2,1-4H3</t>
  </si>
  <si>
    <t>VEMKTZHHVJILDY-UHFFFAOYAU</t>
  </si>
  <si>
    <t>C14H17N5O7S2</t>
  </si>
  <si>
    <t>Rimsulfuron</t>
  </si>
  <si>
    <t>122931-48-0</t>
  </si>
  <si>
    <t>N-[(4,6-dimethoxypyrimidin-2-yl)carbamoyl]-3-(ethylsulfonyl)pyridine-2-sulfonamide</t>
  </si>
  <si>
    <t>O=S(C1=NC=CC=C1S(CC)(=O)=O)(NC(NC2=NC(OC)=CC(OC)=N2)=O)=O</t>
  </si>
  <si>
    <t>InChI=1/C14H17N5O7S2/c1-4-27(21,22)9-6-5-7-15-12(9)28(23,24)19-14(20)18-13-16-10(25-2)8-11(17-13)26-3/h5-8H,4H2,1-3H3,(H2,16,17,18,19,20)/f/h18-19H</t>
  </si>
  <si>
    <t>MEFOUWRMVYJCQC-VEWCPZSHCR</t>
  </si>
  <si>
    <t>C23H22O6</t>
  </si>
  <si>
    <t>Rotenone</t>
  </si>
  <si>
    <t>83-79-4</t>
  </si>
  <si>
    <t>(2R,6aS,12aS)-2-isopropenyl-8,9-dimethoxy-1,2,12,12a-tetrahydrochromeno[3,4-b]furo[2,3-h]chromen-6(6aH)-one</t>
  </si>
  <si>
    <t>O=C([C@](C(C=C4OC)=C(C=C4OC)OC3)([H])[C@]3([H])O2)C(C=C5)=C2C1=C5O[C@@H]([C@@](C)=C)C1</t>
  </si>
  <si>
    <t>InChI=1/C23H22O6/c1-11(2)16-8-14-15(28-16)6-5-12-22(24)21-13-7-18(25-3)19(26-4)9-17(13)27-10-20(21)29-23(12)14/h5-7,9,16,20-21H,1,8,10H2,2-4H3/t16-,20-,21+/m1/s1</t>
  </si>
  <si>
    <t>JUVIOZPCNVVQFO-HBGVWJBIBF</t>
  </si>
  <si>
    <t>C17H29NO3S</t>
  </si>
  <si>
    <t>Sethoxydim</t>
  </si>
  <si>
    <t>74051-80-2</t>
  </si>
  <si>
    <t>2-[1-(ethoxyimino)butyl]-5-[2-(ethylthio)propyl]-3-hydroxy-2-cyclohexen-1-one</t>
  </si>
  <si>
    <t>CCC\C(=N\OCC)\C\1=C(/O)CC(CC(C)SCC)CC/1=O</t>
  </si>
  <si>
    <t>InChI=1/C17H29NO3S/c1-5-8-14(18-21-6-2)17-15(19)10-13(11-16(17)20)9-12(4)22-7-3/h12-13,19H,5-11H2,1-4H3</t>
  </si>
  <si>
    <t>CSPPKDPQLUUTND-UHFFFAOYAN</t>
  </si>
  <si>
    <t>C7H12ClN5</t>
  </si>
  <si>
    <t>Simazine</t>
  </si>
  <si>
    <t>122-34-9</t>
  </si>
  <si>
    <t>6-chloro-N,N'-diethyl-1,3,5-triazine-2,4-diamine</t>
  </si>
  <si>
    <t>ClC1=NC(=NC(=N1)NCC)NCC</t>
  </si>
  <si>
    <t>InChI=1/C7H12ClN5/c1-3-9-6-11-5(8)12-7(13-6)10-4-2/h3-4H2,1-2H3,(H2,9,10,11,12,13)/f/h9-10H</t>
  </si>
  <si>
    <t>ODCWYMIRDDJXKW-XMBMESGPCW</t>
  </si>
  <si>
    <t>C21H24Cl2O4</t>
  </si>
  <si>
    <t>Spirodiclofen</t>
  </si>
  <si>
    <t>148477-71-8</t>
  </si>
  <si>
    <t>3-(3,5-dichlorophenyl)-2-oxo-1-oxaspiro[4.5]dec-3-en-4-yl 2,2-dimethylbutanoate</t>
  </si>
  <si>
    <t>O=C2OC1(C(OC(C(CC)(C)C)=O)=C2C3=CC(Cl)=CC(Cl)=C3)CCCCC1</t>
  </si>
  <si>
    <t>InChI=1/C21H24Cl2O4/c1-4-20(2,3)19(25)26-17-16(13-10-14(22)12-15(23)11-13)18(24)27-21(17)8-6-5-7-9-21/h10-12H,4-9H2,1-3H3</t>
  </si>
  <si>
    <t>OYNVHVAEOLJJPV-UHFFFAOYAS</t>
  </si>
  <si>
    <t>C18H35NO2</t>
  </si>
  <si>
    <t>Spiroxamine</t>
  </si>
  <si>
    <t>118134-30-8</t>
  </si>
  <si>
    <t>N-[(8-tert-butyl-1,4-dioxaspiro[4.5]dec-2-yl)methyl]-N-ethylpropan-1-amine</t>
  </si>
  <si>
    <t>CC(C)(C)C(CC2)CCC12OC(CO1)CN(CCC)CC</t>
  </si>
  <si>
    <t>InChI=1/C18H35NO2/c1-6-12-19(7-2)13-16-14-20-18(21-16)10-8-15(9-11-18)17(3,4)5/h15-16H,6-14H2,1-5H3</t>
  </si>
  <si>
    <t>PUYXTUJWRLOUCW-UHFFFAOYAL</t>
  </si>
  <si>
    <t>C11H10Cl2F2N4O3S</t>
  </si>
  <si>
    <t>Sulfentrazone</t>
  </si>
  <si>
    <t>122836-35-5</t>
  </si>
  <si>
    <t>N-{2,4-dichloro-5-[4-(difluoromethyl)-3-methyl-5-oxo-4,5-dihydro-1H-1,2,4-triazol-1-yl]phenyl}methanesulfonamide</t>
  </si>
  <si>
    <t>O=S(NC1=C(Cl)C=C(Cl)C(N2N=C(C)N(C(F)F)C2=O)=C1)(C)=O</t>
  </si>
  <si>
    <t>InChI=1/C11H10Cl2F2N4O3S/c1-5-16-19(11(20)18(5)10(14)15)9-4-8(17-23(2,21)22)6(12)3-7(9)13/h3-4,10,17H,1-2H3</t>
  </si>
  <si>
    <t>OORLZFUTLGXMEF-UHFFFAOYAF</t>
  </si>
  <si>
    <t>C3Cl3N3O3</t>
  </si>
  <si>
    <t>Symclosene</t>
  </si>
  <si>
    <t>87-90-1</t>
  </si>
  <si>
    <t>1,3,5-trichloro-1,3,5-triazinane-2,4,6-trione</t>
  </si>
  <si>
    <t>O=C(N(Cl)C(N1Cl)=O)N(Cl)C1=O</t>
  </si>
  <si>
    <t>InChI=1/C3Cl3N3O3/c4-7-1(10)8(5)3(12)9(6)2(7)11</t>
  </si>
  <si>
    <t>YRIZYWQGELRKNT-UHFFFAOYAR</t>
  </si>
  <si>
    <t>C9H6N2S3</t>
  </si>
  <si>
    <t>TCMTB</t>
  </si>
  <si>
    <t>21564-17-0</t>
  </si>
  <si>
    <t>(1,3-benzothiazol-2-ylthio)methyl thiocyanate</t>
  </si>
  <si>
    <t>N#CSCSC2=NC1=CC=CC=C1S2</t>
  </si>
  <si>
    <t>InChI=1/C9H6N2S3/c10-5-12-6-13-9-11-7-3-1-2-4-8(7)14-9/h1-4H,6H2</t>
  </si>
  <si>
    <t>TUBQDCKAWGHZPF-UHFFFAOYAC</t>
  </si>
  <si>
    <t>C22H28N2O2</t>
  </si>
  <si>
    <t>Tebufenozide</t>
  </si>
  <si>
    <t>112410-23-8</t>
  </si>
  <si>
    <t>N-tert-butyl-N'-(4-ethylbenzoyl)-3,5-dimethylbenzohydrazide</t>
  </si>
  <si>
    <t>O=C(N(C(C)(C)C)NC(C2=CC=C(CC)C=C2)=O)C1=CC(C)=CC(C)=C1</t>
  </si>
  <si>
    <t>InChI=1/C22H28N2O2/c1-7-17-8-10-18(11-9-17)20(25)23-24(22(4,5)6)21(26)19-13-15(2)12-16(3)14-19/h8-14H,7H2,1-6H3,(H,23,25)/f/h23H</t>
  </si>
  <si>
    <t>QYPNKSZPJQQLRK-MPIMZMORCV</t>
  </si>
  <si>
    <t>C18H24ClN3O</t>
  </si>
  <si>
    <t>Tebufenpyrad</t>
  </si>
  <si>
    <t>119168-77-3</t>
  </si>
  <si>
    <t>N-(4-tert-butylbenzyl)-4-chloro-3-ethyl-1-methyl-1H-pyrazole-5-carboxamide</t>
  </si>
  <si>
    <t>O=C(NCC2=CC=C(C(C)(C)C)C=C2)C1=C(Cl)C(CC)=NN1C</t>
  </si>
  <si>
    <t>InChI=1/C18H24ClN3O/c1-6-14-15(19)16(22(5)21-14)17(23)20-11-12-7-9-13(10-8-12)18(2,3)4/h7-10H,6,11H2,1-5H3,(H,20,23)/f/h20H</t>
  </si>
  <si>
    <t>ZZYSLNWGKKDOML-UYBDAZJACP</t>
  </si>
  <si>
    <t>C13H23N2O3PS</t>
  </si>
  <si>
    <t>Tebupirimfos</t>
  </si>
  <si>
    <t>96182-53-5</t>
  </si>
  <si>
    <t>O-(2-tert-butylpyrimidin-5-yl) O-ethyl O-isopropyl thiophosphate</t>
  </si>
  <si>
    <t>S=P(OCC)(OC1=CN=C(C(C)(C)C)N=C1)OC(C)C</t>
  </si>
  <si>
    <t>InChI=1/C13H23N2O3PS/c1-7-16-19(20,17-10(2)3)18-11-8-14-12(15-9-11)13(4,5)6/h8-10H,7H2,1-6H3</t>
  </si>
  <si>
    <t>AWYOMXWDGWUJHS-UHFFFAOYAX</t>
  </si>
  <si>
    <t>C9H16N4OS</t>
  </si>
  <si>
    <t>Tebuthiuron</t>
  </si>
  <si>
    <t>34014-18-1</t>
  </si>
  <si>
    <t>N-(5-tert-butyl-1,3,4-thiadiazol-2-yl)-N,N'-dimethylurea</t>
  </si>
  <si>
    <t>O=C(NC)N(C)c1nnc(s1)C(C)(C)C</t>
  </si>
  <si>
    <t>InChI=1/C9H16N4OS/c1-9(2,3)6-11-12-8(15-6)13(5)7(14)10-4/h1-5H3,(H,10,14)/f/h10H</t>
  </si>
  <si>
    <t>HBPDKDSFLXWOAE-KZFATGLACB</t>
  </si>
  <si>
    <t>C17H14ClF7O2</t>
  </si>
  <si>
    <t>Tefluthrin</t>
  </si>
  <si>
    <t>79538-32-2</t>
  </si>
  <si>
    <t>2,3,5,6-tetrafluoro-4-methylbenzyl 3-[(1Z)-2-chloro-3,3,3-trifluoroprop-1-en-1-yl]-2,2-dimethylcyclopropanecarboxylate</t>
  </si>
  <si>
    <t>O=C(OCC2=C(F)C(F)=C(C)C(F)=C2F)C1C(C)(C)C1/C=C(Cl)/C(F)(F)F</t>
  </si>
  <si>
    <t>InChI=1/C17H14ClF7O2/c1-6-11(19)13(21)7(14(22)12(6)20)5-27-15(26)10-8(16(10,2)3)4-9(18)17(23,24)25/h4,8,10H,5H2,1-3H3/b9-4-</t>
  </si>
  <si>
    <t>ZFHGXWPMULPQSE-WTKPLQERBP</t>
  </si>
  <si>
    <t>C17H24ClNO4</t>
  </si>
  <si>
    <t>Tepraloxydim</t>
  </si>
  <si>
    <t>149979-41-9</t>
  </si>
  <si>
    <t>2-[(1E)-N-{[(2E)-3-chloroprop-2-en-1-yl]oxy}propanimidoyl]-3-hydroxy-5-(tetrahydro-2H-pyran-4-yl)cyclohex-2-en-1-one</t>
  </si>
  <si>
    <t>O=C1C(/C(CC)=N/OC/C=C/Cl)=C(O)CC(C2CCOCC2)C1</t>
  </si>
  <si>
    <t>InChI=1/C17H24ClNO4/c1-2-14(19-23-7-3-6-18)17-15(20)10-13(11-16(17)21)12-4-8-22-9-5-12/h3,6,12-13,20H,2,4-5,7-11H2,1H3/b6-3+,19-14+</t>
  </si>
  <si>
    <t>IOYNQIMAUDJVEI-BMVIKAAMBC</t>
  </si>
  <si>
    <t>C9H13ClN2O2</t>
  </si>
  <si>
    <t>Terbacil</t>
  </si>
  <si>
    <t>5902-51-2</t>
  </si>
  <si>
    <t>3-tert-butyl-5-chloro-6-methylpyrimidine-2,4(1H,3H)-dione</t>
  </si>
  <si>
    <t>O=C1NC(/C)=C(/Cl)C(=O)N1C(C)(C)C</t>
  </si>
  <si>
    <t>InChI=1/C9H13ClN2O2/c1-5-6(10)7(13)12(8(14)11-5)9(2,3)4/h1-4H3,(H,11,14)/f/h11H</t>
  </si>
  <si>
    <t>NBQCNZYJJMBDKY-WXRBYKJCCV</t>
  </si>
  <si>
    <t>C13H11Cl2F4N3O</t>
  </si>
  <si>
    <t>Tetraconazole</t>
  </si>
  <si>
    <t>112281-77-3</t>
  </si>
  <si>
    <t>1-[2-(2,4-dichlorophenyl)-3-(1,1,2,2-tetrafluoroethoxy)propyl]-1H-1,2,4-triazole</t>
  </si>
  <si>
    <t>ClC2=C(C=CC(Cl)=C2)C(COC(F)(F)C(F)F)CN1N=CN=C1</t>
  </si>
  <si>
    <t>InChI=1/C13H11Cl2F4N3O/c14-9-1-2-10(11(15)3-9)8(4-22-7-20-6-21-22)5-23-13(18,19)12(16)17/h1-3,6-8,12H,4-5H2</t>
  </si>
  <si>
    <t>LQDARGUHUSPFNL-UHFFFAOYAZ</t>
  </si>
  <si>
    <t>C19H25NO4</t>
  </si>
  <si>
    <t>Tetramethrin</t>
  </si>
  <si>
    <t>7696-12-0</t>
  </si>
  <si>
    <t>mixture of four stereoisomers: [1R,trans], [1R,cis], [1S,trans], and [1S,cis], structure shown IR,trans, stereochem</t>
  </si>
  <si>
    <t>(1,3-dioxo-1,3,4,5,6,7-hexahydro-2H-isoindol-2-yl)methyl (1R,3R)-2,2-dimethyl-3-(2-methylprop-1-en-1-yl)cyclopropanecarboxylate</t>
  </si>
  <si>
    <t>O=C(C2=C1CCCC2)N(CO[C@@]([C@H]3C([C@@H]3\C=C(C)/C)(C)C)=O)C1=O</t>
  </si>
  <si>
    <t>InChI=1/C19H25NO4/c1-11(2)9-14-15(19(14,3)4)18(23)24-10-20-16(21)12-7-5-6-8-13(12)17(20)22/h9,14-15H,5-8,10H2,1-4H3/t14-,15+/m1/s1</t>
  </si>
  <si>
    <t>CXBMCYHAMVGWJQ-CABCVRREBH</t>
  </si>
  <si>
    <t>MCWXGJITAZMZEV-BRMMOCHJCN</t>
  </si>
  <si>
    <t>C21H22ClNO4</t>
  </si>
  <si>
    <t>representative isomer in mixture</t>
  </si>
  <si>
    <t>Dimethomorph</t>
  </si>
  <si>
    <t>110488-70-5</t>
  </si>
  <si>
    <t>mixture of Z,E isomers structure shown E, stereochem</t>
  </si>
  <si>
    <t>4-[(2E)-3-(4-chlorophenyl)-3-(3,4-dimethoxyphenyl)prop-2-enoyl]morpholine</t>
  </si>
  <si>
    <t>ClC2=CC=C(C=C2)/C(C3=CC(OC)=C(OC)C=C3)=C\C(N1CCOCC1)=O</t>
  </si>
  <si>
    <t>InChI=1/C21H22ClNO4/c1-25-19-8-5-16(13-20(19)26-2)18(15-3-6-17(22)7-4-15)14-21(24)23-9-11-27-12-10-23/h3-8,13-14H,9-12H2,1-2H3/b18-14+</t>
  </si>
  <si>
    <t>QNBTYORWCCMPQP-NBVRZTHBBS</t>
  </si>
  <si>
    <t>C10H10O4</t>
  </si>
  <si>
    <t>Dimethyl phthalate</t>
  </si>
  <si>
    <t>131-11-3</t>
  </si>
  <si>
    <t>dimethyl phthalate</t>
  </si>
  <si>
    <t>C1(=C(C(=O)OC)C=CC=C1)C(=O)OC</t>
  </si>
  <si>
    <t>InChI=1/C10H10O4/c1-13-9(11)7-5-3-4-6-8(7)10(12)14-2/h3-6H,1-2H3</t>
  </si>
  <si>
    <t>NIQCNGHVCWTJSM-UHFFFAOYAF</t>
  </si>
  <si>
    <t>C15H17Cl2N3O</t>
  </si>
  <si>
    <t>Diniconazole</t>
  </si>
  <si>
    <t>83657-24-3</t>
  </si>
  <si>
    <t>(1E)-1-(2,4-dichlorophenyl)-4,4-dimethyl-2-(1H-1,2,4-triazol-1-yl)pent-1-en-3-ol</t>
  </si>
  <si>
    <t>OC(C(C)(C)C)/C(N2N=CN=C2)=C\C1=C(Cl)C=C(Cl)C=C1</t>
  </si>
  <si>
    <t>InChI=1/C15H17Cl2N3O/c1-15(2,3)14(21)13(20-9-18-8-19-20)6-10-4-5-11(16)7-12(10)17/h4-9,14,21H,1-3H3/b13-6+</t>
  </si>
  <si>
    <t>FBOUIAKEJMZPQG-AWNIVKPZBR</t>
  </si>
  <si>
    <t>structure modified v2b</t>
  </si>
  <si>
    <t>C12H11N</t>
  </si>
  <si>
    <t>Diphenylamine</t>
  </si>
  <si>
    <t>122-39-4</t>
  </si>
  <si>
    <t>N-phenylaniline</t>
  </si>
  <si>
    <t>C1=CC=CC=C1NC2=CC=CC=C2</t>
  </si>
  <si>
    <t>InChI=1/C12H11N/c1-3-7-11(8-4-1)13-12-9-5-2-6-10-12/h1-10,13H</t>
  </si>
  <si>
    <t>DMBHHRLKUKUOEG-UHFFFAOYAJ</t>
  </si>
  <si>
    <t>C12H12Br2N2</t>
  </si>
  <si>
    <t>salt 2Br</t>
  </si>
  <si>
    <t>Diquat dibromide</t>
  </si>
  <si>
    <t>85-00-7</t>
  </si>
  <si>
    <t>ammonium, parent [2764-72-9]</t>
  </si>
  <si>
    <t>6,7-dihydrodipyrido[1,2-a:2',1'-c]pyrazinediium dibromide</t>
  </si>
  <si>
    <t>[N+]1(C=CC=C2)=C2C3=[N+](C=CC=C3)CC1.[Br-].[Br-]</t>
  </si>
  <si>
    <t>[N+]1(C=CC=C2)=C2C3=[N+](C=CC=C3)CC1</t>
  </si>
  <si>
    <t>InChI=1/C12H12N2.2BrH/c1-3-7-13-9-10-14-8-4-2-6-12(14)11(13)5-1;;/h1-8H,9-10H2;2*1H/q+2;;/p-2/fC12H12N2.2Br/h;2*1h/qm;2*-1</t>
  </si>
  <si>
    <t>ODPOAESBSUKMHD-PUKUUKIKCB</t>
  </si>
  <si>
    <t>C8H19O2PS3</t>
  </si>
  <si>
    <t>Disulfoton</t>
  </si>
  <si>
    <t>298-04-4</t>
  </si>
  <si>
    <t>O,O-diethyl S-[2-(ethylthio)ethyl] dithiophosphate</t>
  </si>
  <si>
    <t>CCOP(OCC)(=S)SCCSCC</t>
  </si>
  <si>
    <t>InChI=1/C8H19O2PS3/c1-4-9-11(12,10-5-2)14-8-7-13-6-3/h4-8H2,1-3H3</t>
  </si>
  <si>
    <t>DOFZAZXDOSGAJZ-UHFFFAOYAD</t>
  </si>
  <si>
    <t>C15H16F5NO2S2</t>
  </si>
  <si>
    <t>Dithiopyr</t>
  </si>
  <si>
    <t>97886-45-8</t>
  </si>
  <si>
    <t>S3,S5-dimethyl 2-(difluoromethyl)-4-isobutyl-6-(trifluoromethyl)pyridine-3,5-dicarbothioate</t>
  </si>
  <si>
    <t>O=C(SC)C1=C(C(F)F)N=C(C(F)(F)F)C(C(SC)=O)=C1CC(C)C</t>
  </si>
  <si>
    <t>InChI=1/C15H16F5NO2S2/c1-6(2)5-7-8(13(22)24-3)10(12(16)17)21-11(15(18,19)20)9(7)14(23)25-4/h6,12H,5H2,1-4H3</t>
  </si>
  <si>
    <t>YUBJPYNSGLJZPQ-UHFFFAOYAT</t>
  </si>
  <si>
    <t>C9H10Cl2N2O</t>
  </si>
  <si>
    <t>Diuron</t>
  </si>
  <si>
    <t>330-54-1</t>
  </si>
  <si>
    <t>3-(3,4-dichlorophenyl)-1,1-dimethylurea</t>
  </si>
  <si>
    <t>ClC1=C(C=CC(=C1)NC(=O)N(C)C)Cl</t>
  </si>
  <si>
    <t>InChI=1/C9H10Cl2N2O/c1-13(2)9(14)12-6-3-4-7(10)8(11)5-6/h3-5H,1-2H3,(H,12,14)/f/h12H</t>
  </si>
  <si>
    <t>XMTQQYYKAHVGBJ-XWKXFZRBCR</t>
  </si>
  <si>
    <t>S-Bioallethrin</t>
  </si>
  <si>
    <t>28434-00-6</t>
  </si>
  <si>
    <t>(1S)-2-methyl-4-oxo-3-prop-2-en-1-ylcyclopent-2-en-1-yl (1R,3R)-2,2-dimethyl-3-(2-methylprop-1-en-1-yl)cyclopropanecarboxylate</t>
  </si>
  <si>
    <t>O=[C@](O[C@@H](C2)C(C)=C(C2=O)CC=C)[C@H]1C(C)(C)[C@@H]1/C=C(C)/C</t>
  </si>
  <si>
    <t>InChI=1/C19H26O3/c1-7-8-13-12(4)16(10-15(13)20)22-18(21)17-14(9-11(2)3)19(17,5)6/h7,9,14,16-17H,1,8,10H2,2-6H3/t14-,16+,17+/m1/s1</t>
  </si>
  <si>
    <t>ZCVAOQKBXKSDMS-PVAVHDDUBR</t>
  </si>
  <si>
    <t>C56H81NO15</t>
  </si>
  <si>
    <t>complex benzoate (C7H5O2)</t>
  </si>
  <si>
    <t>Emamectin benzoate</t>
  </si>
  <si>
    <t>155569-91-8</t>
  </si>
  <si>
    <t>mixture of (4″R)-4″-deoxy-4″-(methylamino)avermectin B1a, B1b, structure shown B1a, stereochem, parent [119791-41-2, 137335-79-6], ammonium, alternate CASRN [137512-74-4]</t>
  </si>
  <si>
    <t>(2aE,4E,5'S,6S,6'R,7S,8E,11R,13S,15S,17aR,20R,20aR,20bS)-20,20b-dihydroxy-5',6,8,19-tetramethyl-6'-[(1S)-1-methylpropyl]-17-oxo-5',6,6',10,11,14,15,17,17a,20,20a,20b-dodecahydro-2H,7H-spiro[11,15-methanofuro[4,3,2-pq][2,6]benzodioxacyclooctadecine-13,2'-pyran]-7-yl 2,6-dideoxy-3-O-methyl-4-O-[2,4,6-trideoxy-3-O-methyl-4-(methylammonio)-a-L-arabino-hexopyranosyl]-a-L-arabino-hexopyranoside benzoate</t>
  </si>
  <si>
    <t>O=C([C@@](C=C6C)([H])[C@@]/4(O)[C@]([C@@H]6O)([H])OCC4=C/C=C/[C@@H]5C)O[C@@H](C3)C[C@@]2(O[C@@]([C@@]([H])(C)CC)([H])[C@@H](C)C=C2)O[C@]3([H])C/C=C(C)/[C@H]5O[C@H]1C[C@H](OC)[C@@H](O[C@H]7C[C@H](OC)[C@@H]([NH2+]C)[C@H](C)O7)[C@H](C)O1.O=C([O-])C8=CC=CC=C8</t>
  </si>
  <si>
    <t>O=C([C@@](C=C6C)([H])[C@@]/4(O)[C@]([C@@H]6O)([H])OCC4=C/C=C/[C@@H]5C)O[C@@H](C3)C[C@@]2(O[C@@]([C@@]([H])(C)CC)([H])[C@@H](C)C=C2)O[C@]3([H])C/C=C(C)/[C@H]5O[C@H]1C[C@H](OC)[C@@H](O[C@H]7C[C@H](OC)[C@@H](NC)[C@H](C)O7)[C@H](C)O1</t>
  </si>
  <si>
    <t>InChI=1/C49H75NO13.C7H6O2/c1-12-26(2)44-29(5)18-19-48(63-44)24-35-21-34(62-48)17-16-28(4)43(27(3)14-13-15-33-25-56-46-42(51)30(6)20-36(47(52)59-35)49(33,46)53)60-40-23-38(55-11)45(32(8)58-40)61-39-22-37(54-10)41(50-9)31(7)57-39;8-7(9)6-4-2-1-3-5-6/h13-16,18-20,26-27,29,31-32,34-46,50-51,53H,12,17,21-25H2,1-11H3;1-5H,(H,8,9)/b14-13+,28-16+,33-15+;/t26-,27-,29-,31-,32-,34+,35-,36-,37-,38-,39-,40-,41-,42+,43-,44+,45-,46+,48+,49+;/m0./s1/fC49H76NO13.C7H5O2/h50H;/q+1;-1</t>
  </si>
  <si>
    <t>GCKZANITAMOIAR-UAFFMPGODR</t>
  </si>
  <si>
    <t>C9H6Cl6O3S</t>
  </si>
  <si>
    <t>Endosulfan</t>
  </si>
  <si>
    <t>115-29-7</t>
  </si>
  <si>
    <t>mixture of alpha- [959-98-8] and beta-endosulfan [33213-65-9], structure shown alpha-, stereochem</t>
  </si>
  <si>
    <t>6,7,8,9,10,10-hexachloro-1,5,5a,6,9,9a-hexahydro-6,9-methano-2,4,3-benzodioxathiepine 3-oxide</t>
  </si>
  <si>
    <t>Cl\C2=C(/Cl)C3(Cl)C1COS(=O)OCC1C2(Cl)C3(Cl)Cl</t>
  </si>
  <si>
    <t>InChI=1/C9H6Cl6O3S/c10-5-6(11)8(13)4-2-18-19(16)17-1-3(4)7(5,12)9(8,14)15/h3-4H,1-2H2</t>
  </si>
  <si>
    <t>RDYMFSUJUZBWLH-UHFFFAOYAH</t>
  </si>
  <si>
    <t>C9H19NOS</t>
  </si>
  <si>
    <t>EPTC</t>
  </si>
  <si>
    <t>759-94-4</t>
  </si>
  <si>
    <t>S-ethyl dipropylthiocarbamate</t>
  </si>
  <si>
    <t>CCCN(CCC)C(=O)SCC</t>
  </si>
  <si>
    <t>InChI=1/C9H19NOS/c1-4-7-10(8-5-2)9(11)12-6-3/h4-8H2,1-3H3</t>
  </si>
  <si>
    <t>GUVLYNGULCJVDO-UHFFFAOYAA</t>
  </si>
  <si>
    <t>C25H22ClNO3</t>
  </si>
  <si>
    <t>Esfenvalerate</t>
  </si>
  <si>
    <t>66230-04-4</t>
  </si>
  <si>
    <t>(S)-cyano(3-phenoxyphenyl)methyl (2S)-2-(4-chlorophenyl)-3-methylbutanoate</t>
  </si>
  <si>
    <t>O=C(O[C@H](C#N)C2=CC=CC(OC3=CC=CC=C3)=C2)[C@@H]([C@H](C)C)C1=CC=C(Cl)C=C1</t>
  </si>
  <si>
    <t>InChI=1/C25H22ClNO3/c1-17(2)24(18-11-13-20(26)14-12-18)25(28)30-23(16-27)19-7-6-10-22(15-19)29-21-8-4-3-5-9-21/h3-15,17,23-24H,1-2H3/t23-,24+/m1/s1</t>
  </si>
  <si>
    <t>NYPJDWWKZLNGGM-RPWUZVMVBW</t>
  </si>
  <si>
    <t>C13H14F3N3O4</t>
  </si>
  <si>
    <t>Ethalfluralin</t>
  </si>
  <si>
    <t>55283-68-6</t>
  </si>
  <si>
    <t>N-ethyl-N-(2-methylprop-2-en-1-yl)-2,6-dinitro-4-(trifluoromethyl)aniline</t>
  </si>
  <si>
    <t>[O-][N+](C1=CC(C(F)(F)F)=CC([N+]([O-])=O)=C1N(CC)CC(C)=C)=O</t>
  </si>
  <si>
    <t>InChI=1/C13H14F3N3O4/c1-4-17(7-8(2)3)12-10(18(20)21)5-9(13(14,15)16)6-11(12)19(22)23/h5-6H,2,4,7H2,1,3H3</t>
  </si>
  <si>
    <t>PTFJIKYUEPWBMS-UHFFFAOYAR</t>
  </si>
  <si>
    <t>C15H18N6O6S</t>
  </si>
  <si>
    <t>Ethametsulfuron methyl</t>
  </si>
  <si>
    <t>97780-06-8</t>
  </si>
  <si>
    <t>methyl 2-[({[4-ethoxy-6-(methylamino)-1,3,5-triazin-2-yl]carbamoyl}amino)sulfonyl]benzoate</t>
  </si>
  <si>
    <t>O=C(OC)C1=C(S(=O)(NC(NC2=NC(OCC)=NC(NC)=N2)=O)=O)C=CC=C1</t>
  </si>
  <si>
    <t>InChI=1/C15H18N6O6S/c1-4-27-15-19-12(16-2)17-13(20-15)18-14(23)21-28(24,25)10-8-6-5-7-9(10)11(22)26-3/h5-8H,4H2,1-3H3,(H3,16,17,18,19,20,21,23)/f/h16,18,21H</t>
  </si>
  <si>
    <t>ZINJLDJMHCUBIP-IZAKSHOKCK</t>
  </si>
  <si>
    <t>C2H6ClO3P</t>
  </si>
  <si>
    <t>Ethephon</t>
  </si>
  <si>
    <t>16672-87-0</t>
  </si>
  <si>
    <t>(2-chloroethyl)phosphonic acid</t>
  </si>
  <si>
    <t>ClCCP(O)(=O)O</t>
  </si>
  <si>
    <t>InChI=1/C2H6ClO3P/c3-1-2-7(4,5)6/h1-2H2,(H2,4,5,6)/f/h4-5H</t>
  </si>
  <si>
    <t>UDPGUMQDCGORJQ-NUMVZRSTCH</t>
  </si>
  <si>
    <t>C13H18O5S</t>
  </si>
  <si>
    <t>Ethofumesate</t>
  </si>
  <si>
    <t>26225-79-6</t>
  </si>
  <si>
    <t>2-ethoxy-3,3-dimethyl-2,3-dihydro-1-benzofuran-5-yl methanesulfonate</t>
  </si>
  <si>
    <t>O=S(OC2=CC1=C(C=C2)OC(OCC)C(C)1C)(C)=O</t>
  </si>
  <si>
    <t>InChI=1/C13H18O5S/c1-5-16-12-13(2,3)10-8-9(18-19(4,14)15)6-7-11(10)17-12/h6-8,12H,5H2,1-4H3</t>
  </si>
  <si>
    <t>IRCMYGHHKLLGHV-UHFFFAOYAI</t>
  </si>
  <si>
    <t>C8H19O2PS2</t>
  </si>
  <si>
    <t>Ethoprop</t>
  </si>
  <si>
    <t>13194-48-4</t>
  </si>
  <si>
    <t>O-ethyl S,S-dipropyl dithiophosphate</t>
  </si>
  <si>
    <t>O=P(SCCC)(OCC)SCCC</t>
  </si>
  <si>
    <t>InChI=1/C8H19O2PS2/c1-4-7-12-11(9,10-6-3)13-8-5-2/h4-8H2,1-3H3</t>
  </si>
  <si>
    <t>VJYFKVYYMZPMAB-UHFFFAOYAE</t>
  </si>
  <si>
    <t>C3H6N2S</t>
  </si>
  <si>
    <t>Ethylenethiourea</t>
  </si>
  <si>
    <t>96-45-7</t>
  </si>
  <si>
    <t>imidazolidine-2-thione</t>
  </si>
  <si>
    <t>S=C1NCCN1</t>
  </si>
  <si>
    <t>InChI=1/C3H6N2S/c6-3-4-1-2-5-3/h1-2H2,(H2,4,5,6)/f/h4-5H</t>
  </si>
  <si>
    <t>PDQAZBWRQCGBEV-NUMVZRSTCH</t>
  </si>
  <si>
    <t>C21H23F2NO2</t>
  </si>
  <si>
    <t>Etoxazole</t>
  </si>
  <si>
    <t>153233-91-1</t>
  </si>
  <si>
    <t>4-(4-tert-butyl-2-ethoxyphenyl)-2-(2,6-difluorophenyl)-4,5-dihydro-1,3-oxazole</t>
  </si>
  <si>
    <t>FC2=C(C(F)=CC=C2)C1=NC(C3=C(OCC)C=C(C(C)(C)C)C=C3)CO1</t>
  </si>
  <si>
    <t>InChI=1/C21H23F2NO2/c1-5-25-18-11-13(21(2,3)4)9-10-14(18)17-12-26-20(24-17)19-15(22)7-6-8-16(19)23/h6-11,17H,5,12H2,1-4H3</t>
  </si>
  <si>
    <t>IXSZQYVWNJNRAL-UHFFFAOYAV</t>
  </si>
  <si>
    <t>C5H5Cl3N2OS</t>
  </si>
  <si>
    <t>Etridiazole</t>
  </si>
  <si>
    <t>2593-15-9</t>
  </si>
  <si>
    <t>5-ethoxy-3-(trichloromethyl)-1,2,4-thiadiazole</t>
  </si>
  <si>
    <t>ClC(Cl)(Cl)C1=NSC(OCC)=N1</t>
  </si>
  <si>
    <t>InChI=1/C5H5Cl3N2OS/c1-2-11-4-9-3(10-12-4)5(6,7)8/h2H2,1H3</t>
  </si>
  <si>
    <t>KQTVWCSONPJJPE-UHFFFAOYAK</t>
  </si>
  <si>
    <t>C22H18N2O4</t>
  </si>
  <si>
    <t>Famoxadone</t>
  </si>
  <si>
    <t>131807-57-3</t>
  </si>
  <si>
    <t>3-anilino-5-methyl-5-(4-phenoxyphenyl)-1,3-oxazolidine-2,4-dione</t>
  </si>
  <si>
    <t>O=C(OC(C2=CC=C(OC3=CC=CC=C3)C=C2)1C)N(NC4=CC=CC=C4)C1=O</t>
  </si>
  <si>
    <t>InChI=1/C22H18N2O4/c1-22(16-12-14-19(15-13-16)27-18-10-6-3-7-11-18)20(25)24(21(26)28-22)23-17-8-4-2-5-9-17/h2-15,23H,1H3</t>
  </si>
  <si>
    <t>PCCSBWNGDMYFCW-UHFFFAOYAG</t>
  </si>
  <si>
    <t>C17H17N3OS</t>
  </si>
  <si>
    <t>Fenamidone</t>
  </si>
  <si>
    <t>161326-34-7</t>
  </si>
  <si>
    <t>(5S)-3-anilino-5-methyl-2-(methylthio)-5-phenyl-3,5-dihydro-4H-imidazol-4-one</t>
  </si>
  <si>
    <t>O=C1N(NC2=CC=CC=C2)C(SC)=N[C@@]([C@@]3=CC=CC=C3)1C</t>
  </si>
  <si>
    <t>InChI=1/C17H17N3OS/c1-17(13-9-5-3-6-10-13)15(21)20(16(18-17)22-2)19-14-11-7-4-8-12-14/h3-12,19H,1-2H3/t17-/m0/s1</t>
  </si>
  <si>
    <t>LMVPQMGRYSRMIW-KRWDZBQOBL</t>
  </si>
  <si>
    <t>C13H22NO3PS</t>
  </si>
  <si>
    <t>Fenamiphos</t>
  </si>
  <si>
    <t>22224-92-6</t>
  </si>
  <si>
    <t>ethyl 3-methyl-4-(methylthio)phenyl isopropylamidophosphate</t>
  </si>
  <si>
    <t>Cc1cc(ccc1SC)OP(=O)(NC(C)C)OCC</t>
  </si>
  <si>
    <t>InChI=1/C13H22NO3PS/c1-6-16-18(15,14-10(2)3)17-12-7-8-13(19-5)11(4)9-12/h7-10H,6H2,1-5H3,(H,14,15)/f/h14H</t>
  </si>
  <si>
    <t>ZCJPOPBZHLUFHF-YHMJCDSICX</t>
  </si>
  <si>
    <t>C17H12Cl2N2O</t>
  </si>
  <si>
    <t>Fenarimol</t>
  </si>
  <si>
    <t>60168-88-9</t>
  </si>
  <si>
    <t>mixture of R,S isomers, structure shown without stereochem</t>
  </si>
  <si>
    <t>(2-chlorophenyl)(4-chlorophenyl)pyrimidin-5-ylmethanol</t>
  </si>
  <si>
    <t>OC(C2=CN=CN=C2)(C3=CC=C(Cl)C=C3)C1=CC=CC=C1Cl</t>
  </si>
  <si>
    <t>InChI=1/C17H12Cl2N2O/c18-14-7-5-12(6-8-14)17(22,13-9-20-11-21-10-13)15-3-1-2-4-16(15)19/h1-11,22H</t>
  </si>
  <si>
    <t>NHOWDZOIZKMVAI-UHFFFAOYAN</t>
  </si>
  <si>
    <t>C19H17ClN4</t>
  </si>
  <si>
    <t>Fenbuconazole</t>
  </si>
  <si>
    <t>114369-43-6</t>
  </si>
  <si>
    <t>4-(4-chlorophenyl)-2-phenyl-2-(1H-1,2,4-triazol-1-ylmethyl)butanenitrile</t>
  </si>
  <si>
    <t>ClC1=CC=C(CCC(C#N)(CN3N=CN=C3)C2=CC=CC=C2)C=C1</t>
  </si>
  <si>
    <t>InChI=1/C19H17ClN4/c20-18-8-6-16(7-9-18)10-11-19(12-21,13-24-15-22-14-23-24)17-4-2-1-3-5-17/h1-9,14-15H,10-11,13H2</t>
  </si>
  <si>
    <t>RQDJADAKIFFEKQ-UHFFFAOYAH</t>
  </si>
  <si>
    <t>C14H17Cl2NO2</t>
  </si>
  <si>
    <t>Fenhexamid</t>
  </si>
  <si>
    <t>126833-17-8</t>
  </si>
  <si>
    <t>N-(2,3-dichloro-4-hydroxyphenyl)-1-methylcyclohexanecarboxamide</t>
  </si>
  <si>
    <t>O=C(NC2=C(Cl)C(Cl)=C(O)C=C2)C1(C)CCCCC1</t>
  </si>
  <si>
    <t>InChI=1/C14H17Cl2NO2/c1-14(7-3-2-4-8-14)13(19)17-9-5-6-10(18)12(16)11(9)15/h5-6,18H,2-4,7-8H2,1H3,(H,17,19)/f/h17H</t>
  </si>
  <si>
    <t>VDLGAVXLJYLFDH-HCKMINDGCN</t>
  </si>
  <si>
    <t>C9H12NO5PS</t>
  </si>
  <si>
    <t>Fenitrothion</t>
  </si>
  <si>
    <t>122-14-5</t>
  </si>
  <si>
    <t>O,O-dimethyl O-(3-methyl-4-nitrophenyl) thiophosphate</t>
  </si>
  <si>
    <t>S=P(OC)(OC)OC1=CC=C([N+]([O-])=O)C(C)=C1</t>
  </si>
  <si>
    <t>InChI=1/C9H12NO5PS/c1-7-6-8(4-5-9(7)10(11)12)15-16(17,13-2)14-3/h4-6H,1-3H3</t>
  </si>
  <si>
    <t>ZNOLGFHPUIJIMJ-UHFFFAOYAZ</t>
  </si>
  <si>
    <t>C18H16ClNO5</t>
  </si>
  <si>
    <t>Fenoxaprop-ethyl</t>
  </si>
  <si>
    <t>66441-23-4</t>
  </si>
  <si>
    <t>ethyl 2-{4-[(6-chloro-1,3-benzoxazol-2-yl)oxy]phenoxy}propanoate</t>
  </si>
  <si>
    <t>O=C(OCC)C(OC1=CC=C(OC2=NC3=C(C=C(Cl)C=C3)O2)C=C1)C</t>
  </si>
  <si>
    <t>InChI=1/C18H16ClNO5/c1-3-22-17(21)11(2)23-13-5-7-14(8-6-13)24-18-20-15-9-4-12(19)10-16(15)25-18/h4-11H,3H2,1-2H3</t>
  </si>
  <si>
    <t>PQKBPHSEKWERTG-UHFFFAOYAT</t>
  </si>
  <si>
    <t>C17H19NO4</t>
  </si>
  <si>
    <t>Fenoxycarb</t>
  </si>
  <si>
    <t>72490-01-8</t>
  </si>
  <si>
    <t>retired CASRN [79127-80-3]</t>
  </si>
  <si>
    <t>ethyl [2-(4-phenoxyphenoxy)ethyl]carbamate</t>
  </si>
  <si>
    <t>O=C(NCCOC1=CC=C(OC2=CC=CC=C2)C=C1)OCC</t>
  </si>
  <si>
    <t>O=C(OCC)NCCOC2=CC=C(C=C2)OC1=CC=CC=C1</t>
  </si>
  <si>
    <t>InChI=1/C17H19NO4/c1-2-20-17(19)18-12-13-21-14-8-10-16(11-9-14)22-15-6-4-3-5-7-15/h3-11H,2,12-13H2,1H3,(H,18,19)/f/h18H</t>
  </si>
  <si>
    <t>HJUFTIJOISQSKQ-GPQMBLKYCL</t>
  </si>
  <si>
    <t>C22H23NO3</t>
  </si>
  <si>
    <t>Fenpropathrin</t>
  </si>
  <si>
    <t>39515-41-8</t>
  </si>
  <si>
    <t>cyano(3-phenoxyphenyl)methyl 2,2,3,3-tetramethylcyclopropanecarboxylate</t>
  </si>
  <si>
    <t>O=C(OC(C#N)c2cccc(Oc1ccccc1)c2)C3C(C)(C)C3(C)C</t>
  </si>
  <si>
    <t>InChI=1/C22H23NO3/c1-21(2)19(22(21,3)4)20(24)26-18(14-23)15-9-8-12-17(13-15)25-16-10-6-5-7-11-16/h5-13,18-19H,1-4H3</t>
  </si>
  <si>
    <t>XQUXKZZNEFRCAW-UHFFFAOYAU</t>
  </si>
  <si>
    <t>C24H27N3O4</t>
  </si>
  <si>
    <t>(Z,E)-Fenpyroximate</t>
  </si>
  <si>
    <t>111812-58-9</t>
  </si>
  <si>
    <t>mixture of Z [NOCAS]; E (Fenpryoximate) [134098-61-6]; structure shown E; stereochem</t>
  </si>
  <si>
    <t>tert-butyl 4-[({[(1E)-(1,3-dimethyl-5-phenoxy-1H-pyrazol-4-yl)methylene]amino}oxy)methyl]benzoate</t>
  </si>
  <si>
    <t>O=C(OC(C)(C)C)C2=CC=C(C=C2)CO/N=C/C(C(C)=N1)=C(OC3=CC=CC=C3)N1C</t>
  </si>
  <si>
    <t>InChI=1/C24H27N3O4/c1-17-21(22(27(5)26-17)30-20-9-7-6-8-10-20)15-25-29-16-18-11-13-19(14-12-18)23(28)31-24(2,3)4/h6-15H,16H2,1-5H3/b25-15+</t>
  </si>
  <si>
    <t>YYJNOYZRYGDPNH-MFKUBSTIBX</t>
  </si>
  <si>
    <t>ChemicalName modified v2a; CASRN changed v2a; CASRN corrected v2b</t>
  </si>
  <si>
    <t>C10H15O3PS2</t>
  </si>
  <si>
    <t>Fenthion</t>
  </si>
  <si>
    <t>55-38-9</t>
  </si>
  <si>
    <t>O,O-dimethyl O-[3-methyl-4-(methylthio)phenyl] thiophosphate</t>
  </si>
  <si>
    <t>S=P(OC1=CC(=C(C=C1)SC)C)(OC)OC</t>
  </si>
  <si>
    <t>butyl (2R)-2-[4-(4-cyano-2-fluorophenoxy)phenoxy]propanoate</t>
  </si>
  <si>
    <t>O=C([C@H](OC1=CC=C(OC2=C(F)C=C(C#N)C=C2)C=C1)C)OCCCC</t>
  </si>
  <si>
    <t>InChI=1/C20H20FNO4/c1-3-4-11-24-20(23)14(2)25-16-6-8-17(9-7-16)26-19-10-5-15(13-22)12-18(19)21/h5-10,12,14H,3-4,11H2,1-2H3/t14-/m1/s1</t>
  </si>
  <si>
    <t>TYIYMOAHACZAMQ-CQSZACIVBF</t>
  </si>
  <si>
    <t>structure corrected v2b</t>
  </si>
  <si>
    <t>C7H10N4O3</t>
  </si>
  <si>
    <t>Cymoxanil</t>
  </si>
  <si>
    <t>57966-95-7</t>
  </si>
  <si>
    <t>(2E)-2-cyano-N-(ethylcarbamoyl)-2-(methoxyimino)acetamide</t>
  </si>
  <si>
    <t>O=C(NC(NCC)=O)/C(C#N)=N/OC</t>
  </si>
  <si>
    <t>InChI=1/C7H10N4O3/c1-3-9-7(13)10-6(12)5(4-8)11-14-2/h3H2,1-2H3,(H2,9,10,12,13)/b11-5+/f/h9-10H</t>
  </si>
  <si>
    <t>XERJKGMBORTKEO-JUUSTPHJDT</t>
  </si>
  <si>
    <t>C22H19Cl2NO3</t>
  </si>
  <si>
    <t>Cypermethrin</t>
  </si>
  <si>
    <t>52315-07-8</t>
  </si>
  <si>
    <t>commercial product is a mixture of 8 isomers (Merck), structure shown without stereochem</t>
  </si>
  <si>
    <t>cyano(3-phenoxyphenyl)methyl 3-(2,2-dichlorovinyl)-2,2-dimethylcyclopropanecarboxylate</t>
  </si>
  <si>
    <t>N#CC(C2=CC=CC(OC3=CC=CC=C3)=C2)OC(C1C(C)(C)C1/C=C(Cl)/Cl)=O</t>
  </si>
  <si>
    <t>InChI=1/C22H19Cl2NO3/c1-22(2)17(12-19(23)24)20(22)21(26)28-18(13-25)14-7-6-10-16(11-14)27-15-8-4-3-5-9-15/h3-12,17-18,20H,1-2H3</t>
  </si>
  <si>
    <t>KAATUXNTWXVJKI-UHFFFAOYAW</t>
  </si>
  <si>
    <t>C15H18ClN3O</t>
  </si>
  <si>
    <t>Cyproconazole</t>
  </si>
  <si>
    <t>94361-06-5</t>
  </si>
  <si>
    <t>mixture of stereoisomers, (2RS,3RS;2RS,3SR) approx 1:1, structure shown without stereochem</t>
  </si>
  <si>
    <t>2-(4-chlorophenyl)-3-cyclopropyl-1-(1H-1,2,4-triazol-1-yl)butan-2-ol</t>
  </si>
  <si>
    <t>ClC1=CC=C(C(CN2C=NC=N2)(C(C)C3CC3)O)C=C1</t>
  </si>
  <si>
    <t>InChI=1/C15H18ClN3O/c1-11(12-2-3-12)15(20,8-19-10-17-9-18-19)13-4-6-14(16)7-5-13/h4-7,9-12,20H,2-3,8H2,1H3</t>
  </si>
  <si>
    <t>UFNOUKDBUJZYDE-UHFFFAOYAK</t>
  </si>
  <si>
    <t>C14H15N3</t>
  </si>
  <si>
    <t>Cyprodinil</t>
  </si>
  <si>
    <t>121552-61-2</t>
  </si>
  <si>
    <t>4-cyclopropyl-6-methyl-N-phenylpyrimidin-2-amine</t>
  </si>
  <si>
    <t>CC1=NC(NC3=CC=CC=C3)=NC(C2CC2)=C1</t>
  </si>
  <si>
    <t>InChI=1/C14H15N3/c1-10-9-13(11-7-8-11)17-14(15-10)16-12-5-3-2-4-6-12/h2-6,9,11H,7-8H2,1H3,(H,15,16,17)/f/h16H</t>
  </si>
  <si>
    <t>HAORKNGNJCEJBX-WYUMXYHSCD</t>
  </si>
  <si>
    <t>C6H10N6</t>
  </si>
  <si>
    <t>Cyromazine</t>
  </si>
  <si>
    <t>66215-27-8</t>
  </si>
  <si>
    <t>N2-cyclopropyl-1,3,5-triazine-2,4,6-triamine</t>
  </si>
  <si>
    <t>Nc2nc(N)nc(NC1CC1)n2</t>
  </si>
  <si>
    <t>InChI=1/C6H10N6/c7-4-10-5(8)12-6(11-4)9-3-1-2-3/h3H,1-2H2,(H5,7,8,9,10,11,12)/f/h9H,7-8H2</t>
  </si>
  <si>
    <t>LVQDKIWDGQRHTE-JMLXEIKVCC</t>
  </si>
  <si>
    <t>C6H12N2O3</t>
  </si>
  <si>
    <t>Daminozide</t>
  </si>
  <si>
    <t>1596-84-5</t>
  </si>
  <si>
    <t>4-(2,2-dimethylhydrazino)-4-oxobutanoic acid</t>
  </si>
  <si>
    <t>O=C(CCC(=O)O)NN(C)C</t>
  </si>
  <si>
    <t>InChI=1/C6H12N2O3/c1-8(2)7-5(9)3-4-6(10)11/h3-4H2,1-2H3,(H,7,9)(H,10,11)/f/h7,10H</t>
  </si>
  <si>
    <t>NOQGZXFMHARMLW-BVBTXPNWCL</t>
  </si>
  <si>
    <t>C5H10N2S2</t>
  </si>
  <si>
    <t>Dazomet</t>
  </si>
  <si>
    <t>533-74-4</t>
  </si>
  <si>
    <t>3,5-dimethyl-1,3,5-thiadiazinane-2-thione</t>
  </si>
  <si>
    <t>CN1CN(C)CSC1=S</t>
  </si>
  <si>
    <t>InChI=1/C5H10N2S2/c1-6-3-7(2)5(8)9-4-6/h3-4H2,1-2H3</t>
  </si>
  <si>
    <t>QAYICIQNSGETAS-UHFFFAOYAR</t>
  </si>
  <si>
    <t>C19H26O3</t>
  </si>
  <si>
    <t>d-cis,trans-Allethrin</t>
  </si>
  <si>
    <t xml:space="preserve">584-79-2 </t>
  </si>
  <si>
    <t>stereochem, tautomers</t>
  </si>
  <si>
    <t>(1R)-3-allyl-2-methyl-4-oxocyclopent-2-en-1-yl (1S,3S)-2,2-dimethyl-3-(2-methylprop-1-en-1-yl)cyclopropanecarboxylate</t>
  </si>
  <si>
    <t>O=[C@](O[C@H](C2)C(C)=C(CC=C)C2=O)[C@@H]1C(C)(C)[C@H]1\C=C(C)/C</t>
  </si>
  <si>
    <t>InChI=1/C19H26O3/c1-7-8-13-12(4)16(10-15(13)20)22-18(21)17-14(9-11(2)3)19(17,5)6/h7,9,14,16-17H,1,8,10H2,2-6H3/t14-,16+,17+/m0/s1</t>
  </si>
  <si>
    <t>ZCVAOQKBXKSDMS-USXIJHARBL</t>
  </si>
  <si>
    <t>CASRN changed v2a</t>
  </si>
  <si>
    <t>C12H21N2O3PS</t>
  </si>
  <si>
    <t>Diazinon</t>
  </si>
  <si>
    <t>333-41-5</t>
  </si>
  <si>
    <t>O,O-diethyl O-[6-methyl-2-(1-methylethyl)pyrimidin-4-yl] thiophosphate</t>
  </si>
  <si>
    <t>S=P(OC1=NC(=NC(=C1)C)C(C)C)(OCC)OCC</t>
  </si>
  <si>
    <t>InChI=1/C12H21N2O3PS/c1-6-15-18(19,16-7-2)17-11-8-10(5)13-12(14-11)9(3)4/h8-9H,6-7H2,1-5H3</t>
  </si>
  <si>
    <t>FHIVAFMUCKRCQO-UHFFFAOYAQ</t>
  </si>
  <si>
    <t>C12H21N2O4P</t>
  </si>
  <si>
    <t>Diazoxon</t>
  </si>
  <si>
    <t>962-58-3</t>
  </si>
  <si>
    <t>diethyl 2-isopropyl-6-methylpyrimidin-4-yl phosphate</t>
  </si>
  <si>
    <t>O=P(OCC)(OC1=NC(C(C)C)=NC(C)=C1)OCC</t>
  </si>
  <si>
    <t>InChI=1/C12H21N2O4P/c1-6-16-19(15,17-7-2)18-11-8-10(5)13-12(14-11)9(3)4/h8-9H,6-7H2,1-5H3</t>
  </si>
  <si>
    <t>VBLJFQYCTRKKKF-UHFFFAOYAT</t>
  </si>
  <si>
    <t>C16H22O4</t>
  </si>
  <si>
    <t>Dibutyl phthalate</t>
  </si>
  <si>
    <t>84-74-2</t>
  </si>
  <si>
    <t>dibutyl phthalate</t>
  </si>
  <si>
    <t>C1=CC=C(C(=O)OCCCC)C(=C1)C(=O)OCCCC</t>
  </si>
  <si>
    <t>InChI=1/C16H22O4/c1-3-5-11-19-15(17)13-9-7-8-10-14(13)16(18)20-12-6-4-2/h7-10H,3-6,11-12H2,1-2H3</t>
  </si>
  <si>
    <t>DOIRQSBPFJWKBE-UHFFFAOYAM</t>
  </si>
  <si>
    <t>Dicamba</t>
  </si>
  <si>
    <t>1918-00-9</t>
  </si>
  <si>
    <t>3,6-dichloro-2-methoxybenzoic acid</t>
  </si>
  <si>
    <t>COc1c(c(Cl)ccc1Cl)C(O)=O</t>
  </si>
  <si>
    <t>InChI=1/C8H6Cl2O3/c1-13-7-5(10)3-2-4(9)6(7)8(11)12/h2-3H,1H3,(H,11,12)/f/h11H</t>
  </si>
  <si>
    <t>IWEDIXLBFLAXBO-WXRBYKJCCV</t>
  </si>
  <si>
    <t>C7H3Cl2N</t>
  </si>
  <si>
    <t>Dichlobenil</t>
  </si>
  <si>
    <t>1194-65-6</t>
  </si>
  <si>
    <t>2,6-dichlorobenzonitrile</t>
  </si>
  <si>
    <t>N#CC(C(Cl)=CC=C1)=C1Cl</t>
  </si>
  <si>
    <t>InChI=1/C7H3Cl2N/c8-6-2-1-3-7(9)5(6)4-10/h1-3H</t>
  </si>
  <si>
    <t>YOYAIZYFCNQIRF-UHFFFAOYAG</t>
  </si>
  <si>
    <t>C6H4Cl2N2O2</t>
  </si>
  <si>
    <t>Dichloran</t>
  </si>
  <si>
    <t>99-30-9</t>
  </si>
  <si>
    <t>2,6-dichloro-4-nitroaniline</t>
  </si>
  <si>
    <t>O=[N+](C1=CC(=C(C(=C1)Cl)N)Cl)[O-]</t>
  </si>
  <si>
    <t>InChI=1/C6H4Cl2N2O2/c7-4-1-3(10(11)12)2-5(8)6(4)9/h1-2H,9H2</t>
  </si>
  <si>
    <t>BIXZHMJUSMUDOQ-UHFFFAOYAH</t>
  </si>
  <si>
    <t>C9H8Cl2O3</t>
  </si>
  <si>
    <t>Dichlorprop</t>
  </si>
  <si>
    <t>120-36-5</t>
  </si>
  <si>
    <t>mixture of 2R [15165-67-0], 2S [15165-69-2], structure shown without stereochem</t>
  </si>
  <si>
    <t>2-(2,4-dichlorophenoxy)propanoic acid</t>
  </si>
  <si>
    <t>ClC1=C(OC(C)C(O)=O)C=CC(Cl)=C1</t>
  </si>
  <si>
    <t>InChI=1/C9H8Cl2O3/c1-5(9(12)13)14-8-3-2-6(10)4-7(8)11/h2-5H,1H3,(H,12,13)/f/h12H</t>
  </si>
  <si>
    <t>MZHCENGPTKEIGP-XWKXFZRBCV</t>
  </si>
  <si>
    <t>C4H7Cl2O4P</t>
  </si>
  <si>
    <t>Dichlorvos</t>
  </si>
  <si>
    <t>62-73-7</t>
  </si>
  <si>
    <t>2,2-dichloroethenyl dimethyl phosphate</t>
  </si>
  <si>
    <t>O=P(OC=C(Cl)Cl)(OC)OC</t>
  </si>
  <si>
    <t>InChI=1/C4H7Cl2O4P/c1-8-11(7,9-2)10-3-4(5)6/h3H,1-2H3</t>
  </si>
  <si>
    <t>OEBRKCOSUFCWJD-UHFFFAOYAU</t>
  </si>
  <si>
    <t>C16H14Cl2O4</t>
  </si>
  <si>
    <t>Diclofop-methyl</t>
  </si>
  <si>
    <t>51338-27-3</t>
  </si>
  <si>
    <t>methyl 2-[4-(2,4-dichlorophenoxy)phenoxy]propanoate</t>
  </si>
  <si>
    <t>ClC1=CC(Cl)=CC=C1OC2=CC=C(OC(C)C(OC)=O)C=C2</t>
  </si>
  <si>
    <t>InChI=1/C16H14Cl2O4/c1-10(16(19)20-2)21-12-4-6-13(7-5-12)22-15-8-3-11(17)9-14(15)18/h3-10H,1-2H3</t>
  </si>
  <si>
    <t>BACHBFVBHLGWSL-UHFFFAOYAO</t>
  </si>
  <si>
    <t>C13H10Cl2FN5O3S</t>
  </si>
  <si>
    <t>Diclosulam</t>
  </si>
  <si>
    <t>145701-21-9</t>
  </si>
  <si>
    <t>N-(2,6-dichlorophenyl)-5-ethoxy-7-fluoro[1,2,4]triazolo[1,5-c]pyrimidine-2-sulfonamide</t>
  </si>
  <si>
    <t>O=S(C2=NN1C(OCC)=NC(F)=CC1=N2)(NC3=C(Cl)C=CC=C3Cl)=O</t>
  </si>
  <si>
    <t>InChI=1/C13H10Cl2FN5O3S/c1-2-24-13-17-9(16)6-10-18-12(19-21(10)13)25(22,23)20-11-7(14)4-3-5-8(11)15/h3-6,20H,2H2,1H3</t>
  </si>
  <si>
    <t>QNXAVFXEJCPCJO-UHFFFAOYAT</t>
  </si>
  <si>
    <t>C14H9Cl5O</t>
  </si>
  <si>
    <t>Dicofol</t>
  </si>
  <si>
    <t>115-32-2</t>
  </si>
  <si>
    <t>2,2,2-trichloro-1,1-bis(4-chlorophenyl)ethanol</t>
  </si>
  <si>
    <t>OC(C1=CC=C(C=C1)Cl)(C2=CC=C(C=C2)Cl)C(Cl)(Cl)Cl</t>
  </si>
  <si>
    <t>InChI=1/C14H9Cl5O/c15-11-5-1-9(2-6-11)13(20,14(17,18)19)10-3-7-12(16)8-4-10/h1-8,20H</t>
  </si>
  <si>
    <t>UOAMTSKGCBMZTC-UHFFFAOYAZ</t>
  </si>
  <si>
    <t>C8H16NO5P</t>
  </si>
  <si>
    <t>Dicrotophos</t>
  </si>
  <si>
    <t>141-66-2</t>
  </si>
  <si>
    <t>(1E)-3-(dimethylamino)-1-methyl-3-oxoprop-1-en-1-yl dimethyl phosphate</t>
  </si>
  <si>
    <t>O=P(OC(/C)=C/C(=O)N(C)C)(OC)OC</t>
  </si>
  <si>
    <t>InChI=1/C8H16NO5P/c1-7(6-8(10)9(2)3)14-15(11,12-4)13-5/h6H,1-5H3/b7-6+</t>
  </si>
  <si>
    <t>VEENJGZXVHKXNB-VOTSOKGWBK</t>
  </si>
  <si>
    <t>Phthalic acid, mono-2-ethylhexyl ester</t>
  </si>
  <si>
    <t>4376-20-9</t>
  </si>
  <si>
    <t>2-{[(2-ethylhexyl)oxy]carbonyl}benzoic acid</t>
  </si>
  <si>
    <t>CCCCC(CC)COC(=O)c1ccccc1C(O)=O</t>
  </si>
  <si>
    <t>InChI=1/C16H22O4/c1-3-5-8-12(4-2)11-20-16(19)14-10-7-6-9-13(14)15(17)18/h6-7,9-10,12H,3-5,8,11H2,1-2H3,(H,17,18)/f/h17H</t>
  </si>
  <si>
    <t>DJDSLBVSSOQSLW-HCKMINDGCL</t>
  </si>
  <si>
    <t>changed to mono ester v2b</t>
  </si>
  <si>
    <t>C24H38O4</t>
  </si>
  <si>
    <t>Diethylhexyl phthalate (DEHP)</t>
  </si>
  <si>
    <t>117-81-7</t>
  </si>
  <si>
    <t>bis(2-ethylhexyl) phthalate</t>
  </si>
  <si>
    <t>O=C(C1=C(C=CC=C1)C(=O)OCC(CCCC)CC)OCC(CCCC)CC</t>
  </si>
  <si>
    <t>InChI=1/C24H38O4/c1-5-9-13-19(7-3)17-27-23(25)21-15-11-12-16-22(21)24(26)28-18-20(8-4)14-10-6-2/h11-12,15-16,19-20H,5-10,13-14,17-18H2,1-4H3</t>
  </si>
  <si>
    <t>BJQHLKABXJIVAM-UHFFFAOYAB</t>
  </si>
  <si>
    <t>C12H17NO</t>
  </si>
  <si>
    <t>Diethyltoluamide</t>
  </si>
  <si>
    <t>134-62-3</t>
  </si>
  <si>
    <t>N,N-diethyl-3-methylbenzamide</t>
  </si>
  <si>
    <t>CCN(CC)C(=O)C1=CC=CC(C)=C1</t>
  </si>
  <si>
    <t>InChI=1/C12H17NO/c1-4-13(5-2)12(14)11-8-6-7-10(3)9-11/h6-9H,4-5H2,1-3H3</t>
  </si>
  <si>
    <t>MMOXZBCLCQITDF-UHFFFAOYAE</t>
  </si>
  <si>
    <t>C19H17Cl2N3O3</t>
  </si>
  <si>
    <t>Difenoconazole</t>
  </si>
  <si>
    <t>119446-68-3</t>
  </si>
  <si>
    <t>mixture of stereoisomers [(2S,4R)/(2R,4S)]/[2R,4R/2S,4S)] approx. 0.7-1.5, structure shown without stereochem</t>
  </si>
  <si>
    <t>1-({2-[2-chloro-4-(4-chlorophenoxy)phenyl]-4-methyl-1,3-dioxolan-2-yl}methyl)-1H-1,2,4-triazole</t>
  </si>
  <si>
    <t>ClC(C=C(OC4=CC=C(Cl)C=C4)C=C3)=C3C2(OC(C)CO2)CN1N=CN=C1</t>
  </si>
  <si>
    <t>InChI=1/C19H17Cl2N3O3/c1-13-9-25-19(27-13,10-24-12-22-11-23-24)17-7-6-16(8-18(17)21)26-15-4-2-14(20)3-5-15/h2-8,11-13H,9-10H2,1H3</t>
  </si>
  <si>
    <t>BQYJATMQXGBDHF-UHFFFAOYAF</t>
  </si>
  <si>
    <t>C18H20N2O4S</t>
  </si>
  <si>
    <t>complex methyl sulfate (CH3O4S)</t>
  </si>
  <si>
    <t>Difenzoquat metilsulfate</t>
  </si>
  <si>
    <t>43222-48-6</t>
  </si>
  <si>
    <t>ammonium, parent [49866-87-7]</t>
  </si>
  <si>
    <t>1,2-dimethyl-3,5-diphenyl-1H-pyrazol-2-ium methyl sulfate</t>
  </si>
  <si>
    <t>C[N+]1=C(C2=CC=CC=C2)C=C(C3=CC=CC=C3)N1C.O=S([O-])(OC)=O</t>
  </si>
  <si>
    <t>CN1[N+](C)=C(C3=CC=CC=C3)C=C1C2=CC=CC=C2</t>
  </si>
  <si>
    <t>InChI=1/C17H17N2.CH4O4S/c1-18-16(14-9-5-3-6-10-14)13-17(19(18)2)15-11-7-4-8-12-15;1-5-6(2,3)4/h3-13H,1-2H3;1H3,(H,2,3,4)/q+1;/p-1/fC17H17N2.CH3O4S/qm;-1</t>
  </si>
  <si>
    <t>XQEMNBNCQVQXMO-NRUKFUOECK</t>
  </si>
  <si>
    <t>C12H18ClNO2S</t>
  </si>
  <si>
    <t>Dimethenamid</t>
  </si>
  <si>
    <t>87674-68-8</t>
  </si>
  <si>
    <t>2-chloro-N-(2,4-dimethyl-3-thienyl)-N-(2-methoxy-1-methylethyl)acetamide</t>
  </si>
  <si>
    <t>O=C(CCl)N(C(C)COC)C1=C(C)SC=C1C</t>
  </si>
  <si>
    <t>InChI=1/C12H18ClNO2S/c1-8-7-17-10(3)12(8)14(11(15)5-13)9(2)6-16-4/h7,9H,5-6H2,1-4H3</t>
  </si>
  <si>
    <t>JLYFCTQDENRSOL-UHFFFAOYAR</t>
  </si>
  <si>
    <t>C5H12NO3PS2</t>
  </si>
  <si>
    <t>Dimethoate</t>
  </si>
  <si>
    <t>60-51-5</t>
  </si>
  <si>
    <t>O,O-dimethyl S-[2-(methylamino)-2-oxoethyl] dithiophosphate</t>
  </si>
  <si>
    <t>S=P(SCC(=O)NC)(OC)OC</t>
  </si>
  <si>
    <t>InChI=1/C5H12NO3PS2/c1-6-5(7)4-12-10(11,8-2)9-3/h4H2,1-3H3,(H,6,7)/f/h6H</t>
  </si>
  <si>
    <t>1_TOXCST_v2c</t>
  </si>
  <si>
    <t>2_TOXCST_v2c</t>
  </si>
  <si>
    <t>3_TOXCST_v2c</t>
  </si>
  <si>
    <t>4_TOXCST_v2c</t>
  </si>
  <si>
    <t>5_TOXCST_v2c</t>
  </si>
  <si>
    <t>6_TOXCST_v2c</t>
  </si>
  <si>
    <t>7_TOXCST_v2c</t>
  </si>
  <si>
    <t>8_TOXCST_v2c</t>
  </si>
  <si>
    <t>9_TOXCST_v2c</t>
  </si>
  <si>
    <t>10_TOXCST_v2c</t>
  </si>
  <si>
    <t>11_TOXCST_v2c</t>
  </si>
  <si>
    <t>12_TOXCST_v2c</t>
  </si>
  <si>
    <t>13_TOXCST_v2c</t>
  </si>
  <si>
    <t>14_TOXCST_v2c</t>
  </si>
  <si>
    <t>15_TOXCST_v2c</t>
  </si>
  <si>
    <t>16_TOXCST_v2c</t>
  </si>
  <si>
    <t>17_TOXCST_v2c</t>
  </si>
  <si>
    <t>18_TOXCST_v2c</t>
  </si>
  <si>
    <t>19_TOXCST_v2c</t>
  </si>
  <si>
    <t>20_TOXCST_v2c</t>
  </si>
  <si>
    <t>C8H10N2O4S</t>
  </si>
  <si>
    <t>methyl [(4-aminophenyl)sulfonyl]carbamate</t>
  </si>
  <si>
    <t>21_TOXCST_v2c</t>
  </si>
  <si>
    <t>22_TOXCST_v2c</t>
  </si>
  <si>
    <t>23_TOXCST_v2c</t>
  </si>
  <si>
    <t>24_TOXCST_v2c</t>
  </si>
  <si>
    <t>25_TOXCST_v2c</t>
  </si>
  <si>
    <t>26_TOXCST_v2c</t>
  </si>
  <si>
    <t>27_TOXCST_v2c</t>
  </si>
  <si>
    <t>28_TOXCST_v2c</t>
  </si>
  <si>
    <t>29_TOXCST_v2c</t>
  </si>
  <si>
    <t>30_TOXCST_v2c</t>
  </si>
  <si>
    <t>31_TOXCST_v2c</t>
  </si>
  <si>
    <t>32_TOXCST_v2c</t>
  </si>
  <si>
    <t>33_TOXCST_v2c</t>
  </si>
  <si>
    <t>34_TOXCST_v2c</t>
  </si>
  <si>
    <t>35_TOXCST_v2c</t>
  </si>
  <si>
    <t>36_TOXCST_v2c</t>
  </si>
  <si>
    <t>37_TOXCST_v2c</t>
  </si>
  <si>
    <t>38_TOXCST_v2c</t>
  </si>
  <si>
    <t>39_TOXCST_v2c</t>
  </si>
  <si>
    <t>40_TOXCST_v2c</t>
  </si>
  <si>
    <t>41_TOXCST_v2c</t>
  </si>
  <si>
    <t>42_TOXCST_v2c</t>
  </si>
  <si>
    <t>43_TOXCST_v2c</t>
  </si>
  <si>
    <t>44_TOXCST_v2c</t>
  </si>
  <si>
    <t>45_TOXCST_v2c</t>
  </si>
  <si>
    <t>46_TOXCST_v2c</t>
  </si>
  <si>
    <t>47_TOXCST_v2c</t>
  </si>
  <si>
    <t>48_TOXCST_v2c</t>
  </si>
  <si>
    <t>49_TOXCST_v2c</t>
  </si>
  <si>
    <t>50_TOXCST_v2c</t>
  </si>
  <si>
    <t>51_TOXCST_v2c</t>
  </si>
  <si>
    <t>52_TOXCST_v2c</t>
  </si>
  <si>
    <t>53_TOXCST_v2c</t>
  </si>
  <si>
    <t>54_TOXCST_v2c</t>
  </si>
  <si>
    <t>55_TOXCST_v2c</t>
  </si>
  <si>
    <t>56_TOXCST_v2c</t>
  </si>
  <si>
    <t>57_TOXCST_v2c</t>
  </si>
  <si>
    <t>58_TOXCST_v2c</t>
  </si>
  <si>
    <t>59_TOXCST_v2c</t>
  </si>
  <si>
    <t>60_TOXCST_v2c</t>
  </si>
  <si>
    <t>61_TOXCST_v2c</t>
  </si>
  <si>
    <t>62_TOXCST_v2c</t>
  </si>
  <si>
    <t>63_TOXCST_v2c</t>
  </si>
  <si>
    <t>64_TOXCST_v2c</t>
  </si>
  <si>
    <t>65_TOXCST_v2c</t>
  </si>
  <si>
    <t>66_TOXCST_v2c</t>
  </si>
  <si>
    <t>67_TOXCST_v2c</t>
  </si>
  <si>
    <t>68_TOXCST_v2c</t>
  </si>
  <si>
    <t>69_TOXCST_v2c</t>
  </si>
  <si>
    <t>70_TOXCST_v2c</t>
  </si>
  <si>
    <t>71_TOXCST_v2c</t>
  </si>
  <si>
    <t>72_TOXCST_v2c</t>
  </si>
  <si>
    <t>73_TOXCST_v2c</t>
  </si>
  <si>
    <t>74_TOXCST_v2c</t>
  </si>
  <si>
    <t>75_TOXCST_v2c</t>
  </si>
  <si>
    <t>76_TOXCST_v2c</t>
  </si>
  <si>
    <t>77_TOXCST_v2c</t>
  </si>
  <si>
    <t>78_TOXCST_v2c</t>
  </si>
  <si>
    <t>79_TOXCST_v2c</t>
  </si>
  <si>
    <t>80_TOXCST_v2c</t>
  </si>
  <si>
    <t>81_TOXCST_v2c</t>
  </si>
  <si>
    <t>82_TOXCST_v2c</t>
  </si>
  <si>
    <t>83_TOXCST_v2c</t>
  </si>
  <si>
    <t>84_TOXCST_v2c</t>
  </si>
  <si>
    <t>85_TOXCST_v2c</t>
  </si>
  <si>
    <t>86_TOXCST_v2c</t>
  </si>
  <si>
    <t>87_TOXCST_v2c</t>
  </si>
  <si>
    <t>88_TOXCST_v2c</t>
  </si>
  <si>
    <t>89_TOXCST_v2c</t>
  </si>
  <si>
    <t>90_TOXCST_v2c</t>
  </si>
  <si>
    <t>91_TOXCST_v2c</t>
  </si>
  <si>
    <t>92_TOXCST_v2c</t>
  </si>
  <si>
    <t>93_TOXCST_v2c</t>
  </si>
  <si>
    <t>94_TOXCST_v2c</t>
  </si>
  <si>
    <t>95_TOXCST_v2c</t>
  </si>
  <si>
    <t>96_TOXCST_v2c</t>
  </si>
  <si>
    <t>97_TOXCST_v2c</t>
  </si>
  <si>
    <t>98_TOXCST_v2c</t>
  </si>
  <si>
    <t>99_TOXCST_v2c</t>
  </si>
  <si>
    <t>100_TOXCST_v2c</t>
  </si>
  <si>
    <t>101_TOXCST_v2c</t>
  </si>
  <si>
    <t>102_TOXCST_v2c</t>
  </si>
  <si>
    <t>103_TOXCST_v2c</t>
  </si>
  <si>
    <t>104_TOXCST_v2c</t>
  </si>
  <si>
    <t>105_TOXCST_v2c</t>
  </si>
  <si>
    <t>106_TOXCST_v2c</t>
  </si>
  <si>
    <t>107_TOXCST_v2c</t>
  </si>
  <si>
    <t>108_TOXCST_v2c</t>
  </si>
  <si>
    <t>109_TOXCST_v2c</t>
  </si>
  <si>
    <t>110_TOXCST_v2c</t>
  </si>
  <si>
    <t>111_TOXCST_v2c</t>
  </si>
  <si>
    <t>112_TOXCST_v2c</t>
  </si>
  <si>
    <t>113_TOXCST_v2c</t>
  </si>
  <si>
    <t>114_TOXCST_v2c</t>
  </si>
  <si>
    <t>115_TOXCST_v2c</t>
  </si>
  <si>
    <t>116_TOXCST_v2c</t>
  </si>
  <si>
    <t>117_TOXCST_v2c</t>
  </si>
  <si>
    <t>118_TOXCST_v2c</t>
  </si>
  <si>
    <t>119_TOXCST_v2c</t>
  </si>
  <si>
    <t>120_TOXCST_v2c</t>
  </si>
  <si>
    <t>121_TOXCST_v2c</t>
  </si>
  <si>
    <t>122_TOXCST_v2c</t>
  </si>
  <si>
    <t>123_TOXCST_v2c</t>
  </si>
  <si>
    <t>124_TOXCST_v2c</t>
  </si>
  <si>
    <t>125_TOXCST_v2c</t>
  </si>
  <si>
    <t>126_TOXCST_v2c</t>
  </si>
  <si>
    <t>127_TOXCST_v2c</t>
  </si>
  <si>
    <t>128_TOXCST_v2c</t>
  </si>
  <si>
    <t>129_TOXCST_v2c</t>
  </si>
  <si>
    <t>130_TOXCST_v2c</t>
  </si>
  <si>
    <t>131_TOXCST_v2c</t>
  </si>
  <si>
    <t>132_TOXCST_v2c</t>
  </si>
  <si>
    <t>133_TOXCST_v2c</t>
  </si>
  <si>
    <t>134_TOXCST_v2c</t>
  </si>
  <si>
    <t>135_TOXCST_v2c</t>
  </si>
  <si>
    <t>136_TOXCST_v2c</t>
  </si>
  <si>
    <t>137_TOXCST_v2c</t>
  </si>
  <si>
    <t>138_TOXCST_v2c</t>
  </si>
  <si>
    <t>139_TOXCST_v2c</t>
  </si>
  <si>
    <t>140_TOXCST_v2c</t>
  </si>
  <si>
    <t>141_TOXCST_v2c</t>
  </si>
  <si>
    <t>142_TOXCST_v2c</t>
  </si>
  <si>
    <t>143_TOXCST_v2c</t>
  </si>
  <si>
    <t>144_TOXCST_v2c</t>
  </si>
  <si>
    <t>145_TOXCST_v2c</t>
  </si>
  <si>
    <t>146_TOXCST_v2c</t>
  </si>
  <si>
    <t>147_TOXCST_v2c</t>
  </si>
  <si>
    <t>148_TOXCST_v2c</t>
  </si>
  <si>
    <t>149_TOXCST_v2c</t>
  </si>
  <si>
    <t>150_TOXCST_v2c</t>
  </si>
  <si>
    <t>151_TOXCST_v2c</t>
  </si>
  <si>
    <t>152_TOXCST_v2c</t>
  </si>
  <si>
    <t>153_TOXCST_v2c</t>
  </si>
  <si>
    <t>154_TOXCST_v2c</t>
  </si>
  <si>
    <t>155_TOXCST_v2c</t>
  </si>
  <si>
    <t>156_TOXCST_v2c</t>
  </si>
  <si>
    <t>157_TOXCST_v2c</t>
  </si>
  <si>
    <t>158_TOXCST_v2c</t>
  </si>
  <si>
    <t>159_TOXCST_v2c</t>
  </si>
  <si>
    <t>160_TOXCST_v2c</t>
  </si>
  <si>
    <t>161_TOXCST_v2c</t>
  </si>
  <si>
    <t>162_TOXCST_v2c</t>
  </si>
  <si>
    <t>163_TOXCST_v2c</t>
  </si>
  <si>
    <t>164_TOXCST_v2c</t>
  </si>
  <si>
    <t>165_TOXCST_v2c</t>
  </si>
  <si>
    <t>166_TOXCST_v2c</t>
  </si>
  <si>
    <t>167_TOXCST_v2c</t>
  </si>
  <si>
    <t>168_TOXCST_v2c</t>
  </si>
  <si>
    <t>169_TOXCST_v2c</t>
  </si>
  <si>
    <t>170_TOXCST_v2c</t>
  </si>
  <si>
    <t>171_TOXCST_v2c</t>
  </si>
  <si>
    <t>172_TOXCST_v2c</t>
  </si>
  <si>
    <t>173_TOXCST_v2c</t>
  </si>
  <si>
    <t>174_TOXCST_v2c</t>
  </si>
  <si>
    <t>175_TOXCST_v2c</t>
  </si>
  <si>
    <t>176_TOXCST_v2c</t>
  </si>
  <si>
    <t>177_TOXCST_v2c</t>
  </si>
  <si>
    <t>178_TOXCST_v2c</t>
  </si>
  <si>
    <t>179_TOXCST_v2c</t>
  </si>
  <si>
    <t>180_TOXCST_v2c</t>
  </si>
  <si>
    <t>181_TOXCST_v2c</t>
  </si>
  <si>
    <t>182_TOXCST_v2c</t>
  </si>
  <si>
    <t>183_TOXCST_v2c</t>
  </si>
  <si>
    <t>184_TOXCST_v2c</t>
  </si>
  <si>
    <t>185_TOXCST_v2c</t>
  </si>
  <si>
    <t>186_TOXCST_v2c</t>
  </si>
  <si>
    <t>187_TOXCST_v2c</t>
  </si>
  <si>
    <t>188_TOXCST_v2c</t>
  </si>
  <si>
    <t>189_TOXCST_v2c</t>
  </si>
  <si>
    <t>190_TOXCST_v2c</t>
  </si>
  <si>
    <t>191_TOXCST_v2c</t>
  </si>
  <si>
    <t>192_TOXCST_v2c</t>
  </si>
  <si>
    <t>193_TOXCST_v2c</t>
  </si>
  <si>
    <t>194_TOXCST_v2c</t>
  </si>
  <si>
    <t>195_TOXCST_v2c</t>
  </si>
  <si>
    <t>196_TOXCST_v2c</t>
  </si>
  <si>
    <t>197_TOXCST_v2c</t>
  </si>
  <si>
    <t>198_TOXCST_v2c</t>
  </si>
  <si>
    <t>199_TOXCST_v2c</t>
  </si>
  <si>
    <t>200_TOXCST_v2c</t>
  </si>
  <si>
    <t>201_TOXCST_v2c</t>
  </si>
  <si>
    <t>202_TOXCST_v2c</t>
  </si>
  <si>
    <t>203_TOXCST_v2c</t>
  </si>
  <si>
    <t>204_TOXCST_v2c</t>
  </si>
  <si>
    <t>205_TOXCST_v2c</t>
  </si>
  <si>
    <t>206_TOXCST_v2c</t>
  </si>
  <si>
    <t>207_TOXCST_v2c</t>
  </si>
  <si>
    <t>208_TOXCST_v2c</t>
  </si>
  <si>
    <t>209_TOXCST_v2c</t>
  </si>
  <si>
    <t>210_TOXCST_v2c</t>
  </si>
  <si>
    <t>211_TOXCST_v2c</t>
  </si>
  <si>
    <t>212_TOXCST_v2c</t>
  </si>
  <si>
    <t>213_TOXCST_v2c</t>
  </si>
  <si>
    <t>214_TOXCST_v2c</t>
  </si>
  <si>
    <t>215_TOXCST_v2c</t>
  </si>
  <si>
    <t>216_TOXCST_v2c</t>
  </si>
  <si>
    <t>217_TOXCST_v2c</t>
  </si>
  <si>
    <t>218_TOXCST_v2c</t>
  </si>
  <si>
    <t>219_TOXCST_v2c</t>
  </si>
  <si>
    <t>220_TOXCST_v2c</t>
  </si>
  <si>
    <t>221_TOXCST_v2c</t>
  </si>
  <si>
    <t>222_TOXCST_v2c</t>
  </si>
  <si>
    <t>223_TOXCST_v2c</t>
  </si>
  <si>
    <t>224_TOXCST_v2c</t>
  </si>
  <si>
    <t>225_TOXCST_v2c</t>
  </si>
  <si>
    <t>226_TOXCST_v2c</t>
  </si>
  <si>
    <t>227_TOXCST_v2c</t>
  </si>
  <si>
    <t>228_TOXCST_v2c</t>
  </si>
  <si>
    <t>229_TOXCST_v2c</t>
  </si>
  <si>
    <t>230_TOXCST_v2c</t>
  </si>
  <si>
    <t>231_TOXCST_v2c</t>
  </si>
  <si>
    <t>232_TOXCST_v2c</t>
  </si>
  <si>
    <t>233_TOXCST_v2c</t>
  </si>
  <si>
    <t>234_TOXCST_v2c</t>
  </si>
  <si>
    <t>235_TOXCST_v2c</t>
  </si>
  <si>
    <t>236_TOXCST_v2c</t>
  </si>
  <si>
    <t>237_TOXCST_v2c</t>
  </si>
  <si>
    <t>238_TOXCST_v2c</t>
  </si>
  <si>
    <t>239_TOXCST_v2c</t>
  </si>
  <si>
    <t>240_TOXCST_v2c</t>
  </si>
  <si>
    <t>241_TOXCST_v2c</t>
  </si>
  <si>
    <t>242_TOXCST_v2c</t>
  </si>
  <si>
    <t>243_TOXCST_v2c</t>
  </si>
  <si>
    <t>244_TOXCST_v2c</t>
  </si>
  <si>
    <t>245_TOXCST_v2c</t>
  </si>
  <si>
    <t>246_TOXCST_v2c</t>
  </si>
  <si>
    <t>247_TOXCST_v2c</t>
  </si>
  <si>
    <t>248_TOXCST_v2c</t>
  </si>
  <si>
    <t>249_TOXCST_v2c</t>
  </si>
  <si>
    <t>250_TOXCST_v2c</t>
  </si>
  <si>
    <t>251_TOXCST_v2c</t>
  </si>
  <si>
    <t>252_TOXCST_v2c</t>
  </si>
  <si>
    <t>253_TOXCST_v2c</t>
  </si>
  <si>
    <t>254_TOXCST_v2c</t>
  </si>
  <si>
    <t>255_TOXCST_v2c</t>
  </si>
  <si>
    <t>256_TOXCST_v2c</t>
  </si>
  <si>
    <t>257_TOXCST_v2c</t>
  </si>
  <si>
    <t>258_TOXCST_v2c</t>
  </si>
  <si>
    <t>259_TOXCST_v2c</t>
  </si>
  <si>
    <t>260_TOXCST_v2c</t>
  </si>
  <si>
    <t>261_TOXCST_v2c</t>
  </si>
  <si>
    <t>262_TOXCST_v2c</t>
  </si>
  <si>
    <t>263_TOXCST_v2c</t>
  </si>
  <si>
    <t>264_TOXCST_v2c</t>
  </si>
  <si>
    <t>265_TOXCST_v2c</t>
  </si>
  <si>
    <t>266_TOXCST_v2c</t>
  </si>
  <si>
    <t>267_TOXCST_v2c</t>
  </si>
  <si>
    <t>268_TOXCST_v2c</t>
  </si>
  <si>
    <t>269_TOXCST_v2c</t>
  </si>
  <si>
    <t>270_TOXCST_v2c</t>
  </si>
  <si>
    <t>271_TOXCST_v2c</t>
  </si>
  <si>
    <t>272_TOXCST_v2c</t>
  </si>
  <si>
    <t>273_TOXCST_v2c</t>
  </si>
  <si>
    <t>274_TOXCST_v2c</t>
  </si>
  <si>
    <t>275_TOXCST_v2c</t>
  </si>
  <si>
    <t>276_TOXCST_v2c</t>
  </si>
  <si>
    <t>277_TOXCST_v2c</t>
  </si>
  <si>
    <t>278_TOXCST_v2c</t>
  </si>
  <si>
    <t>279_TOXCST_v2c</t>
  </si>
  <si>
    <t>280_TOXCST_v2c</t>
  </si>
  <si>
    <t>281_TOXCST_v2c</t>
  </si>
  <si>
    <t>282_TOXCST_v2c</t>
  </si>
  <si>
    <t>283_TOXCST_v2c</t>
  </si>
  <si>
    <t>284_TOXCST_v2c</t>
  </si>
  <si>
    <t>285_TOXCST_v2c</t>
  </si>
  <si>
    <t>286_TOXCST_v2c</t>
  </si>
  <si>
    <t>287_TOXCST_v2c</t>
  </si>
  <si>
    <t>288_TOXCST_v2c</t>
  </si>
  <si>
    <t>289_TOXCST_v2c</t>
  </si>
  <si>
    <t>290_TOXCST_v2c</t>
  </si>
  <si>
    <t>291_TOXCST_v2c</t>
  </si>
  <si>
    <t>292_TOXCST_v2c</t>
  </si>
  <si>
    <t>293_TOXCST_v2c</t>
  </si>
  <si>
    <t>294_TOXCST_v2c</t>
  </si>
  <si>
    <t>295_TOXCST_v2c</t>
  </si>
  <si>
    <t>296_TOXCST_v2c</t>
  </si>
  <si>
    <t>297_TOXCST_v2c</t>
  </si>
  <si>
    <t>298_TOXCST_v2c</t>
  </si>
  <si>
    <t>299_TOXCST_v2c</t>
  </si>
  <si>
    <t>300_TOXCST_v2c</t>
  </si>
  <si>
    <t>301_TOXCST_v2c</t>
  </si>
  <si>
    <t>302_TOXCST_v2c</t>
  </si>
  <si>
    <t>303_TOXCST_v2c</t>
  </si>
  <si>
    <t>304_TOXCST_v2c</t>
  </si>
  <si>
    <t>305_TOXCST_v2c</t>
  </si>
  <si>
    <t>306_TOXCST_v2c</t>
  </si>
  <si>
    <t>307_TOXCST_v2c</t>
  </si>
  <si>
    <t>308_TOXCST_v2c</t>
  </si>
  <si>
    <t>309_TOXCST_v2c</t>
  </si>
  <si>
    <t>310_TOXCST_v2c</t>
  </si>
  <si>
    <t>311_TOXCST_v2c</t>
  </si>
  <si>
    <t>312_TOXCST_v2c</t>
  </si>
  <si>
    <t>313_TOXCST_v2c</t>
  </si>
  <si>
    <t>314_TOXCST_v2c</t>
  </si>
  <si>
    <t>315_TOXCST_v2c</t>
  </si>
  <si>
    <t>316_TOXCST_v2c</t>
  </si>
  <si>
    <t>317_TOXCST_v2c</t>
  </si>
  <si>
    <t>318_TOXCST_v2c</t>
  </si>
  <si>
    <t>319_TOXCST_v2c</t>
  </si>
  <si>
    <t>320_TOXCST_v2c</t>
  </si>
  <si>
    <t>NUPJIGQFXCQJBK-FQFUPTBWCR</t>
  </si>
  <si>
    <t>C14H17N3O3</t>
  </si>
  <si>
    <t>Imazapic</t>
  </si>
  <si>
    <t>104098-48-8</t>
  </si>
  <si>
    <t>mixture of R,S stereoisomers, structure shown without stereochem, tautomers</t>
  </si>
  <si>
    <t>2-(5-isopropyl-5-methyl-4-oxo-4,5-dihydro-1H-imidazol-2-yl)-5-methylnicotinic acid</t>
  </si>
  <si>
    <t>O=C(O)C1=CC(C)=CN=C1C2=NC(C(C(C)C)(C)N2)=O</t>
  </si>
  <si>
    <t>InChI=1/C14H17N3O3/c1-7(2)14(4)13(20)16-11(17-14)10-9(12(18)19)5-8(3)6-15-10/h5-7H,1-4H3,(H,18,19)(H,16,17,20)/f/h17-18H</t>
  </si>
  <si>
    <t>PVSGXWMWNRGTKE-JLGFQASFCX</t>
  </si>
  <si>
    <t>C13H15N3O3</t>
  </si>
  <si>
    <t>Imazapyr</t>
  </si>
  <si>
    <t>81334-34-1</t>
  </si>
  <si>
    <t>2-(4-isopropyl-4-methyl-5-oxo-4,5-dihydro-1H-imidazol-2-yl)nicotinic acid</t>
  </si>
  <si>
    <t>O=C1NC(C2=NC=CC=C2C(O)=O)=NC(C)1C(C)C</t>
  </si>
  <si>
    <t>InChI=1/C13H15N3O3/c1-7(2)13(3)12(19)15-10(16-13)9-8(11(17)18)5-4-6-14-9/h4-7H,1-3H3,(H,17,18)(H,15,16,19)/f/h15,17H</t>
  </si>
  <si>
    <t>CLQMBPJKHLGMQK-KJQBJTEXCK</t>
  </si>
  <si>
    <t>C17H17N3O3</t>
  </si>
  <si>
    <t>Imazaquin</t>
  </si>
  <si>
    <t>81335-37-7</t>
  </si>
  <si>
    <t>2-(4-isopropyl-4-methyl-5-oxo-4,5-dihydro-1H-imidazol-2-yl)quinoline-3-carboxylic acid</t>
  </si>
  <si>
    <t>OC(=O)c2cc3ccccc3nc2C=1NC(=O)C(C)(N=1)C(C)C</t>
  </si>
  <si>
    <t>InChI=1/C17H17N3O3/c1-9(2)17(3)16(23)19-14(20-17)13-11(15(21)22)8-10-6-4-5-7-12(10)18-13/h4-9H,1-3H3,(H,21,22)(H,19,20,23)/f/h19,21H</t>
  </si>
  <si>
    <t>CABMTIJINOIHOD-PXPUHDKACS</t>
  </si>
  <si>
    <t>C15H19N3O3</t>
  </si>
  <si>
    <t>Imazethapyr</t>
  </si>
  <si>
    <t>81335-77-5</t>
  </si>
  <si>
    <t>mixture of R,S isomers, structure shown without stereochem, tautomers</t>
  </si>
  <si>
    <t>5-ethyl-2-(4-isopropyl-4-methyl-5-oxo-4,5-dihydro-1H-imidazol-2-yl)nicotinic acid</t>
  </si>
  <si>
    <t>OC(=O)c2cc(cnc2C=1NC(=O)C(C)(N=1)C(C)C)CC</t>
  </si>
  <si>
    <t>InChI=1/C15H19N3O3/c1-5-9-6-10(13(19)20)11(16-7-9)12-17-14(21)15(4,18-12)8(2)3/h6-8H,5H2,1-4H3,(H,19,20)(H,17,18,21)/f/h17,19H</t>
  </si>
  <si>
    <t>XVOKUMIPKHGGTN-FQFUPTBWCS</t>
  </si>
  <si>
    <t>C9H10ClN5O2</t>
  </si>
  <si>
    <t>Imidacloprid</t>
  </si>
  <si>
    <t>138261-41-3</t>
  </si>
  <si>
    <t>tautomers, alternate CASRN [105827-78-9]</t>
  </si>
  <si>
    <t>(2E)-1-[(6-chloropyridin-3-yl)methyl]-N-nitroimidazolidin-2-imine</t>
  </si>
  <si>
    <t>ClC(C=C2)=NC=C2CN1/C(NCC1)=N/[N+]([O-])=O</t>
  </si>
  <si>
    <t>InChI=1/C9H10ClN5O2/c10-8-2-1-7(5-12-8)6-14-4-3-11-9(14)13-15(16)17/h1-2,5H,3-4,6H2,(H,11,13)/f/h11H/b13-9+</t>
  </si>
  <si>
    <t>YWTYJOPNNQFBPC-DLSJENCCDA</t>
  </si>
  <si>
    <t>C22H17ClF3N3O7</t>
  </si>
  <si>
    <t>Indoxacarb</t>
  </si>
  <si>
    <t>173584-44-6</t>
  </si>
  <si>
    <t>methyl (4aS)-7-chloro-2-{(methoxycarbonyl)[4-(trifluoromethoxy)phenyl]carbamoyl}-2,5-dihydroindeno[1,2-e][1,3,4]oxadiazine-4a(3H)-carboxylate</t>
  </si>
  <si>
    <t>O=C(N(C(C=C4)=CC=C4OC(F)(F)F)C(OC)=O)N1N=C(C(C=CC(Cl)=C3)=C3C2)[C@@]2([C@](OC)=O)OC1</t>
  </si>
  <si>
    <t>InChI=1/C22H17ClF3N3O7/c1-33-18(30)21-10-12-9-13(23)3-8-16(12)17(21)27-28(11-35-21)19(31)29(20(32)34-2)14-4-6-15(7-5-14)36-22(24,25)26/h3-9H,10-11H2,1-2H3/t21-/m0/s1</t>
  </si>
  <si>
    <t>VBCVPMMZEGZULK-NRFANRHFBE</t>
  </si>
  <si>
    <t>C14H13IN5NaO6S</t>
  </si>
  <si>
    <t>Iodosulfuron-methyl-sodium</t>
  </si>
  <si>
    <t>144550-36-7</t>
  </si>
  <si>
    <t>sodium {[5-iodo-2-(methoxycarbonyl)phenyl]sulfonyl}[(4-methoxy-6-methyl-1,3,5-triazin-2-yl)carbamoyl]azanide</t>
  </si>
  <si>
    <t>O=C(OC)C1=C(S(=O)([N-]C(NC2=NC(OC)=NC(C)=N2)=O)=O)C=C(I)C=C1.[Na+]</t>
  </si>
  <si>
    <t>O=C(OC)C1=C(S(=O)(NC(NC2=NC(OC)=NC(C)=N2)=O)=O)C=C(I)C=C1</t>
  </si>
  <si>
    <t>InChI=1/C14H14IN5O6S.Na/c1-7-16-12(19-14(17-7)26-3)18-13(22)20-27(23,24)10-6-8(15)4-5-9(10)11(21)25-2;/h4-6H,1-3H3,(H2,16,17,18,19,20,22);/q;+1/p-1/fC14H13IN5O6S.Na/h18H;/q-1;m</t>
  </si>
  <si>
    <t>JUJFQMPKBJPSFZ-VMSZTUBMCA</t>
  </si>
  <si>
    <t>C13H13Cl2N3O3</t>
  </si>
  <si>
    <t>Iprodione</t>
  </si>
  <si>
    <t>36734-19-7</t>
  </si>
  <si>
    <t>3-(3,5-dichlorophenyl)-N-isopropyl-2,4-dioxoimidazolidine-1-carboxamide</t>
  </si>
  <si>
    <t>O=C2N(c1cc(Cl)cc(Cl)c1)C(=O)CN2C(=O)NC(C)C</t>
  </si>
  <si>
    <t>InChI=1/C13H13Cl2N3O3/c1-7(2)16-12(20)17-6-11(19)18(13(17)21)10-4-8(14)3-9(15)5-10/h3-5,7H,6H2,1-2H3,(H,16,20)/f/h16H</t>
  </si>
  <si>
    <t>ONUFESLQCSAYKA-WYUMXYHSCC</t>
  </si>
  <si>
    <t>C9H17ClN3O3PS</t>
  </si>
  <si>
    <t>Isazofos</t>
  </si>
  <si>
    <t>42509-80-8</t>
  </si>
  <si>
    <t>O-(5-chloro-1-isopropyl-1H-1,2,4-triazol-3-yl) O,O-diethyl thiophosphate</t>
  </si>
  <si>
    <t>S=P(OCC)(OCC)OC1=NN(C(C)C)C(Cl)=N1</t>
  </si>
  <si>
    <t>InChI=1/C9H17ClN3O3PS/c1-5-14-17(18,15-6-2)16-9-11-8(10)13(12-9)7(3)4/h7H,5-6H2,1-4H3</t>
  </si>
  <si>
    <t>XRHGWAGWAHHFLF-UHFFFAOYAN</t>
  </si>
  <si>
    <t>C18H24N2O4</t>
  </si>
  <si>
    <t>Isoxaben</t>
  </si>
  <si>
    <t>82558-50-7</t>
  </si>
  <si>
    <t>N-[3-(1-ethyl-1-methylpropyl)isoxazol-5-yl]-2,6-dimethoxybenzamide</t>
  </si>
  <si>
    <t>CCC(C)(CC)c2cc(NC(=O)c1c(OC)cccc1OC)on2</t>
  </si>
  <si>
    <t>InChI=1/C18H24N2O4/c1-6-18(3,7-2)14-11-15(24-20-14)19-17(21)16-12(22-4)9-8-10-13(16)23-5/h8-11H,6-7H2,1-5H3,(H,19,21)/f/h19H</t>
  </si>
  <si>
    <t>PMHURSZHKKJGBM-LILDFLRNCJ</t>
  </si>
  <si>
    <t>C15H12F3NO4S</t>
  </si>
  <si>
    <t>Isoxaflutole</t>
  </si>
  <si>
    <t>141112-29-0</t>
  </si>
  <si>
    <t>(5-cyclopropylisoxazol-4-yl)[2-(methylsulfonyl)-4-(trifluoromethyl)phenyl]methanone</t>
  </si>
  <si>
    <t>O=C(C3=C(S(=O)(C)=O)C=C(C(F)(F)F)C=C3)C1=C(C2CC2)ON=C1</t>
  </si>
  <si>
    <t>InChI=1/C15H12F3NO4S/c1-24(21,22)12-6-9(15(16,17)18)4-5-10(12)13(20)11-7-19-23-14(11)8-2-3-8/h4-8H,2-3H2,1H3</t>
  </si>
  <si>
    <t>OYIKARCXOQLFHF-UHFFFAOYAB</t>
  </si>
  <si>
    <t>C19H15ClF3NO7</t>
  </si>
  <si>
    <t>Lactofen</t>
  </si>
  <si>
    <t>77501-63-4</t>
  </si>
  <si>
    <t>2-ethoxy-1-methyl-2-oxoethyl 5-[2-chloro-4-(trifluoromethyl)phenoxy]-2-nitrobenzoate</t>
  </si>
  <si>
    <t>Clc2cc(ccc2Oc1cc(C(=O)OC(C)C(=O)OCC)c(cc1)[N+]([O-])=O)C(F)(F)F</t>
  </si>
  <si>
    <t>InChI=1/C19H15ClF3NO7/c1-3-29-17(25)10(2)30-18(26)13-9-12(5-6-15(13)24(27)28)31-16-7-4-11(8-14(16)20)19(21,22)23/h4-10H,3H2,1-2H3</t>
  </si>
  <si>
    <t>CONWAEURSVPLRM-UHFFFAOYAB</t>
  </si>
  <si>
    <t>C6H6Cl6</t>
  </si>
  <si>
    <t>Lindane</t>
  </si>
  <si>
    <t>58-89-9</t>
  </si>
  <si>
    <t>lindane (gamma-HCH), stereochem, same 2D structure alpha-HCH [319-84-6], beta-HCH [319-85-7], delta-HCH [319-86-8], epsilon-HCH [6108-10-7], zeta-HCH or iota-HCH [6108-11-8], eta-HCH  [6108-12-9], theta-HCH [6108-13-0]</t>
  </si>
  <si>
    <t>(1r,2R,3S,4r,5R,6S)-1,2,3,4,5,6-hexachlorocyclohexane</t>
  </si>
  <si>
    <t>Cl[C@@H]1[C@@H](Cl)[C@H](Cl)[C@H](Cl)[C@@H](Cl)[C@@H]1Cl</t>
  </si>
  <si>
    <t>InChI=1/C6H6Cl6/c7-1-2(8)4(10)6(12)5(11)3(1)9/h1-6H/t1-,2-,3-,4+,5+,6+</t>
  </si>
  <si>
    <t>JLYXXMFPNIAWKQ-GNIYUCBRBU</t>
  </si>
  <si>
    <t>C9H10Cl2N2O2</t>
  </si>
  <si>
    <t>Linuron</t>
  </si>
  <si>
    <t>330-55-2</t>
  </si>
  <si>
    <t>N'-(3,4-dichlorophenyl)-N-methoxy-N-methylurea</t>
  </si>
  <si>
    <t>Clc1ccc(NC(=O)N(C)OC)cc1Cl</t>
  </si>
  <si>
    <t>InChI=1/C9H10Cl2N2O2/c1-13(15-2)9(14)12-6-3-4-7(10)8(11)5-6/h3-5H,1-2H3,(H,12,14)/f/h12H</t>
  </si>
  <si>
    <t>XKJMBINCVNINCA-XWKXFZRBCI</t>
  </si>
  <si>
    <t>C10H19O7PS</t>
  </si>
  <si>
    <t>Malaoxon</t>
  </si>
  <si>
    <t>1634-78-2</t>
  </si>
  <si>
    <t>diethyl 2-[(dimethoxyphosphoryl)thio]succinate</t>
  </si>
  <si>
    <t>O=C(C(SP(=O)(OC)OC)CC(=O)OCC)OCC</t>
  </si>
  <si>
    <t>InChI=1/C10H19O7PS/c1-5-16-9(11)7-8(10(12)17-6-2)19-18(13,14-3)15-4/h8H,5-7H2,1-4H3</t>
  </si>
  <si>
    <t>WSORODGWGUUOBO-UHFFFAOYAC</t>
  </si>
  <si>
    <t>C10H19O6PS2</t>
  </si>
  <si>
    <t>Malathion</t>
  </si>
  <si>
    <t>121-75-5</t>
  </si>
  <si>
    <t>diethyl 2-[(dimethoxyphosphorothioyl)thio]succinate</t>
  </si>
  <si>
    <t>O=C(C(SP(=S)(OC)OC)CC(=O)OCC)OCC</t>
  </si>
  <si>
    <t>InChI=1/C10H19O6PS2/c1-5-15-9(11)7-8(10(12)16-6-2)19-17(18,13-3)14-4/h8H,5-7H2,1-4H3</t>
  </si>
  <si>
    <t>JXSJBGJIGXNWCI-UHFFFAOYAK</t>
  </si>
  <si>
    <t>C4H4N2O2</t>
  </si>
  <si>
    <t>Maleic hydrazide</t>
  </si>
  <si>
    <t>123-33-1</t>
  </si>
  <si>
    <t>1,2-dihydropyridazine-3,6-dione</t>
  </si>
  <si>
    <t>O=C1C=CC(=O)NN1</t>
  </si>
  <si>
    <t>InChI=1/C4H4N2O2/c7-3-1-2-4(8)6-5-3/h1-2H,(H,5,7)(H,6,8)/f/h5-6H</t>
  </si>
  <si>
    <t>BGRDGMRNKXEXQD-JYEHRPOACL</t>
  </si>
  <si>
    <t>C8H12MnN4S8Zn</t>
  </si>
  <si>
    <t>Mancozeb</t>
  </si>
  <si>
    <t>8018-01-7</t>
  </si>
  <si>
    <t>manganese(2+) ethane-1,2-diylbis(dithiocarbamate) zinc ethane-1,2-diylbis(dithiocarbamate)</t>
  </si>
  <si>
    <t>S=C([S-])NCCNC([S-])=S.S=C([S-])NCCNC([S-])=S.[Zn+2].[Mn+2]</t>
  </si>
  <si>
    <t>InChI=1/2C4H8N2S4.Mn.Zn/c2*7-3(8)5-1-2-6-4(9)10;;/h2*1-2H2,(H2,5,7,8)(H2,6,9,10);;/q;;2*+2/p-4/f2C4H6N2S4.Mn.Zn/h2*5-6H;;/q2*-2;2m</t>
  </si>
  <si>
    <t>CHNQZRKUZPNOOH-VGDPIMQHCF</t>
  </si>
  <si>
    <t>C4H6MnN2S4</t>
  </si>
  <si>
    <t>Maneb</t>
  </si>
  <si>
    <t>12427-38-2</t>
  </si>
  <si>
    <t>manganese(2+) ethane-1,2-diylbis(dithiocarbamate)</t>
  </si>
  <si>
    <t>[Mn+2].[S-]C(=S)NCCNC(=S)[S-]</t>
  </si>
  <si>
    <t>InChI=1/C4H8N2S4.Mn/c7-3(8)5-1-2-6-4(9)10;/h1-2H2,(H2,5,7,8)(H2,6,9,10);/q;+2/p-2/fC4H6N2S4.Mn/h5-6H;/q-2;m</t>
  </si>
  <si>
    <t>YKSNLCVSTHTHJA-QWYVYJHGCE</t>
  </si>
  <si>
    <t>MCPA</t>
  </si>
  <si>
    <t>94-74-6</t>
  </si>
  <si>
    <t>(4-chloro-2-methylphenoxy)acetic acid</t>
  </si>
  <si>
    <t>O=C(O)COC1=C(C)C=C(Cl)C=C1</t>
  </si>
  <si>
    <t>InChI=1/C9H9ClO3/c1-6-4-7(10)2-3-8(6)13-5-9(11)12/h2-4H,5H2,1H3,(H,11,12)/f/h11H</t>
  </si>
  <si>
    <t>WHKUVVPPKQRRBV-WXRBYKJCCG</t>
  </si>
  <si>
    <t>C7H16ClN</t>
  </si>
  <si>
    <t>salt Cl</t>
  </si>
  <si>
    <t>Mepiquat chloride</t>
  </si>
  <si>
    <t>24307-26-4</t>
  </si>
  <si>
    <t>ammonium, parent [15302-91-7]</t>
  </si>
  <si>
    <t>1,1-dimethylpiperidinium chloride</t>
  </si>
  <si>
    <t>[Cl-].C[N+]1(C)CCCCC1</t>
  </si>
  <si>
    <t>C[N+]1(C)CCCCC1</t>
  </si>
  <si>
    <t>InChI=1/C7H16N.ClH/c1-8(2)6-4-3-5-7-8;/h3-7H2,1-2H3;1H/q+1;/p-1/fC7H16N.Cl/h;1h/qm;-1</t>
  </si>
  <si>
    <t>VHOVSQVSAAQANU-KASJNZJOCU</t>
  </si>
  <si>
    <t>C17H21N5O9S2</t>
  </si>
  <si>
    <t>Mesosulfuron-methyl</t>
  </si>
  <si>
    <t>208465-21-8</t>
  </si>
  <si>
    <t>methyl 2-({[(4,6-dimethoxypyrimidin-2-yl)carbamoyl]amino}sulfonyl)-4-{[(methylsulfonyl)amino]methyl}benzoate</t>
  </si>
  <si>
    <t>O=C(OC)C1=C(S(=O)(NC(NC2=NC(OC)=CC(OC)=N2)=O)=O)C=C(CNS(=O)(C)=O)C=C1</t>
  </si>
  <si>
    <t>InChI=1/C17H21N5O9S2/c1-29-13-8-14(30-2)20-16(19-13)21-17(24)22-33(27,28)12-7-10(9-18-32(4,25)26)5-6-11(12)15(23)31-3/h5-8,18H,9H2,1-4H3,(H2,19,20,21,22,24)/f/h21-22H</t>
  </si>
  <si>
    <t>NIFKBBMCXCMCAO-XBTAAFKLCR</t>
  </si>
  <si>
    <t>C14H13NO7S</t>
  </si>
  <si>
    <t>Mesotrione</t>
  </si>
  <si>
    <t>104206-82-8</t>
  </si>
  <si>
    <t>2-[4-(methylsulfonyl)-2-nitrobenzoyl]cyclohexane-1,3-dione</t>
  </si>
  <si>
    <t>O=C1C(C(C2=C([N+]([O-])=O)C=C(S(=O)(C)=O)C=C2)=O)C(CCC1)=O</t>
  </si>
  <si>
    <t>InChI=1/C14H13NO7S/c1-23(21,22)8-5-6-9(10(7-8)15(19)20)14(18)13-11(16)3-2-4-12(13)17/h5-7,13H,2-4H2,1H3</t>
  </si>
  <si>
    <t>KPUREKXXPHOJQT-UHFFFAOYAN</t>
  </si>
  <si>
    <t>C15H21NO4</t>
  </si>
  <si>
    <t>Metalaxyl</t>
  </si>
  <si>
    <t>57837-19-1</t>
  </si>
  <si>
    <t>stereochem, same 2D structure [70630-17-0]</t>
  </si>
  <si>
    <t>methyl 2-[(2,6-dimethylphenyl)(methoxyacetyl)amino]propanoate</t>
  </si>
  <si>
    <t>Cc1cccc(C)c1N(C(=O)COC)C(C)C(=O)OC</t>
  </si>
  <si>
    <t>DSSTox_RID</t>
  </si>
  <si>
    <t>DSSTox_CID</t>
  </si>
  <si>
    <t>DSSTox_Generic_SID</t>
  </si>
  <si>
    <t>DSSTox_FileID</t>
  </si>
  <si>
    <t>STRUCTURE_Formula</t>
  </si>
  <si>
    <t>STRUCTURE_MolecularWeight</t>
  </si>
  <si>
    <t>STRUCTURE_ChemicalType</t>
  </si>
  <si>
    <t>STRUCTURE_TestedForm_DefinedOrganic</t>
  </si>
  <si>
    <t>STRUCTURE_Shown</t>
  </si>
  <si>
    <t>TestSubstance_ChemicalName</t>
  </si>
  <si>
    <t>TestSubstance_CASRN</t>
  </si>
  <si>
    <t>TestSubstance_Description</t>
  </si>
  <si>
    <t>ChemicalNote</t>
  </si>
  <si>
    <t>STRUCTURE_ChemicalName_IUPAC</t>
  </si>
  <si>
    <t>STRUCTURE_SMILES</t>
  </si>
  <si>
    <t>STRUCTURE_Parent_SMILES</t>
  </si>
  <si>
    <t>STRUCTURE_InChI</t>
  </si>
  <si>
    <t>STRUCTURE_InChIKey</t>
  </si>
  <si>
    <t>ToxCast_TestingStatus</t>
  </si>
  <si>
    <t>Note_TOXCST</t>
  </si>
  <si>
    <t>C14H11Cl3O2</t>
  </si>
  <si>
    <t>defined organic</t>
  </si>
  <si>
    <t>parent</t>
  </si>
  <si>
    <t>tested chemical</t>
  </si>
  <si>
    <t>2,2-Bis(4-hydroxyphenyl)-1,1,1-trichloroethane (HPTE)</t>
  </si>
  <si>
    <t>2971-36-0</t>
  </si>
  <si>
    <t>single chemical compound</t>
  </si>
  <si>
    <t>blank</t>
  </si>
  <si>
    <t>4,4'-(2,2,2-trichloroethane-1,1-diyl)diphenol</t>
  </si>
  <si>
    <t>C(C(C1C=CC(=CC=1)O)C2C=CC(=CC=2)O)(Cl)(Cl)Cl</t>
  </si>
  <si>
    <t>InChI=1/C14H11Cl3O2/c15-14(16,17)13(9-1-5-11(18)6-2-9)10-3-7-12(19)8-4-10/h1-8,13,18-19H</t>
  </si>
  <si>
    <t>IUGDILGOLSSKNE-UHFFFAOYAH</t>
  </si>
  <si>
    <t>Phase I testing in progress</t>
  </si>
  <si>
    <t>C8H6Cl2O3</t>
  </si>
  <si>
    <t>2,4-D</t>
  </si>
  <si>
    <t>94-75-7</t>
  </si>
  <si>
    <t>(2,4-dichlorophenoxy)acetic acid</t>
  </si>
  <si>
    <t>ClC1=C(C=CC(=C1)Cl)OCC(=O)O</t>
  </si>
  <si>
    <t>InChI=1/C8H6Cl2O3/c9-5-1-2-7(6(10)3-5)13-4-8(11)12/h1-3H,4H2,(H,11,12)/f/h11H</t>
  </si>
  <si>
    <t>OVSKIKFHRZPJSS-WXRBYKJCCM</t>
  </si>
  <si>
    <t>C10H10Cl2O3</t>
  </si>
  <si>
    <t>2,4-DB</t>
  </si>
  <si>
    <t>94-82-6</t>
  </si>
  <si>
    <t>4-(2,4-dichlorophenoxy)butanoic acid</t>
  </si>
  <si>
    <t>Clc1cc(Cl)ccc1OCCCC(O)=O</t>
  </si>
  <si>
    <t>InChI=1/C10H10Cl2O3/c11-7-3-4-9(8(12)6-7)15-5-1-2-10(13)14/h3-4,6H,1-2,5H2,(H,13,14)/f/h13H</t>
  </si>
  <si>
    <t>YIVXMZJTEQBPQO-NDKGDYFDCX</t>
  </si>
  <si>
    <t>C13H17NO4</t>
  </si>
  <si>
    <t>2,5-Pyridinedicarboxylic acid, dipropyl ester</t>
  </si>
  <si>
    <t>136-45-8</t>
  </si>
  <si>
    <t>dipropyl pyridine-2,5-dicarboxylate</t>
  </si>
  <si>
    <t>O=C(OCCC)C1=CC=C(C(OCCC)=O)N=C1</t>
  </si>
  <si>
    <t>InChI=1/C13H17NO4/c1-3-7-17-12(15)10-5-6-11(14-9-10)13(16)18-8-4-2/h5-6,9H,3-4,7-8H2,1-2H3</t>
  </si>
  <si>
    <t>IITCWRFYJWUUPC-UHFFFAOYAM</t>
  </si>
  <si>
    <t>C12H10O</t>
  </si>
  <si>
    <t>2-Phenylphenol</t>
  </si>
  <si>
    <t>90-43-7</t>
  </si>
  <si>
    <t>biphenyl-2-ol</t>
  </si>
  <si>
    <t>OC1=C(C=CC=C1)C2=CC=CC=C2</t>
  </si>
  <si>
    <t>InChI=1/C12H10O/c13-12-9-5-4-8-11(12)10-6-2-1-3-7-10/h1-9,13H</t>
  </si>
  <si>
    <t>LLEMOWNGBBNAJR-UHFFFAOYAF</t>
  </si>
  <si>
    <t>C8H12INO2</t>
  </si>
  <si>
    <t>3-Iodo-2-propynylbutylcarbamate</t>
  </si>
  <si>
    <t>55406-53-6</t>
  </si>
  <si>
    <t>3-iodoprop-2-yn-1-yl butylcarbamate</t>
  </si>
  <si>
    <t>O=C(NCCCC)OCC#CI</t>
  </si>
  <si>
    <t>InChI=1/C8H12INO2/c1-2-3-6-10-8(11)12-7-4-5-9/h2-3,6-7H2,1H3,(H,10,11)/f/h10H</t>
  </si>
  <si>
    <t>WYVVKGNFXHOCQV-KZFATGLACM</t>
  </si>
  <si>
    <t>C5H8ClN5</t>
  </si>
  <si>
    <t>6-Deisopropylatrazine</t>
  </si>
  <si>
    <t>1007-28-9</t>
  </si>
  <si>
    <t>6-chloro-N-ethyl-1,3,5-triazine-2,4-diamine</t>
  </si>
  <si>
    <t>ClC1=NC(NCC)=NC(N)=N1</t>
  </si>
  <si>
    <t>InChI=1/C5H8ClN5/c1-2-8-5-10-3(6)9-4(7)11-5/h2H2,1H3,(H3,7,8,9,10,11)/f/h8H,7H2</t>
  </si>
  <si>
    <t>IVENSCMCQBJAKW-XLKFYZMLCU</t>
  </si>
  <si>
    <t>C48H72O14</t>
  </si>
  <si>
    <t>representative component in mixture</t>
  </si>
  <si>
    <t>Abamectin</t>
  </si>
  <si>
    <t>71751-41-2</t>
  </si>
  <si>
    <t>mixture or formulation</t>
  </si>
  <si>
    <t>mixture of B1a [65195-55-3] ethyl form and B1b [65195-56-4] methyl form (4:1); structure shown B1a; stereochem</t>
  </si>
  <si>
    <t>(2aE,4E,8E)-(5'S,6S,6'R,7S,11R,13S,15S,17aR,20R,20aR,20bS)-6'-((S)-sec-Butyl)-5',6,6',7,10,11,14,15,17a,20,20a,20b-dodecahydro-20,20b-dihydroxy-5',6,8,19-tetramethyl-17-oxospiro(11,15-methano-2H,13H,17H-furo(4,3,2-pq)(2,6)benzodioxacyclooctadecin-13,2'-(2H)pyran)-7-yl 2,6-dideoxy-4-O-(2,6-dideoxy-3-O-methyl-alpha-L-arabino-hexopyranosyl)-3-O-methyl-alpha-L-arabino-hexopyranoside</t>
  </si>
  <si>
    <t>CO[C@H]1C[C@@H](O[C@@H](C)[C@@H]1O)O[C@@H]2[C@@H](OC)C[C@@H](O[C@H]2C)O[C@@H]3C(\C)=C\C[C@@H]7C[C@H](OC(=O)[C@@H]4/C=C(/C)[C@@H](O)[C@H]5OC/C(=C\C=C\[C@@H]3C)[C@@]45O)C[C@]6(/C=C\[C@H](C)[C@H](O6)[C@@H](C)CC)O7</t>
  </si>
  <si>
    <t>InChI=1/C48H72O14/c1-11-25(2)43-28(5)17-18-47(62-43)23-34-20-33(61-47)16-15-27(4)42(26(3)13-12-14-32-24-55-45-40(49)29(6)19-35(46(51)58-34)48(32,45)52)59-39-22-37(54-10)44(31(8)57-39)60-38-21-36(53-9)41(50)30(7)56-38/h12-15,17-19,25-26,28,30-31,33-45,49-50,52H,11,16,20-24H2,1-10H3/b13-12+,27-15+,32-14+/t25-,26-,28-,30-,31-,33+,34-,35-,36-,37-,38-,39-,40+,41-,42-,43+,44-,45+,47+,48+/m0/s1</t>
  </si>
  <si>
    <t>RRZXIRBKKLTSOM-XPNPUAGNBB</t>
  </si>
  <si>
    <t>C4H10NO3PS</t>
  </si>
  <si>
    <t>Acephate</t>
  </si>
  <si>
    <t>30560-19-1</t>
  </si>
  <si>
    <t>O,S-dimethyl acetylamidothiophosphate</t>
  </si>
  <si>
    <t>O=C(C)NP(=O)(OC)SC</t>
  </si>
  <si>
    <t>InChI=1/C4H10NO3PS/c1-4(6)5-9(7,8-2)10-3/h1-3H3,(H,5,6,7)/f/h5H</t>
  </si>
  <si>
    <t>YASYVMFAVPKPKE-JSWHHWTPCN</t>
  </si>
  <si>
    <t>C10H11ClN4</t>
  </si>
  <si>
    <t>Acetamiprid</t>
  </si>
  <si>
    <t>135410-20-7</t>
  </si>
  <si>
    <t>tautomers</t>
  </si>
  <si>
    <t>(1E)-N-[(6-chloropyridin-3-yl)methyl]-N'-cyano-N-methylethanimidamide</t>
  </si>
  <si>
    <t>ClC(C=C1)=NC=C1CN(C)/C(C)=N/C#N</t>
  </si>
  <si>
    <t>InChI=1/C10H11ClN4/c1-8(14-7-12)15(2)6-9-3-4-10(11)13-5-9/h3-5H,6H2,1-2H3/b14-8+</t>
  </si>
  <si>
    <t>WCXDHFDTOYPNIE-RIYZIHGNBY</t>
  </si>
  <si>
    <t>C14H20ClNO2</t>
  </si>
  <si>
    <t>Acetochlor</t>
  </si>
  <si>
    <t>34256-82-1</t>
  </si>
  <si>
    <t>2-chloro-N-(ethoxymethyl)-N-(2-ethyl-6-methylphenyl)acetamide</t>
  </si>
  <si>
    <t>ClCC(=O)N(COCC)c1c(C)cccc1CC</t>
  </si>
  <si>
    <t>InChI=1/C14H20ClNO2/c1-4-12-8-6-7-11(3)14(12)16(10-18-5-2)13(17)9-15/h6-8H,4-5,9-10H2,1-3H3</t>
  </si>
  <si>
    <t>VTNQPKFIQCLBDU-UHFFFAOYAJ</t>
  </si>
  <si>
    <t>C8H6N2OS2</t>
  </si>
  <si>
    <t>Acibenzolar-S-Methyl</t>
  </si>
  <si>
    <t>135158-54-2</t>
  </si>
  <si>
    <t>S-methyl 1,2,3-benzothiadiazole-7-carbothioate</t>
  </si>
  <si>
    <t>O=C(SC)C1=CC=CC2=C1SN=N2</t>
  </si>
  <si>
    <t>InChI=1/C8H6N2OS2/c1-12-8(11)5-3-2-4-6-7(5)13-10-9-6/h2-4H,1H3</t>
  </si>
  <si>
    <t>UELITFHSCLAHKR-UHFFFAOYAA</t>
  </si>
  <si>
    <t>C14H7ClF3NO5</t>
  </si>
  <si>
    <t>Acifluorfen</t>
  </si>
  <si>
    <t>50594-66-6</t>
  </si>
  <si>
    <t>5-{[2-chloro-4-(trifluoromethyl)phenyl]oxy}-2-nitrobenzoic acid</t>
  </si>
  <si>
    <t>OC(=O)C1=C(C=CC(=C1)OC2=CC=C(C=C2Cl)C(F)(F)F)[N+](=O)[O-]</t>
  </si>
  <si>
    <t>InChI=1/C14H7ClF3NO5/c15-10-5-7(14(16,17)18)1-4-12(10)24-8-2-3-11(19(22)23)9(6-8)13(20)21/h1-6H,(H,20,21)/f/h20H</t>
  </si>
  <si>
    <t>NUFNQYOELLVIPL-UYBDAZJACV</t>
  </si>
  <si>
    <t>Alachlor</t>
  </si>
  <si>
    <t>15972-60-8</t>
  </si>
  <si>
    <t>2-chloro-N-(2,6-diethylphenyl)-N-[(methyloxy)methyl]acetamide</t>
  </si>
  <si>
    <t>C1(CC)=CC=CC(CC)=C1N(COC)C(=O)CCl</t>
  </si>
  <si>
    <t>InChI=1/C14H20ClNO2/c1-4-11-7-6-8-12(5-2)14(11)16(10-18-3)13(17)9-15/h6-8H,4-5,9-10H2,1-3H3</t>
  </si>
  <si>
    <t>XCSGPAVHZFQHGE-UHFFFAOYAO</t>
  </si>
  <si>
    <t>C7H14N2O2S</t>
  </si>
  <si>
    <t>Aldicarb</t>
  </si>
  <si>
    <t>116-06-3</t>
  </si>
  <si>
    <t>(1E)-2-methyl-2-(methylthio)propanal O-[(methylamino)carbonyl]oxime</t>
  </si>
  <si>
    <t>CC(C=NOC(=O)NC)(SC)C</t>
  </si>
  <si>
    <t>InChI=1/C7H14N2O2S/c1-7(2,12-4)5-9-11-6(10)8-3/h5H,1-4H3,(H,8,10)/b9-5+/f/h8H</t>
  </si>
  <si>
    <t>QGLZXHRNAYXIBU-RVKZGWQMDN</t>
  </si>
  <si>
    <t>C9H17N5S</t>
  </si>
  <si>
    <t>Ametryn</t>
  </si>
  <si>
    <t>834-12-8</t>
  </si>
  <si>
    <t>N-ethyl-N'-isopropyl-6-(methylthio)-1,3,5-triazine-2,4-diamine</t>
  </si>
  <si>
    <t>CSc1nc(NCC)nc(NC(C)C)n1</t>
  </si>
  <si>
    <t>InChI=1/C9H17N5S/c1-5-10-7-12-8(11-6(2)3)14-9(13-7)15-4/h6H,5H2,1-4H3,(H2,10,11,12,13,14)/f/h10-11H</t>
  </si>
  <si>
    <t>RQVYBGPQFYCBGX-PZWAIHAUCN</t>
  </si>
  <si>
    <t>C19H23N3</t>
  </si>
  <si>
    <t>Amitraz</t>
  </si>
  <si>
    <t>33089-61-1</t>
  </si>
  <si>
    <t>N'-(2,4-dimethylphenyl)-N-{(E)-[(2,4-dimethylphenyl)imino]methyl}-N-methylimidoformamide</t>
  </si>
  <si>
    <t>Cc2cc(C)ccc2/N=C/N(C)/C=N/c1ccc(C)cc1C</t>
  </si>
  <si>
    <t>InChI=1/C19H23N3/c1-14-6-8-18(16(3)10-14)20-12-22(5)13-21-19-9-7-15(2)11-17(19)4/h6-13H,1-5H3/b20-12+,21-13+</t>
  </si>
  <si>
    <t>QXAITBQSYVNQDR-ZIOPAAQOBL</t>
  </si>
  <si>
    <t>C9H5Cl3N4</t>
  </si>
  <si>
    <t>Anilazine</t>
  </si>
  <si>
    <t>101-05-3</t>
  </si>
  <si>
    <t>4,6-dichloro-N-(2-chlorophenyl)-1,3,5-triazin-2-amine</t>
  </si>
  <si>
    <t>ClC1=NC(=NC(=N1)NC2=CC=CC=C2Cl)Cl</t>
  </si>
  <si>
    <t>InChI=1/C9H5Cl3N4/c10-5-3-1-2-4-6(5)13-9-15-7(11)14-8(12)16-9/h1-4H,(H,13,14,15,16)/f/h13H</t>
  </si>
  <si>
    <t>IMHBYKMAHXWHRP-NDKGDYFDCD</t>
  </si>
  <si>
    <t>salt Na</t>
  </si>
  <si>
    <t>Asulam</t>
  </si>
  <si>
    <t>3337-71-1</t>
  </si>
  <si>
    <t>O=C(NS(=O)(C1=CC=C(N)C=C1)=O)OC</t>
  </si>
  <si>
    <t>InChI=1/C8H10N2O4S/c1-14-8(11)10-15(12,13)7-4-2-6(9)3-5-7/h2-5H,9H2,1H3,(H,10,11)/f/h10H</t>
  </si>
  <si>
    <t>VGPYEHKOIGNJKV-KZFATGLACJ</t>
  </si>
  <si>
    <t>C8H14ClN5</t>
  </si>
  <si>
    <t>Atrazine</t>
  </si>
  <si>
    <t>1912-24-9</t>
  </si>
  <si>
    <t>6-chloro-N-ethyl-N'-isopropyl-1,3,5-triazine-2,4-diamine</t>
  </si>
  <si>
    <t>ClC1=NC(=NC(=N1)NC(C)C)NCC</t>
  </si>
  <si>
    <t>InChI=1/C8H14ClN5/c1-4-10-7-12-6(9)13-8(14-7)11-5(2)3/h5H,4H2,1-3H3,(H2,10,11,12,13,14)/f/h10-11H</t>
  </si>
  <si>
    <t>MXWJVTOOROXGIU-PZWAIHAUCQ</t>
  </si>
  <si>
    <t>C9H10ClN2O5PS</t>
  </si>
  <si>
    <t>Azamethiphos</t>
  </si>
  <si>
    <t>35575-96-3</t>
  </si>
  <si>
    <t>S-[(6-chloro-2-oxo[1,3]oxazolo[4,5-b]pyridin-3(2H)-yl)methyl] O,O-dimethyl thiophosphate</t>
  </si>
  <si>
    <t>O=P(OC)(SCN2C1=NC=C(Cl)C=C1OC2=O)OC</t>
  </si>
  <si>
    <t>InChI=1/C9H10ClN2O5PS/c1-15-18(14,16-2)19-5-12-8-7(17-9(12)13)3-6(10)4-11-8/h3-4H,5H2,1-2H3</t>
  </si>
  <si>
    <t>VNKBTWQZTQIWDV-UHFFFAOYAD</t>
  </si>
  <si>
    <t>C10H12N3O3PS2</t>
  </si>
  <si>
    <t>Azinphos-methyl</t>
  </si>
  <si>
    <t>86-50-0</t>
  </si>
  <si>
    <t>O,O-dimethyl S-[(4-oxo-1,2,3-benzotriazin-3(4H)-yl)methyl] dithiophosphate</t>
  </si>
  <si>
    <t>O=C1C2=C(C=CC=C2)N=NN1CSP(=S)(OC)OC</t>
  </si>
  <si>
    <t>InChI=1/C10H12N3O3PS2/c1-15-17(18,16-2)19-7-13-10(14)8-5-3-4-6-9(8)11-12-13/h3-6H,7H2,1-2H3</t>
  </si>
  <si>
    <t>CJJOSEISRRTUQB-UHFFFAOYAL</t>
  </si>
  <si>
    <t>C22H17N3O5</t>
  </si>
  <si>
    <t>Azoxystrobin</t>
  </si>
  <si>
    <t>131860-33-8</t>
  </si>
  <si>
    <t>stereochem</t>
  </si>
  <si>
    <t>methyl (2E)-2-(2-{[6-(2-cyanophenoxy)pyrimidin-4-yl]oxy}phenyl)-3-methoxyacrylate</t>
  </si>
  <si>
    <t>N#CC1=CC=CC=C1OC2=NC=NC(OC3=CC=CC=C3/C(C(OC)=O)=C\OC)=C2</t>
  </si>
  <si>
    <t>InChI=1/C22H17N3O5/c1-27-13-17(22(26)28-2)16-8-4-6-10-19(16)30-21-11-20(24-14-25-21)29-18-9-5-3-7-15(18)12-23/h3-11,13-14H,1-2H3/b17-13+</t>
  </si>
  <si>
    <t>WFDXOXNFNRHQEC-GHRIWEEIBD</t>
  </si>
  <si>
    <t>C11H13NO4</t>
  </si>
  <si>
    <t>Bendiocarb</t>
  </si>
  <si>
    <t>22781-23-3</t>
  </si>
  <si>
    <t>2,2-dimethyl-1,3-benzodioxol-4-yl methylcarbamate</t>
  </si>
  <si>
    <t>O=C(NC)OC1=CC=CC2=C1OC(C)(C)O2</t>
  </si>
  <si>
    <t>InChI=1/C11H13NO4/c1-11(2)15-8-6-4-5-7(9(8)16-11)14-10(13)12-3/h4-6H,1-3H3,(H,12,13)/f/h12H</t>
  </si>
  <si>
    <t>XEGGRYVFLWGFHI-XWKXFZRBCY</t>
  </si>
  <si>
    <t>C13H16F3N3O4</t>
  </si>
  <si>
    <t>Benfluralin</t>
  </si>
  <si>
    <t>1861-40-1</t>
  </si>
  <si>
    <t>N-butyl-N-ethyl-2,6-dinitro-4-(trifluoromethyl)aniline</t>
  </si>
  <si>
    <t>[O-][N+](=O)c1cc(cc([N+]([O-])=O)c1N(CCCC)CC)C(F)(F)F</t>
  </si>
  <si>
    <t>InChI=1/C13H16F3N3O4/c1-3-5-6-17(4-2)12-10(18(20)21)7-9(13(14,15)16)8-11(12)19(22)23/h7-8H,3-6H2,1-2H3</t>
  </si>
  <si>
    <t>SMDHCQAYESWHAE-UHFFFAOYAK</t>
  </si>
  <si>
    <t>C14H18N4O3</t>
  </si>
  <si>
    <t>Benomyl</t>
  </si>
  <si>
    <t>17804-35-2</t>
  </si>
  <si>
    <t>methyl {1-[(butylamino)carbonyl]-1H-benzimidazol-2-yl}carbamate</t>
  </si>
  <si>
    <t>CCCCNC(=O)n1c2ccccc2nc1NC(=O)OC</t>
  </si>
  <si>
    <t>InChI=1/C14H18N4O3/c1-3-4-9-15-13(19)18-11-8-6-5-7-10(11)16-12(18)17-14(20)21-2/h5-8H,3-4,9H2,1-2H3,(H,15,19)(H,16,17,20)/f/h15,17H</t>
  </si>
  <si>
    <t>RIOXQFHNBCKOKP-KJQBJTEXCD</t>
  </si>
  <si>
    <t>C16H18N4O7S</t>
  </si>
  <si>
    <t>Bensulfuron-methyl</t>
  </si>
  <si>
    <t>83055-99-6</t>
  </si>
  <si>
    <t>methyl 2-{[({[(4,6-dimethoxypyrimidin-2-yl)amino]carbonyl}amino)sulfonyl]methyl}benzoate</t>
  </si>
  <si>
    <t>O=C(Nc1nc(cc(OC)n1)OC)NS(=O)(=O)Cc2ccccc2C(=O)OC</t>
  </si>
  <si>
    <t>InChI=1/C16H18N4O7S/c1-25-12-8-13(26-2)18-15(17-12)19-16(22)20-28(23,24)9-10-6-4-5-7-11(10)14(21)27-3/h4-8H,9H2,1-3H3,(H2,17,18,19,20,22)/f/h19-20H</t>
  </si>
  <si>
    <t>XMQFTWRPUQYINF-NPVYFSBICV</t>
  </si>
  <si>
    <t>C14H24NO4PS3</t>
  </si>
  <si>
    <t>Bensulide</t>
  </si>
  <si>
    <t>741-58-2</t>
  </si>
  <si>
    <t>O,O-diisopropyl S-{2-[(phenylsulfonyl)amino]ethyl} dithiophosphate</t>
  </si>
  <si>
    <t>S(=O)(=O)(C1=CC=CC=C1)NCCSP(=S)(OC(C)C)OC(C)C</t>
  </si>
  <si>
    <t>InChI=1/C14H24NO4PS3/c1-12(2)18-20(21,19-13(3)4)22-11-10-15-23(16,17)14-8-6-5-7-9-14/h5-9,12-13,15H,10-11H2,1-4H3</t>
  </si>
  <si>
    <t>RRNIZKPFKNDSRS-UHFFFAOYAE</t>
  </si>
  <si>
    <t>C10H12N2O3S</t>
  </si>
  <si>
    <t>Bentazone</t>
  </si>
  <si>
    <t>25057-89-0</t>
  </si>
  <si>
    <t>3-isopropyl-1H-2,1,3-benzothiadiazin-4(3H)-one 2,2-dioxide</t>
  </si>
  <si>
    <t>CC(C)N1C(=O)c2ccccc2NS1(=O)=O</t>
  </si>
  <si>
    <t>InChI=1/C10H12N2O3S/c1-7(2)12-10(13)8-5-3-4-6-9(8)11-16(12,14)15/h3-7,11H,1-2H3</t>
  </si>
  <si>
    <t>ZOMSMJKLGFBRBS-UHFFFAOYAA</t>
  </si>
  <si>
    <t>C17H20N2O3</t>
  </si>
  <si>
    <t>Bifenazate</t>
  </si>
  <si>
    <t>149877-41-8</t>
  </si>
  <si>
    <t>isopropyl 2-(4-methoxybiphenyl-3-yl)hydrazinecarboxylate</t>
  </si>
  <si>
    <t>O=C(NNC1=C(OC)C=CC(C2=CC=CC=C2)=C1)OC(C)C</t>
  </si>
  <si>
    <t>InChI=1/C17H20N2O3/c1-12(2)22-17(20)19-18-15-11-14(9-10-16(15)21-3)13-7-5-4-6-8-13/h4-12,18H,1-3H3,(H,19,20)/f/h19H</t>
  </si>
  <si>
    <t>VHLKTXFWDRXILV-LILDFLRNCL</t>
  </si>
  <si>
    <t>C23H22ClF3O2</t>
  </si>
  <si>
    <t>Bifenthrin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</si>
</sst>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3" fillId="0" borderId="0" xfId="20" applyFont="1" applyFill="1" applyBorder="1" applyAlignment="1">
      <alignment horizontal="right" vertical="top" wrapText="1"/>
      <protection/>
    </xf>
    <xf numFmtId="0" fontId="3" fillId="0" borderId="0" xfId="20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 wrapText="1"/>
    </xf>
    <xf numFmtId="0" fontId="3" fillId="0" borderId="0" xfId="19" applyFont="1" applyFill="1" applyBorder="1" applyAlignment="1">
      <alignment horizontal="right" vertical="top"/>
      <protection/>
    </xf>
    <xf numFmtId="0" fontId="3" fillId="0" borderId="0" xfId="19" applyFont="1" applyFill="1" applyBorder="1" applyAlignment="1">
      <alignment vertical="top"/>
      <protection/>
    </xf>
    <xf numFmtId="0" fontId="3" fillId="0" borderId="0" xfId="19" applyFont="1" applyFill="1" applyBorder="1" applyAlignment="1">
      <alignment vertical="top" wrapText="1"/>
      <protection/>
    </xf>
    <xf numFmtId="49" fontId="2" fillId="0" borderId="0" xfId="0" applyNumberFormat="1" applyFont="1" applyFill="1" applyAlignment="1">
      <alignment vertical="top" wrapText="1"/>
    </xf>
    <xf numFmtId="0" fontId="3" fillId="0" borderId="0" xfId="20" applyFont="1" applyFill="1" applyBorder="1" applyAlignment="1">
      <alignment horizontal="right" vertical="top"/>
      <protection/>
    </xf>
    <xf numFmtId="0" fontId="3" fillId="0" borderId="0" xfId="0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21"/>
  <sheetViews>
    <sheetView tabSelected="1" workbookViewId="0" topLeftCell="A2">
      <selection activeCell="J21" sqref="J21"/>
    </sheetView>
  </sheetViews>
  <sheetFormatPr defaultColWidth="9.140625" defaultRowHeight="12.75"/>
  <cols>
    <col min="1" max="1" width="11.7109375" style="2" customWidth="1"/>
    <col min="2" max="2" width="10.8515625" style="2" customWidth="1"/>
    <col min="3" max="3" width="7.7109375" style="2" customWidth="1"/>
    <col min="4" max="4" width="13.8515625" style="2" customWidth="1"/>
    <col min="5" max="5" width="11.57421875" style="2" customWidth="1"/>
    <col min="6" max="6" width="11.421875" style="2" customWidth="1"/>
    <col min="7" max="7" width="13.57421875" style="2" customWidth="1"/>
    <col min="8" max="8" width="13.8515625" style="2" customWidth="1"/>
    <col min="9" max="9" width="12.7109375" style="2" customWidth="1"/>
    <col min="10" max="10" width="29.28125" style="2" customWidth="1"/>
    <col min="11" max="11" width="12.7109375" style="2" customWidth="1"/>
    <col min="12" max="12" width="14.7109375" style="2" customWidth="1"/>
    <col min="13" max="13" width="35.8515625" style="2" customWidth="1"/>
    <col min="14" max="14" width="43.7109375" style="2" customWidth="1"/>
    <col min="15" max="15" width="34.421875" style="2" customWidth="1"/>
    <col min="16" max="16" width="41.57421875" style="2" customWidth="1"/>
    <col min="17" max="17" width="49.7109375" style="2" customWidth="1"/>
    <col min="18" max="18" width="27.7109375" style="2" customWidth="1"/>
    <col min="19" max="19" width="19.7109375" style="2" customWidth="1"/>
    <col min="20" max="20" width="16.8515625" style="2" customWidth="1"/>
  </cols>
  <sheetData>
    <row r="1" spans="1:20" ht="33.75">
      <c r="A1" s="1" t="s">
        <v>2341</v>
      </c>
      <c r="B1" s="1" t="s">
        <v>2342</v>
      </c>
      <c r="C1" s="1" t="s">
        <v>2343</v>
      </c>
      <c r="D1" s="1" t="s">
        <v>2344</v>
      </c>
      <c r="E1" s="1" t="s">
        <v>2345</v>
      </c>
      <c r="F1" s="1" t="s">
        <v>2346</v>
      </c>
      <c r="G1" s="1" t="s">
        <v>2347</v>
      </c>
      <c r="H1" s="1" t="s">
        <v>2348</v>
      </c>
      <c r="I1" s="1" t="s">
        <v>2349</v>
      </c>
      <c r="J1" s="1" t="s">
        <v>2350</v>
      </c>
      <c r="K1" s="1" t="s">
        <v>2351</v>
      </c>
      <c r="L1" s="1" t="s">
        <v>2352</v>
      </c>
      <c r="M1" s="1" t="s">
        <v>2353</v>
      </c>
      <c r="N1" s="1" t="s">
        <v>2354</v>
      </c>
      <c r="O1" s="1" t="s">
        <v>2355</v>
      </c>
      <c r="P1" s="1" t="s">
        <v>2356</v>
      </c>
      <c r="Q1" s="1" t="s">
        <v>2357</v>
      </c>
      <c r="R1" s="1" t="s">
        <v>2358</v>
      </c>
      <c r="S1" s="1" t="s">
        <v>2359</v>
      </c>
      <c r="T1" s="1" t="s">
        <v>2360</v>
      </c>
    </row>
    <row r="2" spans="1:20" ht="22.5">
      <c r="A2" s="2">
        <v>40307</v>
      </c>
      <c r="B2" s="2">
        <v>2325</v>
      </c>
      <c r="C2" s="2">
        <v>22325</v>
      </c>
      <c r="D2" s="2" t="s">
        <v>1844</v>
      </c>
      <c r="E2" s="2" t="s">
        <v>2361</v>
      </c>
      <c r="F2" s="2">
        <v>317.5949</v>
      </c>
      <c r="G2" s="2" t="s">
        <v>2362</v>
      </c>
      <c r="H2" s="2" t="s">
        <v>2363</v>
      </c>
      <c r="I2" s="2" t="s">
        <v>2364</v>
      </c>
      <c r="J2" s="2" t="s">
        <v>2365</v>
      </c>
      <c r="K2" s="2" t="s">
        <v>2366</v>
      </c>
      <c r="L2" s="2" t="s">
        <v>2367</v>
      </c>
      <c r="M2" s="2" t="s">
        <v>2368</v>
      </c>
      <c r="N2" s="2" t="s">
        <v>2369</v>
      </c>
      <c r="O2" s="2" t="s">
        <v>2370</v>
      </c>
      <c r="P2" s="2" t="s">
        <v>2370</v>
      </c>
      <c r="Q2" s="2" t="s">
        <v>2371</v>
      </c>
      <c r="R2" s="2" t="s">
        <v>2372</v>
      </c>
      <c r="S2" s="2" t="s">
        <v>2373</v>
      </c>
      <c r="T2" s="2" t="s">
        <v>2368</v>
      </c>
    </row>
    <row r="3" spans="1:19" ht="22.5">
      <c r="A3" s="2">
        <v>40308</v>
      </c>
      <c r="B3" s="2">
        <v>442</v>
      </c>
      <c r="C3" s="2">
        <v>20442</v>
      </c>
      <c r="D3" s="2" t="s">
        <v>1845</v>
      </c>
      <c r="E3" s="2" t="s">
        <v>2374</v>
      </c>
      <c r="F3" s="2">
        <v>221.0374</v>
      </c>
      <c r="G3" s="2" t="s">
        <v>2362</v>
      </c>
      <c r="H3" s="2" t="s">
        <v>2363</v>
      </c>
      <c r="I3" s="2" t="s">
        <v>2364</v>
      </c>
      <c r="J3" s="2" t="s">
        <v>2375</v>
      </c>
      <c r="K3" s="2" t="s">
        <v>2376</v>
      </c>
      <c r="L3" s="2" t="s">
        <v>2367</v>
      </c>
      <c r="N3" s="2" t="s">
        <v>2377</v>
      </c>
      <c r="O3" s="2" t="s">
        <v>2378</v>
      </c>
      <c r="P3" s="2" t="s">
        <v>2378</v>
      </c>
      <c r="Q3" s="2" t="s">
        <v>2379</v>
      </c>
      <c r="R3" s="2" t="s">
        <v>2380</v>
      </c>
      <c r="S3" s="2" t="s">
        <v>2373</v>
      </c>
    </row>
    <row r="4" spans="1:19" ht="22.5">
      <c r="A4" s="2">
        <v>40326</v>
      </c>
      <c r="B4" s="2">
        <v>4035</v>
      </c>
      <c r="C4" s="2">
        <v>24035</v>
      </c>
      <c r="D4" s="2" t="s">
        <v>1846</v>
      </c>
      <c r="E4" s="2" t="s">
        <v>2381</v>
      </c>
      <c r="F4" s="2">
        <v>249.0906</v>
      </c>
      <c r="G4" s="2" t="s">
        <v>2362</v>
      </c>
      <c r="H4" s="2" t="s">
        <v>2363</v>
      </c>
      <c r="I4" s="2" t="s">
        <v>2364</v>
      </c>
      <c r="J4" s="2" t="s">
        <v>2382</v>
      </c>
      <c r="K4" s="2" t="s">
        <v>2383</v>
      </c>
      <c r="L4" s="2" t="s">
        <v>2367</v>
      </c>
      <c r="N4" s="2" t="s">
        <v>2384</v>
      </c>
      <c r="O4" s="2" t="s">
        <v>2385</v>
      </c>
      <c r="P4" s="2" t="s">
        <v>2385</v>
      </c>
      <c r="Q4" s="2" t="s">
        <v>2386</v>
      </c>
      <c r="R4" s="2" t="s">
        <v>2387</v>
      </c>
      <c r="S4" s="2" t="s">
        <v>2373</v>
      </c>
    </row>
    <row r="5" spans="1:19" ht="22.5">
      <c r="A5" s="2">
        <v>40310</v>
      </c>
      <c r="B5" s="2">
        <v>12544</v>
      </c>
      <c r="C5" s="2">
        <v>32544</v>
      </c>
      <c r="D5" s="2" t="s">
        <v>1847</v>
      </c>
      <c r="E5" s="2" t="s">
        <v>2388</v>
      </c>
      <c r="F5" s="2">
        <v>251.2784</v>
      </c>
      <c r="G5" s="2" t="s">
        <v>2362</v>
      </c>
      <c r="H5" s="2" t="s">
        <v>2363</v>
      </c>
      <c r="I5" s="2" t="s">
        <v>2364</v>
      </c>
      <c r="J5" s="2" t="s">
        <v>2389</v>
      </c>
      <c r="K5" s="2" t="s">
        <v>2390</v>
      </c>
      <c r="L5" s="2" t="s">
        <v>2367</v>
      </c>
      <c r="N5" s="2" t="s">
        <v>2391</v>
      </c>
      <c r="O5" s="2" t="s">
        <v>2392</v>
      </c>
      <c r="P5" s="2" t="s">
        <v>2392</v>
      </c>
      <c r="Q5" s="2" t="s">
        <v>2393</v>
      </c>
      <c r="R5" s="2" t="s">
        <v>2394</v>
      </c>
      <c r="S5" s="2" t="s">
        <v>2373</v>
      </c>
    </row>
    <row r="6" spans="1:19" ht="22.5">
      <c r="A6" s="2">
        <v>40542</v>
      </c>
      <c r="B6" s="2">
        <v>1151</v>
      </c>
      <c r="C6" s="2">
        <v>21151</v>
      </c>
      <c r="D6" s="2" t="s">
        <v>1848</v>
      </c>
      <c r="E6" s="2" t="s">
        <v>2395</v>
      </c>
      <c r="F6" s="2">
        <v>170.2072</v>
      </c>
      <c r="G6" s="2" t="s">
        <v>2362</v>
      </c>
      <c r="H6" s="2" t="s">
        <v>2363</v>
      </c>
      <c r="I6" s="2" t="s">
        <v>2364</v>
      </c>
      <c r="J6" s="2" t="s">
        <v>2396</v>
      </c>
      <c r="K6" s="2" t="s">
        <v>2397</v>
      </c>
      <c r="L6" s="2" t="s">
        <v>2367</v>
      </c>
      <c r="N6" s="2" t="s">
        <v>2398</v>
      </c>
      <c r="O6" s="2" t="s">
        <v>2399</v>
      </c>
      <c r="P6" s="2" t="s">
        <v>2399</v>
      </c>
      <c r="Q6" s="2" t="s">
        <v>2400</v>
      </c>
      <c r="R6" s="2" t="s">
        <v>2401</v>
      </c>
      <c r="S6" s="2" t="s">
        <v>2373</v>
      </c>
    </row>
    <row r="7" spans="1:19" ht="22.5">
      <c r="A7" s="2">
        <v>40375</v>
      </c>
      <c r="B7" s="2">
        <v>8038</v>
      </c>
      <c r="C7" s="2">
        <v>28038</v>
      </c>
      <c r="D7" s="2" t="s">
        <v>1849</v>
      </c>
      <c r="E7" s="2" t="s">
        <v>2402</v>
      </c>
      <c r="F7" s="2">
        <v>281.0909</v>
      </c>
      <c r="G7" s="2" t="s">
        <v>2362</v>
      </c>
      <c r="H7" s="2" t="s">
        <v>2363</v>
      </c>
      <c r="I7" s="2" t="s">
        <v>2364</v>
      </c>
      <c r="J7" s="2" t="s">
        <v>2403</v>
      </c>
      <c r="K7" s="2" t="s">
        <v>2404</v>
      </c>
      <c r="L7" s="2" t="s">
        <v>2367</v>
      </c>
      <c r="N7" s="2" t="s">
        <v>2405</v>
      </c>
      <c r="O7" s="2" t="s">
        <v>2406</v>
      </c>
      <c r="P7" s="2" t="s">
        <v>2406</v>
      </c>
      <c r="Q7" s="2" t="s">
        <v>2407</v>
      </c>
      <c r="R7" s="2" t="s">
        <v>2408</v>
      </c>
      <c r="S7" s="2" t="s">
        <v>2373</v>
      </c>
    </row>
    <row r="8" spans="1:19" ht="22.5">
      <c r="A8" s="3">
        <v>40760</v>
      </c>
      <c r="B8" s="2">
        <v>8038</v>
      </c>
      <c r="C8" s="2">
        <v>28038</v>
      </c>
      <c r="D8" s="2" t="s">
        <v>1850</v>
      </c>
      <c r="E8" s="2" t="s">
        <v>2402</v>
      </c>
      <c r="F8" s="2">
        <v>281.0909</v>
      </c>
      <c r="G8" s="2" t="s">
        <v>2362</v>
      </c>
      <c r="H8" s="2" t="s">
        <v>2363</v>
      </c>
      <c r="I8" s="2" t="s">
        <v>2364</v>
      </c>
      <c r="J8" s="2" t="s">
        <v>2403</v>
      </c>
      <c r="K8" s="2" t="s">
        <v>2404</v>
      </c>
      <c r="L8" s="2" t="s">
        <v>2367</v>
      </c>
      <c r="N8" s="2" t="s">
        <v>2405</v>
      </c>
      <c r="O8" s="2" t="s">
        <v>2406</v>
      </c>
      <c r="P8" s="2" t="s">
        <v>2406</v>
      </c>
      <c r="Q8" s="2" t="s">
        <v>2407</v>
      </c>
      <c r="R8" s="2" t="s">
        <v>2408</v>
      </c>
      <c r="S8" s="2" t="s">
        <v>2373</v>
      </c>
    </row>
    <row r="9" spans="1:19" ht="22.5">
      <c r="A9" s="2">
        <v>40314</v>
      </c>
      <c r="B9" s="2">
        <v>17495</v>
      </c>
      <c r="C9" s="2">
        <v>37495</v>
      </c>
      <c r="D9" s="2" t="s">
        <v>1851</v>
      </c>
      <c r="E9" s="2" t="s">
        <v>2409</v>
      </c>
      <c r="F9" s="2">
        <v>173.6035</v>
      </c>
      <c r="G9" s="2" t="s">
        <v>2362</v>
      </c>
      <c r="H9" s="2" t="s">
        <v>2363</v>
      </c>
      <c r="I9" s="2" t="s">
        <v>2364</v>
      </c>
      <c r="J9" s="2" t="s">
        <v>2410</v>
      </c>
      <c r="K9" s="2" t="s">
        <v>2411</v>
      </c>
      <c r="L9" s="2" t="s">
        <v>2367</v>
      </c>
      <c r="N9" s="2" t="s">
        <v>2412</v>
      </c>
      <c r="O9" s="2" t="s">
        <v>2413</v>
      </c>
      <c r="P9" s="2" t="s">
        <v>2413</v>
      </c>
      <c r="Q9" s="2" t="s">
        <v>2414</v>
      </c>
      <c r="R9" s="2" t="s">
        <v>2415</v>
      </c>
      <c r="S9" s="2" t="s">
        <v>2373</v>
      </c>
    </row>
    <row r="10" spans="1:19" ht="101.25">
      <c r="A10" s="2">
        <v>40331</v>
      </c>
      <c r="B10" s="2">
        <v>3892</v>
      </c>
      <c r="C10" s="2">
        <v>23892</v>
      </c>
      <c r="D10" s="2" t="s">
        <v>1852</v>
      </c>
      <c r="E10" s="2" t="s">
        <v>2416</v>
      </c>
      <c r="F10" s="2">
        <v>873.0769</v>
      </c>
      <c r="G10" s="2" t="s">
        <v>2362</v>
      </c>
      <c r="H10" s="2" t="s">
        <v>2363</v>
      </c>
      <c r="I10" s="2" t="s">
        <v>2417</v>
      </c>
      <c r="J10" s="2" t="s">
        <v>2418</v>
      </c>
      <c r="K10" s="2" t="s">
        <v>2419</v>
      </c>
      <c r="L10" s="2" t="s">
        <v>2420</v>
      </c>
      <c r="M10" s="2" t="s">
        <v>2421</v>
      </c>
      <c r="N10" s="2" t="s">
        <v>2422</v>
      </c>
      <c r="O10" s="2" t="s">
        <v>2423</v>
      </c>
      <c r="P10" s="2" t="s">
        <v>2423</v>
      </c>
      <c r="Q10" s="4" t="s">
        <v>2424</v>
      </c>
      <c r="R10" s="2" t="s">
        <v>2425</v>
      </c>
      <c r="S10" s="2" t="s">
        <v>2373</v>
      </c>
    </row>
    <row r="11" spans="1:19" ht="22.5">
      <c r="A11" s="2">
        <v>40332</v>
      </c>
      <c r="B11" s="2">
        <v>3846</v>
      </c>
      <c r="C11" s="2">
        <v>23846</v>
      </c>
      <c r="D11" s="2" t="s">
        <v>1853</v>
      </c>
      <c r="E11" s="2" t="s">
        <v>2426</v>
      </c>
      <c r="F11" s="2">
        <v>183.1659</v>
      </c>
      <c r="G11" s="2" t="s">
        <v>2362</v>
      </c>
      <c r="H11" s="2" t="s">
        <v>2363</v>
      </c>
      <c r="I11" s="2" t="s">
        <v>2364</v>
      </c>
      <c r="J11" s="2" t="s">
        <v>2427</v>
      </c>
      <c r="K11" s="2" t="s">
        <v>2428</v>
      </c>
      <c r="L11" s="2" t="s">
        <v>2367</v>
      </c>
      <c r="N11" s="2" t="s">
        <v>2429</v>
      </c>
      <c r="O11" s="2" t="s">
        <v>2430</v>
      </c>
      <c r="P11" s="2" t="s">
        <v>2430</v>
      </c>
      <c r="Q11" s="2" t="s">
        <v>2431</v>
      </c>
      <c r="R11" s="2" t="s">
        <v>2432</v>
      </c>
      <c r="S11" s="2" t="s">
        <v>2373</v>
      </c>
    </row>
    <row r="12" spans="1:19" ht="22.5">
      <c r="A12" s="2">
        <v>40333</v>
      </c>
      <c r="B12" s="2">
        <v>14300</v>
      </c>
      <c r="C12" s="2">
        <v>34300</v>
      </c>
      <c r="D12" s="2" t="s">
        <v>1854</v>
      </c>
      <c r="E12" s="2" t="s">
        <v>2433</v>
      </c>
      <c r="F12" s="2">
        <v>222.6741</v>
      </c>
      <c r="G12" s="2" t="s">
        <v>2362</v>
      </c>
      <c r="H12" s="2" t="s">
        <v>2363</v>
      </c>
      <c r="I12" s="2" t="s">
        <v>2364</v>
      </c>
      <c r="J12" s="2" t="s">
        <v>2434</v>
      </c>
      <c r="K12" s="2" t="s">
        <v>2435</v>
      </c>
      <c r="L12" s="2" t="s">
        <v>2367</v>
      </c>
      <c r="M12" s="2" t="s">
        <v>2436</v>
      </c>
      <c r="N12" s="2" t="s">
        <v>2437</v>
      </c>
      <c r="O12" s="2" t="s">
        <v>2438</v>
      </c>
      <c r="P12" s="2" t="s">
        <v>2438</v>
      </c>
      <c r="Q12" s="2" t="s">
        <v>2439</v>
      </c>
      <c r="R12" s="2" t="s">
        <v>2440</v>
      </c>
      <c r="S12" s="2" t="s">
        <v>2373</v>
      </c>
    </row>
    <row r="13" spans="1:19" ht="22.5">
      <c r="A13" s="2">
        <v>40337</v>
      </c>
      <c r="B13" s="2">
        <v>3848</v>
      </c>
      <c r="C13" s="2">
        <v>23848</v>
      </c>
      <c r="D13" s="2" t="s">
        <v>1855</v>
      </c>
      <c r="E13" s="2" t="s">
        <v>2441</v>
      </c>
      <c r="F13" s="2">
        <v>269.7671</v>
      </c>
      <c r="G13" s="2" t="s">
        <v>2362</v>
      </c>
      <c r="H13" s="2" t="s">
        <v>2363</v>
      </c>
      <c r="I13" s="2" t="s">
        <v>2364</v>
      </c>
      <c r="J13" s="2" t="s">
        <v>2442</v>
      </c>
      <c r="K13" s="2" t="s">
        <v>2443</v>
      </c>
      <c r="L13" s="2" t="s">
        <v>2367</v>
      </c>
      <c r="N13" s="2" t="s">
        <v>2444</v>
      </c>
      <c r="O13" s="2" t="s">
        <v>2445</v>
      </c>
      <c r="P13" s="2" t="s">
        <v>2445</v>
      </c>
      <c r="Q13" s="2" t="s">
        <v>2446</v>
      </c>
      <c r="R13" s="2" t="s">
        <v>2447</v>
      </c>
      <c r="S13" s="2" t="s">
        <v>2373</v>
      </c>
    </row>
    <row r="14" spans="1:19" ht="22.5">
      <c r="A14" s="2">
        <v>40294</v>
      </c>
      <c r="B14" s="2">
        <v>12519</v>
      </c>
      <c r="C14" s="2">
        <v>32519</v>
      </c>
      <c r="D14" s="2" t="s">
        <v>1856</v>
      </c>
      <c r="E14" s="2" t="s">
        <v>2448</v>
      </c>
      <c r="F14" s="2">
        <v>210.276</v>
      </c>
      <c r="G14" s="2" t="s">
        <v>2362</v>
      </c>
      <c r="H14" s="2" t="s">
        <v>2363</v>
      </c>
      <c r="I14" s="2" t="s">
        <v>2364</v>
      </c>
      <c r="J14" s="2" t="s">
        <v>2449</v>
      </c>
      <c r="K14" s="2" t="s">
        <v>2450</v>
      </c>
      <c r="L14" s="2" t="s">
        <v>2367</v>
      </c>
      <c r="N14" s="2" t="s">
        <v>2451</v>
      </c>
      <c r="O14" s="2" t="s">
        <v>2452</v>
      </c>
      <c r="P14" s="2" t="s">
        <v>2452</v>
      </c>
      <c r="Q14" s="2" t="s">
        <v>2453</v>
      </c>
      <c r="R14" s="2" t="s">
        <v>2454</v>
      </c>
      <c r="S14" s="2" t="s">
        <v>2373</v>
      </c>
    </row>
    <row r="15" spans="1:19" ht="22.5">
      <c r="A15" s="2">
        <v>40338</v>
      </c>
      <c r="B15" s="2">
        <v>22</v>
      </c>
      <c r="C15" s="2">
        <v>20022</v>
      </c>
      <c r="D15" s="2" t="s">
        <v>1857</v>
      </c>
      <c r="E15" s="2" t="s">
        <v>2455</v>
      </c>
      <c r="F15" s="2">
        <v>361.6573</v>
      </c>
      <c r="G15" s="2" t="s">
        <v>2362</v>
      </c>
      <c r="H15" s="2" t="s">
        <v>2363</v>
      </c>
      <c r="I15" s="2" t="s">
        <v>2364</v>
      </c>
      <c r="J15" s="2" t="s">
        <v>2456</v>
      </c>
      <c r="K15" s="2" t="s">
        <v>2457</v>
      </c>
      <c r="L15" s="2" t="s">
        <v>2367</v>
      </c>
      <c r="N15" s="2" t="s">
        <v>2458</v>
      </c>
      <c r="O15" s="2" t="s">
        <v>2459</v>
      </c>
      <c r="P15" s="2" t="s">
        <v>2459</v>
      </c>
      <c r="Q15" s="2" t="s">
        <v>2460</v>
      </c>
      <c r="R15" s="2" t="s">
        <v>2461</v>
      </c>
      <c r="S15" s="2" t="s">
        <v>2373</v>
      </c>
    </row>
    <row r="16" spans="1:19" ht="22.5">
      <c r="A16" s="2">
        <v>40339</v>
      </c>
      <c r="B16" s="2">
        <v>2265</v>
      </c>
      <c r="C16" s="2">
        <v>22265</v>
      </c>
      <c r="D16" s="2" t="s">
        <v>1858</v>
      </c>
      <c r="E16" s="2" t="s">
        <v>2441</v>
      </c>
      <c r="F16" s="2">
        <v>269.7671</v>
      </c>
      <c r="G16" s="2" t="s">
        <v>2362</v>
      </c>
      <c r="H16" s="2" t="s">
        <v>2363</v>
      </c>
      <c r="I16" s="2" t="s">
        <v>2364</v>
      </c>
      <c r="J16" s="2" t="s">
        <v>2462</v>
      </c>
      <c r="K16" s="2" t="s">
        <v>2463</v>
      </c>
      <c r="L16" s="2" t="s">
        <v>2367</v>
      </c>
      <c r="N16" s="2" t="s">
        <v>2464</v>
      </c>
      <c r="O16" s="2" t="s">
        <v>2465</v>
      </c>
      <c r="P16" s="2" t="s">
        <v>2465</v>
      </c>
      <c r="Q16" s="2" t="s">
        <v>2466</v>
      </c>
      <c r="R16" s="2" t="s">
        <v>2467</v>
      </c>
      <c r="S16" s="2" t="s">
        <v>2373</v>
      </c>
    </row>
    <row r="17" spans="1:19" ht="33.75">
      <c r="A17" s="2">
        <v>40340</v>
      </c>
      <c r="B17" s="2">
        <v>39</v>
      </c>
      <c r="C17" s="2">
        <v>39223</v>
      </c>
      <c r="D17" s="2" t="s">
        <v>1859</v>
      </c>
      <c r="E17" s="2" t="s">
        <v>2468</v>
      </c>
      <c r="F17" s="2">
        <v>190.2633</v>
      </c>
      <c r="G17" s="2" t="s">
        <v>2362</v>
      </c>
      <c r="H17" s="2" t="s">
        <v>2363</v>
      </c>
      <c r="I17" s="2" t="s">
        <v>2417</v>
      </c>
      <c r="J17" s="2" t="s">
        <v>2469</v>
      </c>
      <c r="K17" s="2" t="s">
        <v>2470</v>
      </c>
      <c r="L17" s="2" t="s">
        <v>2367</v>
      </c>
      <c r="N17" s="2" t="s">
        <v>2471</v>
      </c>
      <c r="O17" s="2" t="s">
        <v>2472</v>
      </c>
      <c r="P17" s="2" t="s">
        <v>2472</v>
      </c>
      <c r="Q17" s="2" t="s">
        <v>2473</v>
      </c>
      <c r="R17" s="2" t="s">
        <v>2474</v>
      </c>
      <c r="S17" s="2" t="s">
        <v>2373</v>
      </c>
    </row>
    <row r="18" spans="1:19" ht="22.5">
      <c r="A18" s="2">
        <v>40343</v>
      </c>
      <c r="B18" s="2">
        <v>3869</v>
      </c>
      <c r="C18" s="2">
        <v>23869</v>
      </c>
      <c r="D18" s="2" t="s">
        <v>1860</v>
      </c>
      <c r="E18" s="2" t="s">
        <v>2475</v>
      </c>
      <c r="F18" s="2">
        <v>227.3298</v>
      </c>
      <c r="G18" s="2" t="s">
        <v>2362</v>
      </c>
      <c r="H18" s="2" t="s">
        <v>2363</v>
      </c>
      <c r="I18" s="2" t="s">
        <v>2364</v>
      </c>
      <c r="J18" s="2" t="s">
        <v>2476</v>
      </c>
      <c r="K18" s="2" t="s">
        <v>2477</v>
      </c>
      <c r="L18" s="2" t="s">
        <v>2367</v>
      </c>
      <c r="N18" s="2" t="s">
        <v>2478</v>
      </c>
      <c r="O18" s="2" t="s">
        <v>2479</v>
      </c>
      <c r="P18" s="2" t="s">
        <v>2479</v>
      </c>
      <c r="Q18" s="2" t="s">
        <v>2480</v>
      </c>
      <c r="R18" s="2" t="s">
        <v>2481</v>
      </c>
      <c r="S18" s="2" t="s">
        <v>2373</v>
      </c>
    </row>
    <row r="19" spans="1:19" ht="22.5">
      <c r="A19" s="2">
        <v>40344</v>
      </c>
      <c r="B19" s="2">
        <v>3871</v>
      </c>
      <c r="C19" s="2">
        <v>23871</v>
      </c>
      <c r="D19" s="2" t="s">
        <v>1861</v>
      </c>
      <c r="E19" s="2" t="s">
        <v>2482</v>
      </c>
      <c r="F19" s="2">
        <v>293.406</v>
      </c>
      <c r="G19" s="2" t="s">
        <v>2362</v>
      </c>
      <c r="H19" s="2" t="s">
        <v>2363</v>
      </c>
      <c r="I19" s="2" t="s">
        <v>2364</v>
      </c>
      <c r="J19" s="2" t="s">
        <v>2483</v>
      </c>
      <c r="K19" s="2" t="s">
        <v>2484</v>
      </c>
      <c r="L19" s="2" t="s">
        <v>2367</v>
      </c>
      <c r="N19" s="2" t="s">
        <v>2485</v>
      </c>
      <c r="O19" s="2" t="s">
        <v>2486</v>
      </c>
      <c r="P19" s="2" t="s">
        <v>2486</v>
      </c>
      <c r="Q19" s="2" t="s">
        <v>2487</v>
      </c>
      <c r="R19" s="2" t="s">
        <v>2488</v>
      </c>
      <c r="S19" s="2" t="s">
        <v>2373</v>
      </c>
    </row>
    <row r="20" spans="1:19" ht="22.5">
      <c r="A20" s="2">
        <v>40299</v>
      </c>
      <c r="B20" s="2">
        <v>89</v>
      </c>
      <c r="C20" s="2">
        <v>20089</v>
      </c>
      <c r="D20" s="2" t="s">
        <v>1862</v>
      </c>
      <c r="E20" s="2" t="s">
        <v>2489</v>
      </c>
      <c r="F20" s="2">
        <v>275.5218</v>
      </c>
      <c r="G20" s="2" t="s">
        <v>2362</v>
      </c>
      <c r="H20" s="2" t="s">
        <v>2363</v>
      </c>
      <c r="I20" s="2" t="s">
        <v>2364</v>
      </c>
      <c r="J20" s="2" t="s">
        <v>2490</v>
      </c>
      <c r="K20" s="2" t="s">
        <v>2491</v>
      </c>
      <c r="L20" s="2" t="s">
        <v>2367</v>
      </c>
      <c r="N20" s="2" t="s">
        <v>2492</v>
      </c>
      <c r="O20" s="2" t="s">
        <v>2493</v>
      </c>
      <c r="P20" s="2" t="s">
        <v>2493</v>
      </c>
      <c r="Q20" s="2" t="s">
        <v>2494</v>
      </c>
      <c r="R20" s="2" t="s">
        <v>2495</v>
      </c>
      <c r="S20" s="2" t="s">
        <v>2373</v>
      </c>
    </row>
    <row r="21" spans="1:20" ht="56.25">
      <c r="A21" s="2">
        <v>40374</v>
      </c>
      <c r="B21" s="2">
        <v>3890</v>
      </c>
      <c r="C21" s="2">
        <v>23890</v>
      </c>
      <c r="D21" s="2" t="s">
        <v>1863</v>
      </c>
      <c r="E21" s="2" t="s">
        <v>1864</v>
      </c>
      <c r="F21" s="2">
        <v>230.241</v>
      </c>
      <c r="G21" s="2" t="s">
        <v>2362</v>
      </c>
      <c r="H21" s="2" t="s">
        <v>2363</v>
      </c>
      <c r="I21" s="2" t="s">
        <v>2364</v>
      </c>
      <c r="J21" s="2" t="s">
        <v>2497</v>
      </c>
      <c r="K21" s="2" t="s">
        <v>2498</v>
      </c>
      <c r="L21" s="2" t="s">
        <v>2367</v>
      </c>
      <c r="N21" s="2" t="s">
        <v>1865</v>
      </c>
      <c r="O21" s="2" t="s">
        <v>2499</v>
      </c>
      <c r="P21" s="2" t="s">
        <v>2499</v>
      </c>
      <c r="Q21" s="2" t="s">
        <v>2500</v>
      </c>
      <c r="R21" s="2" t="s">
        <v>2501</v>
      </c>
      <c r="S21" s="2" t="s">
        <v>2373</v>
      </c>
      <c r="T21" s="2" t="s">
        <v>196</v>
      </c>
    </row>
    <row r="22" spans="1:19" ht="22.5">
      <c r="A22" s="2">
        <v>40346</v>
      </c>
      <c r="B22" s="2">
        <v>112</v>
      </c>
      <c r="C22" s="2">
        <v>20112</v>
      </c>
      <c r="D22" s="2" t="s">
        <v>1866</v>
      </c>
      <c r="E22" s="2" t="s">
        <v>2502</v>
      </c>
      <c r="F22" s="2">
        <v>215.6833</v>
      </c>
      <c r="G22" s="2" t="s">
        <v>2362</v>
      </c>
      <c r="H22" s="2" t="s">
        <v>2363</v>
      </c>
      <c r="I22" s="2" t="s">
        <v>2364</v>
      </c>
      <c r="J22" s="2" t="s">
        <v>2503</v>
      </c>
      <c r="K22" s="2" t="s">
        <v>2504</v>
      </c>
      <c r="L22" s="2" t="s">
        <v>2367</v>
      </c>
      <c r="N22" s="2" t="s">
        <v>2505</v>
      </c>
      <c r="O22" s="2" t="s">
        <v>2506</v>
      </c>
      <c r="P22" s="2" t="s">
        <v>2506</v>
      </c>
      <c r="Q22" s="2" t="s">
        <v>2507</v>
      </c>
      <c r="R22" s="2" t="s">
        <v>2508</v>
      </c>
      <c r="S22" s="2" t="s">
        <v>2373</v>
      </c>
    </row>
    <row r="23" spans="1:19" ht="22.5">
      <c r="A23" s="2">
        <v>40557</v>
      </c>
      <c r="B23" s="2">
        <v>14818</v>
      </c>
      <c r="C23" s="2">
        <v>34818</v>
      </c>
      <c r="D23" s="2" t="s">
        <v>1867</v>
      </c>
      <c r="E23" s="2" t="s">
        <v>2509</v>
      </c>
      <c r="F23" s="2">
        <v>324.6779</v>
      </c>
      <c r="G23" s="2" t="s">
        <v>2362</v>
      </c>
      <c r="H23" s="2" t="s">
        <v>2363</v>
      </c>
      <c r="I23" s="2" t="s">
        <v>2364</v>
      </c>
      <c r="J23" s="2" t="s">
        <v>2510</v>
      </c>
      <c r="K23" s="2" t="s">
        <v>2511</v>
      </c>
      <c r="L23" s="2" t="s">
        <v>2367</v>
      </c>
      <c r="N23" s="2" t="s">
        <v>2512</v>
      </c>
      <c r="O23" s="2" t="s">
        <v>2513</v>
      </c>
      <c r="P23" s="2" t="s">
        <v>2513</v>
      </c>
      <c r="Q23" s="2" t="s">
        <v>2514</v>
      </c>
      <c r="R23" s="2" t="s">
        <v>2515</v>
      </c>
      <c r="S23" s="2" t="s">
        <v>2373</v>
      </c>
    </row>
    <row r="24" spans="1:19" ht="22.5">
      <c r="A24" s="2">
        <v>40347</v>
      </c>
      <c r="B24" s="2">
        <v>122</v>
      </c>
      <c r="C24" s="2">
        <v>20122</v>
      </c>
      <c r="D24" s="2" t="s">
        <v>1868</v>
      </c>
      <c r="E24" s="2" t="s">
        <v>2516</v>
      </c>
      <c r="F24" s="2">
        <v>317.3243</v>
      </c>
      <c r="G24" s="2" t="s">
        <v>2362</v>
      </c>
      <c r="H24" s="2" t="s">
        <v>2363</v>
      </c>
      <c r="I24" s="2" t="s">
        <v>2364</v>
      </c>
      <c r="J24" s="2" t="s">
        <v>2517</v>
      </c>
      <c r="K24" s="2" t="s">
        <v>2518</v>
      </c>
      <c r="L24" s="2" t="s">
        <v>2367</v>
      </c>
      <c r="N24" s="2" t="s">
        <v>2519</v>
      </c>
      <c r="O24" s="2" t="s">
        <v>2520</v>
      </c>
      <c r="P24" s="2" t="s">
        <v>2520</v>
      </c>
      <c r="Q24" s="2" t="s">
        <v>2521</v>
      </c>
      <c r="R24" s="2" t="s">
        <v>2522</v>
      </c>
      <c r="S24" s="2" t="s">
        <v>2373</v>
      </c>
    </row>
    <row r="25" spans="1:19" ht="33.75">
      <c r="A25" s="2">
        <v>40348</v>
      </c>
      <c r="B25" s="2">
        <v>12520</v>
      </c>
      <c r="C25" s="2">
        <v>32520</v>
      </c>
      <c r="D25" s="2" t="s">
        <v>1869</v>
      </c>
      <c r="E25" s="2" t="s">
        <v>2523</v>
      </c>
      <c r="F25" s="2">
        <v>403.3875</v>
      </c>
      <c r="G25" s="2" t="s">
        <v>2362</v>
      </c>
      <c r="H25" s="2" t="s">
        <v>2363</v>
      </c>
      <c r="I25" s="2" t="s">
        <v>2364</v>
      </c>
      <c r="J25" s="2" t="s">
        <v>2524</v>
      </c>
      <c r="K25" s="2" t="s">
        <v>2525</v>
      </c>
      <c r="L25" s="2" t="s">
        <v>2367</v>
      </c>
      <c r="M25" s="2" t="s">
        <v>2526</v>
      </c>
      <c r="N25" s="2" t="s">
        <v>2527</v>
      </c>
      <c r="O25" s="2" t="s">
        <v>2528</v>
      </c>
      <c r="P25" s="2" t="s">
        <v>2528</v>
      </c>
      <c r="Q25" s="2" t="s">
        <v>2529</v>
      </c>
      <c r="R25" s="2" t="s">
        <v>2530</v>
      </c>
      <c r="S25" s="2" t="s">
        <v>2373</v>
      </c>
    </row>
    <row r="26" spans="1:19" ht="22.5">
      <c r="A26" s="2">
        <v>40349</v>
      </c>
      <c r="B26" s="2">
        <v>12327</v>
      </c>
      <c r="C26" s="2">
        <v>32327</v>
      </c>
      <c r="D26" s="2" t="s">
        <v>1870</v>
      </c>
      <c r="E26" s="2" t="s">
        <v>2531</v>
      </c>
      <c r="F26" s="2">
        <v>223.2252</v>
      </c>
      <c r="G26" s="2" t="s">
        <v>2362</v>
      </c>
      <c r="H26" s="2" t="s">
        <v>2363</v>
      </c>
      <c r="I26" s="2" t="s">
        <v>2364</v>
      </c>
      <c r="J26" s="2" t="s">
        <v>2532</v>
      </c>
      <c r="K26" s="2" t="s">
        <v>2533</v>
      </c>
      <c r="L26" s="2" t="s">
        <v>2367</v>
      </c>
      <c r="N26" s="2" t="s">
        <v>2534</v>
      </c>
      <c r="O26" s="2" t="s">
        <v>2535</v>
      </c>
      <c r="P26" s="2" t="s">
        <v>2535</v>
      </c>
      <c r="Q26" s="2" t="s">
        <v>2536</v>
      </c>
      <c r="R26" s="2" t="s">
        <v>2537</v>
      </c>
      <c r="S26" s="2" t="s">
        <v>2373</v>
      </c>
    </row>
    <row r="27" spans="1:19" ht="22.5">
      <c r="A27" s="2">
        <v>40350</v>
      </c>
      <c r="B27" s="2">
        <v>3899</v>
      </c>
      <c r="C27" s="2">
        <v>23899</v>
      </c>
      <c r="D27" s="2" t="s">
        <v>1871</v>
      </c>
      <c r="E27" s="2" t="s">
        <v>2538</v>
      </c>
      <c r="F27" s="2">
        <v>335.279</v>
      </c>
      <c r="G27" s="2" t="s">
        <v>2362</v>
      </c>
      <c r="H27" s="2" t="s">
        <v>2363</v>
      </c>
      <c r="I27" s="2" t="s">
        <v>2364</v>
      </c>
      <c r="J27" s="2" t="s">
        <v>2539</v>
      </c>
      <c r="K27" s="2" t="s">
        <v>2540</v>
      </c>
      <c r="L27" s="2" t="s">
        <v>2367</v>
      </c>
      <c r="N27" s="2" t="s">
        <v>2541</v>
      </c>
      <c r="O27" s="2" t="s">
        <v>2542</v>
      </c>
      <c r="P27" s="2" t="s">
        <v>2542</v>
      </c>
      <c r="Q27" s="2" t="s">
        <v>2543</v>
      </c>
      <c r="R27" s="2" t="s">
        <v>2544</v>
      </c>
      <c r="S27" s="2" t="s">
        <v>2373</v>
      </c>
    </row>
    <row r="28" spans="1:19" ht="33.75">
      <c r="A28" s="2">
        <v>40351</v>
      </c>
      <c r="B28" s="2">
        <v>3900</v>
      </c>
      <c r="C28" s="2">
        <v>23900</v>
      </c>
      <c r="D28" s="2" t="s">
        <v>1872</v>
      </c>
      <c r="E28" s="2" t="s">
        <v>2545</v>
      </c>
      <c r="F28" s="2">
        <v>290.3177</v>
      </c>
      <c r="G28" s="2" t="s">
        <v>2362</v>
      </c>
      <c r="H28" s="2" t="s">
        <v>2363</v>
      </c>
      <c r="I28" s="2" t="s">
        <v>2364</v>
      </c>
      <c r="J28" s="2" t="s">
        <v>2546</v>
      </c>
      <c r="K28" s="2" t="s">
        <v>2547</v>
      </c>
      <c r="L28" s="2" t="s">
        <v>2367</v>
      </c>
      <c r="N28" s="2" t="s">
        <v>2548</v>
      </c>
      <c r="O28" s="2" t="s">
        <v>2549</v>
      </c>
      <c r="P28" s="2" t="s">
        <v>2549</v>
      </c>
      <c r="Q28" s="2" t="s">
        <v>2550</v>
      </c>
      <c r="R28" s="2" t="s">
        <v>2551</v>
      </c>
      <c r="S28" s="2" t="s">
        <v>2373</v>
      </c>
    </row>
    <row r="29" spans="1:19" ht="33.75">
      <c r="A29" s="2">
        <v>40352</v>
      </c>
      <c r="B29" s="2">
        <v>4164</v>
      </c>
      <c r="C29" s="2">
        <v>24164</v>
      </c>
      <c r="D29" s="2" t="s">
        <v>1873</v>
      </c>
      <c r="E29" s="2" t="s">
        <v>2552</v>
      </c>
      <c r="F29" s="2">
        <v>410.4017</v>
      </c>
      <c r="G29" s="2" t="s">
        <v>2362</v>
      </c>
      <c r="H29" s="2" t="s">
        <v>2363</v>
      </c>
      <c r="I29" s="2" t="s">
        <v>2364</v>
      </c>
      <c r="J29" s="2" t="s">
        <v>2553</v>
      </c>
      <c r="K29" s="2" t="s">
        <v>2554</v>
      </c>
      <c r="L29" s="2" t="s">
        <v>2367</v>
      </c>
      <c r="N29" s="2" t="s">
        <v>2555</v>
      </c>
      <c r="O29" s="2" t="s">
        <v>2556</v>
      </c>
      <c r="P29" s="2" t="s">
        <v>2556</v>
      </c>
      <c r="Q29" s="2" t="s">
        <v>2557</v>
      </c>
      <c r="R29" s="2" t="s">
        <v>2558</v>
      </c>
      <c r="S29" s="2" t="s">
        <v>2373</v>
      </c>
    </row>
    <row r="30" spans="1:19" ht="22.5">
      <c r="A30" s="2">
        <v>40353</v>
      </c>
      <c r="B30" s="2">
        <v>12329</v>
      </c>
      <c r="C30" s="2">
        <v>32329</v>
      </c>
      <c r="D30" s="2" t="s">
        <v>1874</v>
      </c>
      <c r="E30" s="2" t="s">
        <v>2559</v>
      </c>
      <c r="F30" s="2">
        <v>397.5134</v>
      </c>
      <c r="G30" s="2" t="s">
        <v>2362</v>
      </c>
      <c r="H30" s="2" t="s">
        <v>2363</v>
      </c>
      <c r="I30" s="2" t="s">
        <v>2364</v>
      </c>
      <c r="J30" s="2" t="s">
        <v>2560</v>
      </c>
      <c r="K30" s="2" t="s">
        <v>2561</v>
      </c>
      <c r="L30" s="2" t="s">
        <v>2367</v>
      </c>
      <c r="N30" s="2" t="s">
        <v>2562</v>
      </c>
      <c r="O30" s="2" t="s">
        <v>2563</v>
      </c>
      <c r="P30" s="2" t="s">
        <v>2563</v>
      </c>
      <c r="Q30" s="2" t="s">
        <v>2564</v>
      </c>
      <c r="R30" s="2" t="s">
        <v>2565</v>
      </c>
      <c r="S30" s="2" t="s">
        <v>2373</v>
      </c>
    </row>
    <row r="31" spans="1:19" ht="22.5">
      <c r="A31" s="3">
        <v>40757</v>
      </c>
      <c r="B31" s="2">
        <v>12329</v>
      </c>
      <c r="C31" s="2">
        <v>32329</v>
      </c>
      <c r="D31" s="2" t="s">
        <v>1875</v>
      </c>
      <c r="E31" s="2" t="s">
        <v>2559</v>
      </c>
      <c r="F31" s="2">
        <v>397.5134</v>
      </c>
      <c r="G31" s="2" t="s">
        <v>2362</v>
      </c>
      <c r="H31" s="2" t="s">
        <v>2363</v>
      </c>
      <c r="I31" s="2" t="s">
        <v>2364</v>
      </c>
      <c r="J31" s="2" t="s">
        <v>2560</v>
      </c>
      <c r="K31" s="2" t="s">
        <v>2561</v>
      </c>
      <c r="L31" s="2" t="s">
        <v>2367</v>
      </c>
      <c r="N31" s="2" t="s">
        <v>2562</v>
      </c>
      <c r="O31" s="2" t="s">
        <v>2563</v>
      </c>
      <c r="P31" s="2" t="s">
        <v>2563</v>
      </c>
      <c r="Q31" s="2" t="s">
        <v>2564</v>
      </c>
      <c r="R31" s="2" t="s">
        <v>2565</v>
      </c>
      <c r="S31" s="2" t="s">
        <v>2373</v>
      </c>
    </row>
    <row r="32" spans="1:19" ht="22.5">
      <c r="A32" s="3">
        <v>40758</v>
      </c>
      <c r="B32" s="2">
        <v>12329</v>
      </c>
      <c r="C32" s="2">
        <v>32329</v>
      </c>
      <c r="D32" s="2" t="s">
        <v>1876</v>
      </c>
      <c r="E32" s="2" t="s">
        <v>2559</v>
      </c>
      <c r="F32" s="2">
        <v>397.5134</v>
      </c>
      <c r="G32" s="2" t="s">
        <v>2362</v>
      </c>
      <c r="H32" s="2" t="s">
        <v>2363</v>
      </c>
      <c r="I32" s="2" t="s">
        <v>2364</v>
      </c>
      <c r="J32" s="2" t="s">
        <v>2560</v>
      </c>
      <c r="K32" s="2" t="s">
        <v>2561</v>
      </c>
      <c r="L32" s="2" t="s">
        <v>2367</v>
      </c>
      <c r="N32" s="2" t="s">
        <v>2562</v>
      </c>
      <c r="O32" s="2" t="s">
        <v>2563</v>
      </c>
      <c r="P32" s="2" t="s">
        <v>2563</v>
      </c>
      <c r="Q32" s="2" t="s">
        <v>2564</v>
      </c>
      <c r="R32" s="2" t="s">
        <v>2565</v>
      </c>
      <c r="S32" s="2" t="s">
        <v>2373</v>
      </c>
    </row>
    <row r="33" spans="1:19" ht="22.5">
      <c r="A33" s="2">
        <v>40354</v>
      </c>
      <c r="B33" s="2">
        <v>3901</v>
      </c>
      <c r="C33" s="2">
        <v>23901</v>
      </c>
      <c r="D33" s="2" t="s">
        <v>1877</v>
      </c>
      <c r="E33" s="2" t="s">
        <v>2566</v>
      </c>
      <c r="F33" s="2">
        <v>240.2789</v>
      </c>
      <c r="G33" s="2" t="s">
        <v>2362</v>
      </c>
      <c r="H33" s="2" t="s">
        <v>2363</v>
      </c>
      <c r="I33" s="2" t="s">
        <v>2364</v>
      </c>
      <c r="J33" s="2" t="s">
        <v>2567</v>
      </c>
      <c r="K33" s="2" t="s">
        <v>2568</v>
      </c>
      <c r="L33" s="2" t="s">
        <v>2367</v>
      </c>
      <c r="N33" s="2" t="s">
        <v>2569</v>
      </c>
      <c r="O33" s="2" t="s">
        <v>2570</v>
      </c>
      <c r="P33" s="2" t="s">
        <v>2570</v>
      </c>
      <c r="Q33" s="2" t="s">
        <v>2571</v>
      </c>
      <c r="R33" s="2" t="s">
        <v>2572</v>
      </c>
      <c r="S33" s="2" t="s">
        <v>2373</v>
      </c>
    </row>
    <row r="34" spans="1:19" ht="22.5">
      <c r="A34" s="2">
        <v>40359</v>
      </c>
      <c r="B34" s="2">
        <v>12525</v>
      </c>
      <c r="C34" s="2">
        <v>32525</v>
      </c>
      <c r="D34" s="2" t="s">
        <v>1878</v>
      </c>
      <c r="E34" s="2" t="s">
        <v>2573</v>
      </c>
      <c r="F34" s="2">
        <v>300.3523</v>
      </c>
      <c r="G34" s="2" t="s">
        <v>2362</v>
      </c>
      <c r="H34" s="2" t="s">
        <v>2363</v>
      </c>
      <c r="I34" s="2" t="s">
        <v>2364</v>
      </c>
      <c r="J34" s="2" t="s">
        <v>2574</v>
      </c>
      <c r="K34" s="2" t="s">
        <v>2575</v>
      </c>
      <c r="L34" s="2" t="s">
        <v>2367</v>
      </c>
      <c r="N34" s="2" t="s">
        <v>2576</v>
      </c>
      <c r="O34" s="2" t="s">
        <v>2577</v>
      </c>
      <c r="P34" s="2" t="s">
        <v>2577</v>
      </c>
      <c r="Q34" s="2" t="s">
        <v>2578</v>
      </c>
      <c r="R34" s="2" t="s">
        <v>2579</v>
      </c>
      <c r="S34" s="2" t="s">
        <v>2373</v>
      </c>
    </row>
    <row r="35" spans="1:19" ht="33.75">
      <c r="A35" s="2">
        <v>40360</v>
      </c>
      <c r="B35" s="2">
        <v>160</v>
      </c>
      <c r="C35" s="2">
        <v>20160</v>
      </c>
      <c r="D35" s="2" t="s">
        <v>1879</v>
      </c>
      <c r="E35" s="2" t="s">
        <v>2580</v>
      </c>
      <c r="F35" s="2">
        <v>422.8678</v>
      </c>
      <c r="G35" s="2" t="s">
        <v>2362</v>
      </c>
      <c r="H35" s="2" t="s">
        <v>2363</v>
      </c>
      <c r="I35" s="2" t="s">
        <v>2364</v>
      </c>
      <c r="J35" s="2" t="s">
        <v>2581</v>
      </c>
      <c r="K35" s="2" t="s">
        <v>913</v>
      </c>
      <c r="L35" s="2" t="s">
        <v>2367</v>
      </c>
      <c r="M35" s="2" t="s">
        <v>914</v>
      </c>
      <c r="N35" s="2" t="s">
        <v>915</v>
      </c>
      <c r="O35" s="2" t="s">
        <v>916</v>
      </c>
      <c r="P35" s="2" t="s">
        <v>916</v>
      </c>
      <c r="Q35" s="2" t="s">
        <v>917</v>
      </c>
      <c r="R35" s="2" t="s">
        <v>918</v>
      </c>
      <c r="S35" s="2" t="s">
        <v>2373</v>
      </c>
    </row>
    <row r="36" spans="1:19" ht="22.5">
      <c r="A36" s="2">
        <v>40362</v>
      </c>
      <c r="B36" s="2">
        <v>182</v>
      </c>
      <c r="C36" s="2">
        <v>20182</v>
      </c>
      <c r="D36" s="2" t="s">
        <v>1880</v>
      </c>
      <c r="E36" s="2" t="s">
        <v>919</v>
      </c>
      <c r="F36" s="2">
        <v>228.2902</v>
      </c>
      <c r="G36" s="2" t="s">
        <v>2362</v>
      </c>
      <c r="H36" s="2" t="s">
        <v>2363</v>
      </c>
      <c r="I36" s="2" t="s">
        <v>2364</v>
      </c>
      <c r="J36" s="2" t="s">
        <v>920</v>
      </c>
      <c r="K36" s="2" t="s">
        <v>921</v>
      </c>
      <c r="L36" s="2" t="s">
        <v>2367</v>
      </c>
      <c r="N36" s="2" t="s">
        <v>922</v>
      </c>
      <c r="O36" s="2" t="s">
        <v>923</v>
      </c>
      <c r="P36" s="2" t="s">
        <v>923</v>
      </c>
      <c r="Q36" s="2" t="s">
        <v>924</v>
      </c>
      <c r="R36" s="2" t="s">
        <v>925</v>
      </c>
      <c r="S36" s="2" t="s">
        <v>2373</v>
      </c>
    </row>
    <row r="37" spans="1:19" ht="22.5">
      <c r="A37" s="2">
        <v>40364</v>
      </c>
      <c r="B37" s="2">
        <v>194</v>
      </c>
      <c r="C37" s="2">
        <v>20194</v>
      </c>
      <c r="D37" s="2" t="s">
        <v>1881</v>
      </c>
      <c r="E37" s="2" t="s">
        <v>926</v>
      </c>
      <c r="F37" s="2">
        <v>61.833</v>
      </c>
      <c r="G37" s="2" t="s">
        <v>927</v>
      </c>
      <c r="I37" s="2" t="s">
        <v>2364</v>
      </c>
      <c r="J37" s="2" t="s">
        <v>928</v>
      </c>
      <c r="K37" s="2" t="s">
        <v>929</v>
      </c>
      <c r="L37" s="2" t="s">
        <v>2367</v>
      </c>
      <c r="N37" s="2" t="s">
        <v>930</v>
      </c>
      <c r="O37" s="2" t="s">
        <v>931</v>
      </c>
      <c r="Q37" s="2" t="s">
        <v>932</v>
      </c>
      <c r="R37" s="2" t="s">
        <v>933</v>
      </c>
      <c r="S37" s="2" t="s">
        <v>2373</v>
      </c>
    </row>
    <row r="38" spans="1:19" ht="22.5">
      <c r="A38" s="2">
        <v>40365</v>
      </c>
      <c r="B38" s="2">
        <v>14392</v>
      </c>
      <c r="C38" s="2">
        <v>34392</v>
      </c>
      <c r="D38" s="2" t="s">
        <v>1882</v>
      </c>
      <c r="E38" s="2" t="s">
        <v>934</v>
      </c>
      <c r="F38" s="2">
        <v>343.2067</v>
      </c>
      <c r="G38" s="2" t="s">
        <v>2362</v>
      </c>
      <c r="H38" s="2" t="s">
        <v>2363</v>
      </c>
      <c r="I38" s="2" t="s">
        <v>2364</v>
      </c>
      <c r="J38" s="2" t="s">
        <v>935</v>
      </c>
      <c r="K38" s="2" t="s">
        <v>936</v>
      </c>
      <c r="L38" s="2" t="s">
        <v>2367</v>
      </c>
      <c r="N38" s="2" t="s">
        <v>937</v>
      </c>
      <c r="O38" s="2" t="s">
        <v>938</v>
      </c>
      <c r="P38" s="2" t="s">
        <v>938</v>
      </c>
      <c r="Q38" s="2" t="s">
        <v>939</v>
      </c>
      <c r="R38" s="2" t="s">
        <v>940</v>
      </c>
      <c r="S38" s="2" t="s">
        <v>2373</v>
      </c>
    </row>
    <row r="39" spans="1:19" ht="22.5">
      <c r="A39" s="2">
        <v>40366</v>
      </c>
      <c r="B39" s="2">
        <v>2020</v>
      </c>
      <c r="C39" s="2">
        <v>22020</v>
      </c>
      <c r="D39" s="2" t="s">
        <v>1883</v>
      </c>
      <c r="E39" s="2" t="s">
        <v>941</v>
      </c>
      <c r="F39" s="2">
        <v>261.1157</v>
      </c>
      <c r="G39" s="2" t="s">
        <v>2362</v>
      </c>
      <c r="H39" s="2" t="s">
        <v>2363</v>
      </c>
      <c r="I39" s="2" t="s">
        <v>2364</v>
      </c>
      <c r="J39" s="2" t="s">
        <v>942</v>
      </c>
      <c r="K39" s="2" t="s">
        <v>943</v>
      </c>
      <c r="L39" s="2" t="s">
        <v>2367</v>
      </c>
      <c r="N39" s="2" t="s">
        <v>944</v>
      </c>
      <c r="O39" s="2" t="s">
        <v>945</v>
      </c>
      <c r="P39" s="2" t="s">
        <v>945</v>
      </c>
      <c r="Q39" s="2" t="s">
        <v>946</v>
      </c>
      <c r="R39" s="2" t="s">
        <v>947</v>
      </c>
      <c r="S39" s="2" t="s">
        <v>2373</v>
      </c>
    </row>
    <row r="40" spans="1:19" ht="22.5">
      <c r="A40" s="2">
        <v>40319</v>
      </c>
      <c r="B40" s="2">
        <v>2162</v>
      </c>
      <c r="C40" s="2">
        <v>22162</v>
      </c>
      <c r="D40" s="2" t="s">
        <v>1884</v>
      </c>
      <c r="E40" s="2" t="s">
        <v>948</v>
      </c>
      <c r="F40" s="2">
        <v>276.9128</v>
      </c>
      <c r="G40" s="2" t="s">
        <v>2362</v>
      </c>
      <c r="H40" s="2" t="s">
        <v>2363</v>
      </c>
      <c r="I40" s="2" t="s">
        <v>2364</v>
      </c>
      <c r="J40" s="2" t="s">
        <v>949</v>
      </c>
      <c r="K40" s="2" t="s">
        <v>950</v>
      </c>
      <c r="L40" s="2" t="s">
        <v>2367</v>
      </c>
      <c r="N40" s="2" t="s">
        <v>951</v>
      </c>
      <c r="O40" s="2" t="s">
        <v>952</v>
      </c>
      <c r="P40" s="2" t="s">
        <v>952</v>
      </c>
      <c r="Q40" s="2" t="s">
        <v>953</v>
      </c>
      <c r="R40" s="2" t="s">
        <v>954</v>
      </c>
      <c r="S40" s="2" t="s">
        <v>2373</v>
      </c>
    </row>
    <row r="41" spans="1:19" ht="22.5">
      <c r="A41" s="2">
        <v>40367</v>
      </c>
      <c r="B41" s="2">
        <v>14401</v>
      </c>
      <c r="C41" s="2">
        <v>34401</v>
      </c>
      <c r="D41" s="2" t="s">
        <v>1885</v>
      </c>
      <c r="E41" s="2" t="s">
        <v>955</v>
      </c>
      <c r="F41" s="2">
        <v>305.4383</v>
      </c>
      <c r="G41" s="2" t="s">
        <v>2362</v>
      </c>
      <c r="H41" s="2" t="s">
        <v>2363</v>
      </c>
      <c r="I41" s="2" t="s">
        <v>2364</v>
      </c>
      <c r="J41" s="2" t="s">
        <v>956</v>
      </c>
      <c r="K41" s="2" t="s">
        <v>957</v>
      </c>
      <c r="L41" s="2" t="s">
        <v>2367</v>
      </c>
      <c r="N41" s="2" t="s">
        <v>958</v>
      </c>
      <c r="O41" s="2" t="s">
        <v>959</v>
      </c>
      <c r="P41" s="2" t="s">
        <v>959</v>
      </c>
      <c r="Q41" s="2" t="s">
        <v>960</v>
      </c>
      <c r="R41" s="2" t="s">
        <v>961</v>
      </c>
      <c r="S41" s="2" t="s">
        <v>2373</v>
      </c>
    </row>
    <row r="42" spans="1:19" ht="22.5">
      <c r="A42" s="2">
        <v>40368</v>
      </c>
      <c r="B42" s="2">
        <v>14402</v>
      </c>
      <c r="C42" s="2">
        <v>34402</v>
      </c>
      <c r="D42" s="2" t="s">
        <v>1886</v>
      </c>
      <c r="E42" s="2" t="s">
        <v>962</v>
      </c>
      <c r="F42" s="2">
        <v>311.8468</v>
      </c>
      <c r="G42" s="2" t="s">
        <v>2362</v>
      </c>
      <c r="H42" s="2" t="s">
        <v>2363</v>
      </c>
      <c r="I42" s="2" t="s">
        <v>2364</v>
      </c>
      <c r="J42" s="2" t="s">
        <v>963</v>
      </c>
      <c r="K42" s="2" t="s">
        <v>964</v>
      </c>
      <c r="L42" s="2" t="s">
        <v>2367</v>
      </c>
      <c r="N42" s="2" t="s">
        <v>965</v>
      </c>
      <c r="O42" s="2" t="s">
        <v>966</v>
      </c>
      <c r="P42" s="2" t="s">
        <v>966</v>
      </c>
      <c r="Q42" s="2" t="s">
        <v>967</v>
      </c>
      <c r="R42" s="2" t="s">
        <v>968</v>
      </c>
      <c r="S42" s="2" t="s">
        <v>2373</v>
      </c>
    </row>
    <row r="43" spans="1:19" ht="33.75">
      <c r="A43" s="2">
        <v>40357</v>
      </c>
      <c r="B43" s="2">
        <v>14365</v>
      </c>
      <c r="C43" s="2">
        <v>34365</v>
      </c>
      <c r="D43" s="2" t="s">
        <v>1887</v>
      </c>
      <c r="E43" s="2" t="s">
        <v>969</v>
      </c>
      <c r="F43" s="2">
        <v>474.8149</v>
      </c>
      <c r="G43" s="2" t="s">
        <v>2362</v>
      </c>
      <c r="H43" s="2" t="s">
        <v>2363</v>
      </c>
      <c r="I43" s="2" t="s">
        <v>2364</v>
      </c>
      <c r="J43" s="2" t="s">
        <v>970</v>
      </c>
      <c r="K43" s="2" t="s">
        <v>971</v>
      </c>
      <c r="L43" s="2" t="s">
        <v>2367</v>
      </c>
      <c r="N43" s="2" t="s">
        <v>972</v>
      </c>
      <c r="O43" s="2" t="s">
        <v>973</v>
      </c>
      <c r="P43" s="2" t="s">
        <v>973</v>
      </c>
      <c r="Q43" s="2" t="s">
        <v>974</v>
      </c>
      <c r="R43" s="2" t="s">
        <v>975</v>
      </c>
      <c r="S43" s="2" t="s">
        <v>2373</v>
      </c>
    </row>
    <row r="44" spans="1:19" ht="22.5">
      <c r="A44" s="2">
        <v>40369</v>
      </c>
      <c r="B44" s="2">
        <v>12337</v>
      </c>
      <c r="C44" s="2">
        <v>32337</v>
      </c>
      <c r="D44" s="2" t="s">
        <v>1888</v>
      </c>
      <c r="E44" s="2" t="s">
        <v>976</v>
      </c>
      <c r="F44" s="2">
        <v>295.3342</v>
      </c>
      <c r="G44" s="2" t="s">
        <v>2362</v>
      </c>
      <c r="H44" s="2" t="s">
        <v>2363</v>
      </c>
      <c r="I44" s="2" t="s">
        <v>2364</v>
      </c>
      <c r="J44" s="2" t="s">
        <v>977</v>
      </c>
      <c r="K44" s="2" t="s">
        <v>978</v>
      </c>
      <c r="L44" s="2" t="s">
        <v>2367</v>
      </c>
      <c r="N44" s="2" t="s">
        <v>979</v>
      </c>
      <c r="O44" s="2" t="s">
        <v>980</v>
      </c>
      <c r="P44" s="2" t="s">
        <v>980</v>
      </c>
      <c r="Q44" s="2" t="s">
        <v>981</v>
      </c>
      <c r="R44" s="2" t="s">
        <v>982</v>
      </c>
      <c r="S44" s="2" t="s">
        <v>2373</v>
      </c>
    </row>
    <row r="45" spans="1:19" ht="22.5">
      <c r="A45" s="2">
        <v>40370</v>
      </c>
      <c r="B45" s="2">
        <v>3936</v>
      </c>
      <c r="C45" s="2">
        <v>23936</v>
      </c>
      <c r="D45" s="2" t="s">
        <v>1889</v>
      </c>
      <c r="E45" s="2" t="s">
        <v>983</v>
      </c>
      <c r="F45" s="2">
        <v>217.3714</v>
      </c>
      <c r="G45" s="2" t="s">
        <v>2362</v>
      </c>
      <c r="H45" s="2" t="s">
        <v>2363</v>
      </c>
      <c r="I45" s="2" t="s">
        <v>2364</v>
      </c>
      <c r="J45" s="2" t="s">
        <v>984</v>
      </c>
      <c r="K45" s="2" t="s">
        <v>985</v>
      </c>
      <c r="L45" s="2" t="s">
        <v>2367</v>
      </c>
      <c r="N45" s="2" t="s">
        <v>986</v>
      </c>
      <c r="O45" s="2" t="s">
        <v>987</v>
      </c>
      <c r="P45" s="2" t="s">
        <v>987</v>
      </c>
      <c r="Q45" s="2" t="s">
        <v>988</v>
      </c>
      <c r="R45" s="2" t="s">
        <v>989</v>
      </c>
      <c r="S45" s="2" t="s">
        <v>2373</v>
      </c>
    </row>
    <row r="46" spans="1:19" ht="22.5">
      <c r="A46" s="2">
        <v>40371</v>
      </c>
      <c r="B46" s="2">
        <v>508</v>
      </c>
      <c r="C46" s="2">
        <v>20508</v>
      </c>
      <c r="D46" s="2" t="s">
        <v>1890</v>
      </c>
      <c r="E46" s="2" t="s">
        <v>990</v>
      </c>
      <c r="F46" s="2">
        <v>137.9974</v>
      </c>
      <c r="G46" s="2" t="s">
        <v>991</v>
      </c>
      <c r="I46" s="2" t="s">
        <v>2364</v>
      </c>
      <c r="J46" s="2" t="s">
        <v>992</v>
      </c>
      <c r="K46" s="2" t="s">
        <v>993</v>
      </c>
      <c r="L46" s="2" t="s">
        <v>2367</v>
      </c>
      <c r="N46" s="2" t="s">
        <v>994</v>
      </c>
      <c r="O46" s="2" t="s">
        <v>995</v>
      </c>
      <c r="Q46" s="2" t="s">
        <v>996</v>
      </c>
      <c r="R46" s="2" t="s">
        <v>997</v>
      </c>
      <c r="S46" s="2" t="s">
        <v>2373</v>
      </c>
    </row>
    <row r="47" spans="1:19" ht="22.5">
      <c r="A47" s="2">
        <v>40373</v>
      </c>
      <c r="B47" s="2">
        <v>243</v>
      </c>
      <c r="C47" s="2">
        <v>20243</v>
      </c>
      <c r="D47" s="2" t="s">
        <v>1891</v>
      </c>
      <c r="E47" s="2" t="s">
        <v>998</v>
      </c>
      <c r="F47" s="2">
        <v>300.5893</v>
      </c>
      <c r="G47" s="2" t="s">
        <v>2362</v>
      </c>
      <c r="H47" s="2" t="s">
        <v>2363</v>
      </c>
      <c r="I47" s="2" t="s">
        <v>2364</v>
      </c>
      <c r="J47" s="2" t="s">
        <v>999</v>
      </c>
      <c r="K47" s="2" t="s">
        <v>1000</v>
      </c>
      <c r="L47" s="2" t="s">
        <v>2367</v>
      </c>
      <c r="N47" s="2" t="s">
        <v>1001</v>
      </c>
      <c r="O47" s="2" t="s">
        <v>1002</v>
      </c>
      <c r="P47" s="2" t="s">
        <v>1002</v>
      </c>
      <c r="Q47" s="2" t="s">
        <v>1003</v>
      </c>
      <c r="R47" s="2" t="s">
        <v>1004</v>
      </c>
      <c r="S47" s="2" t="s">
        <v>2373</v>
      </c>
    </row>
    <row r="48" spans="1:19" ht="22.5">
      <c r="A48" s="2">
        <v>40377</v>
      </c>
      <c r="B48" s="2">
        <v>247</v>
      </c>
      <c r="C48" s="2">
        <v>20247</v>
      </c>
      <c r="D48" s="2" t="s">
        <v>1892</v>
      </c>
      <c r="E48" s="2" t="s">
        <v>1005</v>
      </c>
      <c r="F48" s="2">
        <v>201.2212</v>
      </c>
      <c r="G48" s="2" t="s">
        <v>2362</v>
      </c>
      <c r="H48" s="2" t="s">
        <v>2363</v>
      </c>
      <c r="I48" s="2" t="s">
        <v>2364</v>
      </c>
      <c r="J48" s="2" t="s">
        <v>1006</v>
      </c>
      <c r="K48" s="2" t="s">
        <v>1007</v>
      </c>
      <c r="L48" s="2" t="s">
        <v>2367</v>
      </c>
      <c r="N48" s="2" t="s">
        <v>1008</v>
      </c>
      <c r="O48" s="2" t="s">
        <v>1009</v>
      </c>
      <c r="P48" s="2" t="s">
        <v>1009</v>
      </c>
      <c r="Q48" s="2" t="s">
        <v>1010</v>
      </c>
      <c r="R48" s="2" t="s">
        <v>1011</v>
      </c>
      <c r="S48" s="2" t="s">
        <v>2373</v>
      </c>
    </row>
    <row r="49" spans="1:19" ht="22.5">
      <c r="A49" s="2">
        <v>40378</v>
      </c>
      <c r="B49" s="2">
        <v>3951</v>
      </c>
      <c r="C49" s="2">
        <v>23951</v>
      </c>
      <c r="D49" s="2" t="s">
        <v>1893</v>
      </c>
      <c r="E49" s="2" t="s">
        <v>1012</v>
      </c>
      <c r="F49" s="2">
        <v>235.3021</v>
      </c>
      <c r="G49" s="2" t="s">
        <v>2362</v>
      </c>
      <c r="H49" s="2" t="s">
        <v>2363</v>
      </c>
      <c r="I49" s="2" t="s">
        <v>2364</v>
      </c>
      <c r="J49" s="2" t="s">
        <v>1013</v>
      </c>
      <c r="K49" s="2" t="s">
        <v>1014</v>
      </c>
      <c r="L49" s="2" t="s">
        <v>2367</v>
      </c>
      <c r="N49" s="2" t="s">
        <v>1015</v>
      </c>
      <c r="O49" s="2" t="s">
        <v>1016</v>
      </c>
      <c r="P49" s="2" t="s">
        <v>1016</v>
      </c>
      <c r="Q49" s="2" t="s">
        <v>1017</v>
      </c>
      <c r="R49" s="2" t="s">
        <v>1018</v>
      </c>
      <c r="S49" s="2" t="s">
        <v>2373</v>
      </c>
    </row>
    <row r="50" spans="1:19" ht="33.75">
      <c r="A50" s="2">
        <v>40379</v>
      </c>
      <c r="B50" s="2">
        <v>12532</v>
      </c>
      <c r="C50" s="2">
        <v>32532</v>
      </c>
      <c r="D50" s="2" t="s">
        <v>1894</v>
      </c>
      <c r="E50" s="2" t="s">
        <v>1019</v>
      </c>
      <c r="F50" s="2">
        <v>412.1912</v>
      </c>
      <c r="G50" s="2" t="s">
        <v>2362</v>
      </c>
      <c r="H50" s="2" t="s">
        <v>2363</v>
      </c>
      <c r="I50" s="2" t="s">
        <v>2364</v>
      </c>
      <c r="J50" s="2" t="s">
        <v>1020</v>
      </c>
      <c r="K50" s="2" t="s">
        <v>1021</v>
      </c>
      <c r="L50" s="2" t="s">
        <v>2367</v>
      </c>
      <c r="N50" s="2" t="s">
        <v>1022</v>
      </c>
      <c r="O50" s="2" t="s">
        <v>1023</v>
      </c>
      <c r="P50" s="2" t="s">
        <v>1023</v>
      </c>
      <c r="Q50" s="2" t="s">
        <v>1024</v>
      </c>
      <c r="R50" s="2" t="s">
        <v>1025</v>
      </c>
      <c r="S50" s="2" t="s">
        <v>2373</v>
      </c>
    </row>
    <row r="51" spans="1:19" ht="22.5">
      <c r="A51" s="2">
        <v>40380</v>
      </c>
      <c r="B51" s="2">
        <v>12344</v>
      </c>
      <c r="C51" s="2">
        <v>32344</v>
      </c>
      <c r="D51" s="2" t="s">
        <v>1895</v>
      </c>
      <c r="E51" s="2" t="s">
        <v>1026</v>
      </c>
      <c r="F51" s="2">
        <v>336.0005</v>
      </c>
      <c r="G51" s="2" t="s">
        <v>2362</v>
      </c>
      <c r="H51" s="2" t="s">
        <v>2363</v>
      </c>
      <c r="I51" s="2" t="s">
        <v>2364</v>
      </c>
      <c r="J51" s="2" t="s">
        <v>1027</v>
      </c>
      <c r="K51" s="2" t="s">
        <v>1028</v>
      </c>
      <c r="L51" s="2" t="s">
        <v>2367</v>
      </c>
      <c r="M51" s="2" t="s">
        <v>1029</v>
      </c>
      <c r="N51" s="2" t="s">
        <v>1030</v>
      </c>
      <c r="O51" s="2" t="s">
        <v>1031</v>
      </c>
      <c r="P51" s="2" t="s">
        <v>1031</v>
      </c>
      <c r="Q51" s="2" t="s">
        <v>1032</v>
      </c>
      <c r="R51" s="2" t="s">
        <v>1033</v>
      </c>
      <c r="S51" s="2" t="s">
        <v>2373</v>
      </c>
    </row>
    <row r="52" spans="1:19" ht="22.5">
      <c r="A52" s="2">
        <v>40582</v>
      </c>
      <c r="B52" s="2">
        <v>14872</v>
      </c>
      <c r="C52" s="2">
        <v>34872</v>
      </c>
      <c r="D52" s="2" t="s">
        <v>1896</v>
      </c>
      <c r="E52" s="2" t="s">
        <v>1034</v>
      </c>
      <c r="F52" s="2">
        <v>221.643</v>
      </c>
      <c r="G52" s="2" t="s">
        <v>2362</v>
      </c>
      <c r="H52" s="2" t="s">
        <v>2363</v>
      </c>
      <c r="I52" s="2" t="s">
        <v>2364</v>
      </c>
      <c r="J52" s="2" t="s">
        <v>1035</v>
      </c>
      <c r="K52" s="2" t="s">
        <v>1036</v>
      </c>
      <c r="L52" s="2" t="s">
        <v>2367</v>
      </c>
      <c r="N52" s="2" t="s">
        <v>1037</v>
      </c>
      <c r="O52" s="2" t="s">
        <v>1038</v>
      </c>
      <c r="P52" s="2" t="s">
        <v>1038</v>
      </c>
      <c r="Q52" s="2" t="s">
        <v>1039</v>
      </c>
      <c r="R52" s="2" t="s">
        <v>1040</v>
      </c>
      <c r="S52" s="2" t="s">
        <v>2373</v>
      </c>
    </row>
    <row r="53" spans="1:19" ht="22.5">
      <c r="A53" s="2">
        <v>40382</v>
      </c>
      <c r="B53" s="2">
        <v>4793</v>
      </c>
      <c r="C53" s="2">
        <v>24793</v>
      </c>
      <c r="D53" s="2" t="s">
        <v>1897</v>
      </c>
      <c r="E53" s="2" t="s">
        <v>1041</v>
      </c>
      <c r="F53" s="2">
        <v>207.0539</v>
      </c>
      <c r="G53" s="2" t="s">
        <v>2362</v>
      </c>
      <c r="H53" s="2" t="s">
        <v>2363</v>
      </c>
      <c r="I53" s="2" t="s">
        <v>2364</v>
      </c>
      <c r="J53" s="2" t="s">
        <v>1042</v>
      </c>
      <c r="K53" s="2" t="s">
        <v>1043</v>
      </c>
      <c r="L53" s="2" t="s">
        <v>2367</v>
      </c>
      <c r="N53" s="2" t="s">
        <v>1044</v>
      </c>
      <c r="O53" s="2" t="s">
        <v>1045</v>
      </c>
      <c r="P53" s="2" t="s">
        <v>1045</v>
      </c>
      <c r="Q53" s="2" t="s">
        <v>1046</v>
      </c>
      <c r="R53" s="2" t="s">
        <v>1047</v>
      </c>
      <c r="S53" s="2" t="s">
        <v>2373</v>
      </c>
    </row>
    <row r="54" spans="1:19" ht="22.5">
      <c r="A54" s="2">
        <v>40384</v>
      </c>
      <c r="B54" s="2">
        <v>319</v>
      </c>
      <c r="C54" s="2">
        <v>20319</v>
      </c>
      <c r="D54" s="2" t="s">
        <v>1898</v>
      </c>
      <c r="E54" s="2" t="s">
        <v>1048</v>
      </c>
      <c r="F54" s="2">
        <v>265.911</v>
      </c>
      <c r="G54" s="2" t="s">
        <v>2362</v>
      </c>
      <c r="H54" s="2" t="s">
        <v>2363</v>
      </c>
      <c r="I54" s="2" t="s">
        <v>2364</v>
      </c>
      <c r="J54" s="2" t="s">
        <v>1049</v>
      </c>
      <c r="K54" s="2" t="s">
        <v>1050</v>
      </c>
      <c r="L54" s="2" t="s">
        <v>2367</v>
      </c>
      <c r="N54" s="2" t="s">
        <v>1051</v>
      </c>
      <c r="O54" s="2" t="s">
        <v>1052</v>
      </c>
      <c r="P54" s="2" t="s">
        <v>1052</v>
      </c>
      <c r="Q54" s="2" t="s">
        <v>1053</v>
      </c>
      <c r="R54" s="2" t="s">
        <v>1054</v>
      </c>
      <c r="S54" s="2" t="s">
        <v>2373</v>
      </c>
    </row>
    <row r="55" spans="1:19" ht="22.5">
      <c r="A55" s="2">
        <v>40385</v>
      </c>
      <c r="B55" s="2">
        <v>764</v>
      </c>
      <c r="C55" s="2">
        <v>20764</v>
      </c>
      <c r="D55" s="2" t="s">
        <v>1899</v>
      </c>
      <c r="E55" s="2" t="s">
        <v>1055</v>
      </c>
      <c r="F55" s="2">
        <v>213.6608</v>
      </c>
      <c r="G55" s="2" t="s">
        <v>2362</v>
      </c>
      <c r="H55" s="2" t="s">
        <v>2363</v>
      </c>
      <c r="I55" s="2" t="s">
        <v>2364</v>
      </c>
      <c r="J55" s="2" t="s">
        <v>1056</v>
      </c>
      <c r="K55" s="2" t="s">
        <v>1057</v>
      </c>
      <c r="L55" s="2" t="s">
        <v>2367</v>
      </c>
      <c r="N55" s="2" t="s">
        <v>1058</v>
      </c>
      <c r="O55" s="2" t="s">
        <v>1059</v>
      </c>
      <c r="P55" s="2" t="s">
        <v>1059</v>
      </c>
      <c r="Q55" s="2" t="s">
        <v>1060</v>
      </c>
      <c r="R55" s="2" t="s">
        <v>1061</v>
      </c>
      <c r="S55" s="2" t="s">
        <v>2373</v>
      </c>
    </row>
    <row r="56" spans="1:19" ht="22.5">
      <c r="A56" s="2">
        <v>40386</v>
      </c>
      <c r="B56" s="2">
        <v>18666</v>
      </c>
      <c r="C56" s="2">
        <v>38666</v>
      </c>
      <c r="D56" s="2" t="s">
        <v>1900</v>
      </c>
      <c r="E56" s="2" t="s">
        <v>1062</v>
      </c>
      <c r="F56" s="2">
        <v>334.5207</v>
      </c>
      <c r="G56" s="2" t="s">
        <v>2362</v>
      </c>
      <c r="H56" s="2" t="s">
        <v>2363</v>
      </c>
      <c r="I56" s="2" t="s">
        <v>2364</v>
      </c>
      <c r="J56" s="2" t="s">
        <v>1063</v>
      </c>
      <c r="K56" s="2" t="s">
        <v>1064</v>
      </c>
      <c r="L56" s="2" t="s">
        <v>2367</v>
      </c>
      <c r="N56" s="2" t="s">
        <v>1065</v>
      </c>
      <c r="O56" s="2" t="s">
        <v>1066</v>
      </c>
      <c r="P56" s="2" t="s">
        <v>1066</v>
      </c>
      <c r="Q56" s="2" t="s">
        <v>1067</v>
      </c>
      <c r="R56" s="2" t="s">
        <v>1068</v>
      </c>
      <c r="S56" s="2" t="s">
        <v>2373</v>
      </c>
    </row>
    <row r="57" spans="1:19" ht="22.5">
      <c r="A57" s="2">
        <v>40387</v>
      </c>
      <c r="B57" s="2">
        <v>12352</v>
      </c>
      <c r="C57" s="2">
        <v>32352</v>
      </c>
      <c r="D57" s="2" t="s">
        <v>1901</v>
      </c>
      <c r="E57" s="2" t="s">
        <v>1069</v>
      </c>
      <c r="F57" s="2">
        <v>322.5331</v>
      </c>
      <c r="G57" s="2" t="s">
        <v>2362</v>
      </c>
      <c r="H57" s="2" t="s">
        <v>2363</v>
      </c>
      <c r="I57" s="2" t="s">
        <v>2364</v>
      </c>
      <c r="J57" s="2" t="s">
        <v>1070</v>
      </c>
      <c r="K57" s="2" t="s">
        <v>1071</v>
      </c>
      <c r="L57" s="2" t="s">
        <v>2367</v>
      </c>
      <c r="N57" s="2" t="s">
        <v>1072</v>
      </c>
      <c r="O57" s="2" t="s">
        <v>1073</v>
      </c>
      <c r="P57" s="2" t="s">
        <v>1073</v>
      </c>
      <c r="Q57" s="2" t="s">
        <v>1074</v>
      </c>
      <c r="R57" s="2" t="s">
        <v>1075</v>
      </c>
      <c r="S57" s="2" t="s">
        <v>2373</v>
      </c>
    </row>
    <row r="58" spans="1:19" ht="33.75">
      <c r="A58" s="2">
        <v>40388</v>
      </c>
      <c r="B58" s="2">
        <v>3980</v>
      </c>
      <c r="C58" s="2">
        <v>23980</v>
      </c>
      <c r="D58" s="2" t="s">
        <v>1902</v>
      </c>
      <c r="E58" s="2" t="s">
        <v>1076</v>
      </c>
      <c r="F58" s="2">
        <v>357.7728</v>
      </c>
      <c r="G58" s="2" t="s">
        <v>2362</v>
      </c>
      <c r="H58" s="2" t="s">
        <v>2363</v>
      </c>
      <c r="I58" s="2" t="s">
        <v>2364</v>
      </c>
      <c r="J58" s="2" t="s">
        <v>1077</v>
      </c>
      <c r="K58" s="2" t="s">
        <v>1078</v>
      </c>
      <c r="L58" s="2" t="s">
        <v>2367</v>
      </c>
      <c r="N58" s="2" t="s">
        <v>1079</v>
      </c>
      <c r="O58" s="2" t="s">
        <v>1080</v>
      </c>
      <c r="P58" s="2" t="s">
        <v>1080</v>
      </c>
      <c r="Q58" s="2" t="s">
        <v>1081</v>
      </c>
      <c r="R58" s="2" t="s">
        <v>1082</v>
      </c>
      <c r="S58" s="2" t="s">
        <v>2373</v>
      </c>
    </row>
    <row r="59" spans="1:19" ht="33.75">
      <c r="A59" s="3">
        <v>40762</v>
      </c>
      <c r="B59" s="2">
        <v>3980</v>
      </c>
      <c r="C59" s="2">
        <v>23980</v>
      </c>
      <c r="D59" s="2" t="s">
        <v>1903</v>
      </c>
      <c r="E59" s="2" t="s">
        <v>1076</v>
      </c>
      <c r="F59" s="2">
        <v>357.7728</v>
      </c>
      <c r="G59" s="2" t="s">
        <v>2362</v>
      </c>
      <c r="H59" s="2" t="s">
        <v>2363</v>
      </c>
      <c r="I59" s="2" t="s">
        <v>2364</v>
      </c>
      <c r="J59" s="2" t="s">
        <v>1077</v>
      </c>
      <c r="K59" s="2" t="s">
        <v>1078</v>
      </c>
      <c r="L59" s="2" t="s">
        <v>2367</v>
      </c>
      <c r="N59" s="2" t="s">
        <v>1079</v>
      </c>
      <c r="O59" s="2" t="s">
        <v>1080</v>
      </c>
      <c r="P59" s="2" t="s">
        <v>1080</v>
      </c>
      <c r="Q59" s="2" t="s">
        <v>1081</v>
      </c>
      <c r="R59" s="2" t="s">
        <v>1082</v>
      </c>
      <c r="S59" s="2" t="s">
        <v>2373</v>
      </c>
    </row>
    <row r="60" spans="1:19" ht="22.5">
      <c r="A60" s="2">
        <v>40389</v>
      </c>
      <c r="B60" s="2">
        <v>14456</v>
      </c>
      <c r="C60" s="2">
        <v>34456</v>
      </c>
      <c r="D60" s="2" t="s">
        <v>1904</v>
      </c>
      <c r="E60" s="2" t="s">
        <v>1083</v>
      </c>
      <c r="F60" s="2">
        <v>274.3978</v>
      </c>
      <c r="G60" s="2" t="s">
        <v>2362</v>
      </c>
      <c r="H60" s="2" t="s">
        <v>2363</v>
      </c>
      <c r="I60" s="2" t="s">
        <v>2364</v>
      </c>
      <c r="J60" s="2" t="s">
        <v>1084</v>
      </c>
      <c r="K60" s="2" t="s">
        <v>1085</v>
      </c>
      <c r="L60" s="2" t="s">
        <v>2367</v>
      </c>
      <c r="M60" s="2" t="s">
        <v>1029</v>
      </c>
      <c r="N60" s="2" t="s">
        <v>1086</v>
      </c>
      <c r="O60" s="2" t="s">
        <v>1087</v>
      </c>
      <c r="P60" s="2" t="s">
        <v>1087</v>
      </c>
      <c r="Q60" s="2" t="s">
        <v>1088</v>
      </c>
      <c r="R60" s="2" t="s">
        <v>1089</v>
      </c>
      <c r="S60" s="2" t="s">
        <v>2373</v>
      </c>
    </row>
    <row r="61" spans="1:20" ht="33.75">
      <c r="A61" s="2">
        <v>40372</v>
      </c>
      <c r="B61" s="5">
        <v>242</v>
      </c>
      <c r="C61" s="5">
        <v>20242</v>
      </c>
      <c r="D61" s="2" t="s">
        <v>1905</v>
      </c>
      <c r="E61" s="2" t="s">
        <v>1090</v>
      </c>
      <c r="F61" s="2">
        <v>349.061</v>
      </c>
      <c r="G61" s="2" t="s">
        <v>2362</v>
      </c>
      <c r="H61" s="2" t="s">
        <v>2363</v>
      </c>
      <c r="I61" s="2" t="s">
        <v>2364</v>
      </c>
      <c r="J61" s="2" t="s">
        <v>1091</v>
      </c>
      <c r="K61" s="2" t="s">
        <v>1092</v>
      </c>
      <c r="L61" s="2" t="s">
        <v>2367</v>
      </c>
      <c r="M61" s="6" t="s">
        <v>1093</v>
      </c>
      <c r="N61" s="6" t="s">
        <v>1094</v>
      </c>
      <c r="O61" s="6" t="s">
        <v>1095</v>
      </c>
      <c r="P61" s="6" t="s">
        <v>1095</v>
      </c>
      <c r="Q61" s="2" t="s">
        <v>1096</v>
      </c>
      <c r="R61" s="2" t="s">
        <v>1097</v>
      </c>
      <c r="S61" s="2" t="s">
        <v>2373</v>
      </c>
      <c r="T61" s="2" t="s">
        <v>1098</v>
      </c>
    </row>
    <row r="62" spans="1:19" ht="45">
      <c r="A62" s="2">
        <v>40390</v>
      </c>
      <c r="B62" s="2">
        <v>12354</v>
      </c>
      <c r="C62" s="2">
        <v>32354</v>
      </c>
      <c r="D62" s="2" t="s">
        <v>1906</v>
      </c>
      <c r="E62" s="2" t="s">
        <v>1099</v>
      </c>
      <c r="F62" s="2">
        <v>349.7408</v>
      </c>
      <c r="G62" s="2" t="s">
        <v>2362</v>
      </c>
      <c r="H62" s="2" t="s">
        <v>2363</v>
      </c>
      <c r="I62" s="2" t="s">
        <v>2364</v>
      </c>
      <c r="J62" s="2" t="s">
        <v>1100</v>
      </c>
      <c r="K62" s="2" t="s">
        <v>1101</v>
      </c>
      <c r="L62" s="2" t="s">
        <v>2367</v>
      </c>
      <c r="M62" s="2" t="s">
        <v>1102</v>
      </c>
      <c r="N62" s="2" t="s">
        <v>1103</v>
      </c>
      <c r="O62" s="2" t="s">
        <v>1104</v>
      </c>
      <c r="P62" s="2" t="s">
        <v>1104</v>
      </c>
      <c r="Q62" s="2" t="s">
        <v>1105</v>
      </c>
      <c r="R62" s="2" t="s">
        <v>1106</v>
      </c>
      <c r="S62" s="2" t="s">
        <v>2373</v>
      </c>
    </row>
    <row r="63" spans="1:19" ht="22.5">
      <c r="A63" s="2">
        <v>40345</v>
      </c>
      <c r="B63" s="2">
        <v>3881</v>
      </c>
      <c r="C63" s="2">
        <v>23881</v>
      </c>
      <c r="D63" s="2" t="s">
        <v>1907</v>
      </c>
      <c r="E63" s="2" t="s">
        <v>1107</v>
      </c>
      <c r="F63" s="2">
        <v>303.1461</v>
      </c>
      <c r="G63" s="2" t="s">
        <v>2362</v>
      </c>
      <c r="H63" s="2" t="s">
        <v>2363</v>
      </c>
      <c r="I63" s="2" t="s">
        <v>2364</v>
      </c>
      <c r="J63" s="2" t="s">
        <v>1108</v>
      </c>
      <c r="K63" s="2" t="s">
        <v>1109</v>
      </c>
      <c r="L63" s="2" t="s">
        <v>2367</v>
      </c>
      <c r="N63" s="2" t="s">
        <v>1110</v>
      </c>
      <c r="O63" s="2" t="s">
        <v>1111</v>
      </c>
      <c r="P63" s="2" t="s">
        <v>1111</v>
      </c>
      <c r="Q63" s="2" t="s">
        <v>1112</v>
      </c>
      <c r="R63" s="2" t="s">
        <v>1113</v>
      </c>
      <c r="S63" s="2" t="s">
        <v>2373</v>
      </c>
    </row>
    <row r="64" spans="1:19" ht="22.5">
      <c r="A64" s="2">
        <v>40392</v>
      </c>
      <c r="B64" s="2">
        <v>12355</v>
      </c>
      <c r="C64" s="2">
        <v>32355</v>
      </c>
      <c r="D64" s="2" t="s">
        <v>1908</v>
      </c>
      <c r="E64" s="2" t="s">
        <v>1114</v>
      </c>
      <c r="F64" s="2">
        <v>239.6981</v>
      </c>
      <c r="G64" s="2" t="s">
        <v>2362</v>
      </c>
      <c r="H64" s="2" t="s">
        <v>2363</v>
      </c>
      <c r="I64" s="2" t="s">
        <v>2364</v>
      </c>
      <c r="J64" s="2" t="s">
        <v>1115</v>
      </c>
      <c r="K64" s="2" t="s">
        <v>1116</v>
      </c>
      <c r="L64" s="2" t="s">
        <v>2367</v>
      </c>
      <c r="N64" s="2" t="s">
        <v>1117</v>
      </c>
      <c r="O64" s="2" t="s">
        <v>1118</v>
      </c>
      <c r="P64" s="2" t="s">
        <v>1118</v>
      </c>
      <c r="Q64" s="2" t="s">
        <v>1119</v>
      </c>
      <c r="R64" s="2" t="s">
        <v>1120</v>
      </c>
      <c r="S64" s="2" t="s">
        <v>2373</v>
      </c>
    </row>
    <row r="65" spans="1:19" ht="22.5">
      <c r="A65" s="2">
        <v>40305</v>
      </c>
      <c r="B65" s="2">
        <v>14232</v>
      </c>
      <c r="C65" s="2">
        <v>34232</v>
      </c>
      <c r="D65" s="2" t="s">
        <v>1909</v>
      </c>
      <c r="E65" s="2" t="s">
        <v>1121</v>
      </c>
      <c r="F65" s="2">
        <v>200.619</v>
      </c>
      <c r="G65" s="2" t="s">
        <v>2362</v>
      </c>
      <c r="H65" s="2" t="s">
        <v>2363</v>
      </c>
      <c r="I65" s="2" t="s">
        <v>2364</v>
      </c>
      <c r="J65" s="2" t="s">
        <v>1122</v>
      </c>
      <c r="K65" s="2" t="s">
        <v>1123</v>
      </c>
      <c r="L65" s="2" t="s">
        <v>2367</v>
      </c>
      <c r="N65" s="2" t="s">
        <v>1124</v>
      </c>
      <c r="O65" s="2" t="s">
        <v>1125</v>
      </c>
      <c r="P65" s="2" t="s">
        <v>1125</v>
      </c>
      <c r="Q65" s="2" t="s">
        <v>1126</v>
      </c>
      <c r="R65" s="2" t="s">
        <v>1127</v>
      </c>
      <c r="S65" s="2" t="s">
        <v>2373</v>
      </c>
    </row>
    <row r="66" spans="1:19" ht="22.5">
      <c r="A66" s="2">
        <v>40393</v>
      </c>
      <c r="B66" s="2">
        <v>9221</v>
      </c>
      <c r="C66" s="2">
        <v>29221</v>
      </c>
      <c r="D66" s="2" t="s">
        <v>1910</v>
      </c>
      <c r="E66" s="2" t="s">
        <v>1128</v>
      </c>
      <c r="F66" s="2">
        <v>191.9995</v>
      </c>
      <c r="G66" s="2" t="s">
        <v>2362</v>
      </c>
      <c r="H66" s="2" t="s">
        <v>2363</v>
      </c>
      <c r="I66" s="2" t="s">
        <v>2364</v>
      </c>
      <c r="J66" s="2" t="s">
        <v>1129</v>
      </c>
      <c r="K66" s="2" t="s">
        <v>1130</v>
      </c>
      <c r="L66" s="2" t="s">
        <v>2367</v>
      </c>
      <c r="N66" s="2" t="s">
        <v>1131</v>
      </c>
      <c r="O66" s="2" t="s">
        <v>1132</v>
      </c>
      <c r="P66" s="2" t="s">
        <v>1132</v>
      </c>
      <c r="Q66" s="2" t="s">
        <v>1133</v>
      </c>
      <c r="R66" s="2" t="s">
        <v>1134</v>
      </c>
      <c r="S66" s="2" t="s">
        <v>2373</v>
      </c>
    </row>
    <row r="67" spans="1:19" ht="33.75">
      <c r="A67" s="2">
        <v>40322</v>
      </c>
      <c r="B67" s="2">
        <v>12582</v>
      </c>
      <c r="C67" s="2">
        <v>34265</v>
      </c>
      <c r="D67" s="2" t="s">
        <v>1911</v>
      </c>
      <c r="E67" s="2" t="s">
        <v>1135</v>
      </c>
      <c r="F67" s="2">
        <v>253.0826</v>
      </c>
      <c r="G67" s="2" t="s">
        <v>2362</v>
      </c>
      <c r="H67" s="2" t="s">
        <v>1136</v>
      </c>
      <c r="I67" s="2" t="s">
        <v>2364</v>
      </c>
      <c r="J67" s="2" t="s">
        <v>1137</v>
      </c>
      <c r="K67" s="2" t="s">
        <v>1138</v>
      </c>
      <c r="L67" s="2" t="s">
        <v>2367</v>
      </c>
      <c r="M67" s="2" t="s">
        <v>1139</v>
      </c>
      <c r="N67" s="2" t="s">
        <v>1140</v>
      </c>
      <c r="O67" s="2" t="s">
        <v>1141</v>
      </c>
      <c r="P67" s="2" t="s">
        <v>1132</v>
      </c>
      <c r="Q67" s="2" t="s">
        <v>1142</v>
      </c>
      <c r="R67" s="2" t="s">
        <v>1143</v>
      </c>
      <c r="S67" s="2" t="s">
        <v>2373</v>
      </c>
    </row>
    <row r="68" spans="1:19" ht="22.5">
      <c r="A68" s="2">
        <v>40311</v>
      </c>
      <c r="B68" s="2">
        <v>154</v>
      </c>
      <c r="C68" s="2">
        <v>20154</v>
      </c>
      <c r="D68" s="2" t="s">
        <v>1912</v>
      </c>
      <c r="E68" s="2" t="s">
        <v>1144</v>
      </c>
      <c r="F68" s="2">
        <v>218.6788</v>
      </c>
      <c r="G68" s="2" t="s">
        <v>2362</v>
      </c>
      <c r="H68" s="2" t="s">
        <v>2363</v>
      </c>
      <c r="I68" s="2" t="s">
        <v>2364</v>
      </c>
      <c r="J68" s="2" t="s">
        <v>1145</v>
      </c>
      <c r="K68" s="2" t="s">
        <v>1146</v>
      </c>
      <c r="L68" s="2" t="s">
        <v>2367</v>
      </c>
      <c r="N68" s="2" t="s">
        <v>1147</v>
      </c>
      <c r="O68" s="2" t="s">
        <v>1148</v>
      </c>
      <c r="P68" s="2" t="s">
        <v>1148</v>
      </c>
      <c r="Q68" s="2" t="s">
        <v>1149</v>
      </c>
      <c r="R68" s="2" t="s">
        <v>1150</v>
      </c>
      <c r="S68" s="2" t="s">
        <v>2373</v>
      </c>
    </row>
    <row r="69" spans="1:19" ht="22.5">
      <c r="A69" s="2">
        <v>40394</v>
      </c>
      <c r="B69" s="2">
        <v>14465</v>
      </c>
      <c r="C69" s="2">
        <v>34465</v>
      </c>
      <c r="D69" s="2" t="s">
        <v>1913</v>
      </c>
      <c r="E69" s="2" t="s">
        <v>1151</v>
      </c>
      <c r="F69" s="2">
        <v>249.678</v>
      </c>
      <c r="G69" s="2" t="s">
        <v>2362</v>
      </c>
      <c r="H69" s="2" t="s">
        <v>2363</v>
      </c>
      <c r="I69" s="2" t="s">
        <v>2364</v>
      </c>
      <c r="J69" s="2" t="s">
        <v>1152</v>
      </c>
      <c r="K69" s="2" t="s">
        <v>1153</v>
      </c>
      <c r="L69" s="2" t="s">
        <v>2367</v>
      </c>
      <c r="M69" s="2" t="s">
        <v>2436</v>
      </c>
      <c r="N69" s="2" t="s">
        <v>1154</v>
      </c>
      <c r="O69" s="2" t="s">
        <v>1155</v>
      </c>
      <c r="P69" s="2" t="s">
        <v>1155</v>
      </c>
      <c r="Q69" s="2" t="s">
        <v>1156</v>
      </c>
      <c r="R69" s="2" t="s">
        <v>1157</v>
      </c>
      <c r="S69" s="2" t="s">
        <v>2373</v>
      </c>
    </row>
    <row r="70" spans="1:19" ht="22.5">
      <c r="A70" s="2">
        <v>40396</v>
      </c>
      <c r="B70" s="2">
        <v>347</v>
      </c>
      <c r="C70" s="2">
        <v>20347</v>
      </c>
      <c r="D70" s="2" t="s">
        <v>1914</v>
      </c>
      <c r="E70" s="2" t="s">
        <v>1158</v>
      </c>
      <c r="F70" s="2">
        <v>362.7656</v>
      </c>
      <c r="G70" s="2" t="s">
        <v>2362</v>
      </c>
      <c r="H70" s="2" t="s">
        <v>2363</v>
      </c>
      <c r="I70" s="2" t="s">
        <v>2364</v>
      </c>
      <c r="J70" s="2" t="s">
        <v>1159</v>
      </c>
      <c r="K70" s="2" t="s">
        <v>1160</v>
      </c>
      <c r="L70" s="2" t="s">
        <v>2367</v>
      </c>
      <c r="N70" s="2" t="s">
        <v>1161</v>
      </c>
      <c r="O70" s="2" t="s">
        <v>1162</v>
      </c>
      <c r="P70" s="2" t="s">
        <v>1162</v>
      </c>
      <c r="Q70" s="2" t="s">
        <v>1163</v>
      </c>
      <c r="R70" s="2" t="s">
        <v>1164</v>
      </c>
      <c r="S70" s="2" t="s">
        <v>2373</v>
      </c>
    </row>
    <row r="71" spans="1:19" ht="22.5">
      <c r="A71" s="2">
        <v>40397</v>
      </c>
      <c r="B71" s="2">
        <v>14490</v>
      </c>
      <c r="C71" s="2">
        <v>34490</v>
      </c>
      <c r="D71" s="2" t="s">
        <v>1915</v>
      </c>
      <c r="E71" s="2" t="s">
        <v>1165</v>
      </c>
      <c r="F71" s="2">
        <v>42.04</v>
      </c>
      <c r="G71" s="2" t="s">
        <v>2362</v>
      </c>
      <c r="H71" s="2" t="s">
        <v>2363</v>
      </c>
      <c r="I71" s="2" t="s">
        <v>2364</v>
      </c>
      <c r="J71" s="2" t="s">
        <v>1166</v>
      </c>
      <c r="K71" s="2" t="s">
        <v>1167</v>
      </c>
      <c r="L71" s="2" t="s">
        <v>2367</v>
      </c>
      <c r="N71" s="2" t="s">
        <v>1168</v>
      </c>
      <c r="O71" s="2" t="s">
        <v>1169</v>
      </c>
      <c r="Q71" s="2" t="s">
        <v>1170</v>
      </c>
      <c r="R71" s="2" t="s">
        <v>1171</v>
      </c>
      <c r="S71" s="2" t="s">
        <v>2373</v>
      </c>
    </row>
    <row r="72" spans="1:19" ht="22.5">
      <c r="A72" s="2">
        <v>40398</v>
      </c>
      <c r="B72" s="2">
        <v>3990</v>
      </c>
      <c r="C72" s="2">
        <v>23990</v>
      </c>
      <c r="D72" s="2" t="s">
        <v>1916</v>
      </c>
      <c r="E72" s="2" t="s">
        <v>1172</v>
      </c>
      <c r="F72" s="2">
        <v>240.6927</v>
      </c>
      <c r="G72" s="2" t="s">
        <v>2362</v>
      </c>
      <c r="H72" s="2" t="s">
        <v>2363</v>
      </c>
      <c r="I72" s="2" t="s">
        <v>2364</v>
      </c>
      <c r="J72" s="2" t="s">
        <v>1173</v>
      </c>
      <c r="K72" s="2" t="s">
        <v>1174</v>
      </c>
      <c r="L72" s="2" t="s">
        <v>2367</v>
      </c>
      <c r="N72" s="2" t="s">
        <v>1175</v>
      </c>
      <c r="O72" s="2" t="s">
        <v>1176</v>
      </c>
      <c r="P72" s="2" t="s">
        <v>1176</v>
      </c>
      <c r="Q72" s="2" t="s">
        <v>1177</v>
      </c>
      <c r="R72" s="2" t="s">
        <v>1178</v>
      </c>
      <c r="S72" s="2" t="s">
        <v>2373</v>
      </c>
    </row>
    <row r="73" spans="1:19" ht="22.5">
      <c r="A73" s="2">
        <v>40399</v>
      </c>
      <c r="B73" s="2">
        <v>14492</v>
      </c>
      <c r="C73" s="2">
        <v>34492</v>
      </c>
      <c r="D73" s="2" t="s">
        <v>1917</v>
      </c>
      <c r="E73" s="2" t="s">
        <v>1179</v>
      </c>
      <c r="F73" s="2">
        <v>324.7859</v>
      </c>
      <c r="G73" s="2" t="s">
        <v>2362</v>
      </c>
      <c r="H73" s="2" t="s">
        <v>2363</v>
      </c>
      <c r="I73" s="2" t="s">
        <v>2364</v>
      </c>
      <c r="J73" s="2" t="s">
        <v>1180</v>
      </c>
      <c r="K73" s="2" t="s">
        <v>1181</v>
      </c>
      <c r="L73" s="2" t="s">
        <v>2367</v>
      </c>
      <c r="N73" s="2" t="s">
        <v>1182</v>
      </c>
      <c r="O73" s="2" t="s">
        <v>1183</v>
      </c>
      <c r="P73" s="2" t="s">
        <v>1183</v>
      </c>
      <c r="Q73" s="2" t="s">
        <v>1184</v>
      </c>
      <c r="R73" s="2" t="s">
        <v>1185</v>
      </c>
      <c r="S73" s="2" t="s">
        <v>2373</v>
      </c>
    </row>
    <row r="74" spans="1:19" ht="22.5">
      <c r="A74" s="2">
        <v>40400</v>
      </c>
      <c r="B74" s="2">
        <v>12600</v>
      </c>
      <c r="C74" s="2">
        <v>32600</v>
      </c>
      <c r="D74" s="2" t="s">
        <v>1918</v>
      </c>
      <c r="E74" s="2" t="s">
        <v>1186</v>
      </c>
      <c r="F74" s="2">
        <v>274.1001</v>
      </c>
      <c r="G74" s="2" t="s">
        <v>2362</v>
      </c>
      <c r="H74" s="2" t="s">
        <v>2363</v>
      </c>
      <c r="I74" s="2" t="s">
        <v>2364</v>
      </c>
      <c r="J74" s="2" t="s">
        <v>1187</v>
      </c>
      <c r="K74" s="2" t="s">
        <v>1188</v>
      </c>
      <c r="L74" s="2" t="s">
        <v>2367</v>
      </c>
      <c r="N74" s="2" t="s">
        <v>1189</v>
      </c>
      <c r="O74" s="2" t="s">
        <v>1190</v>
      </c>
      <c r="P74" s="2" t="s">
        <v>1190</v>
      </c>
      <c r="Q74" s="2" t="s">
        <v>1191</v>
      </c>
      <c r="R74" s="2" t="s">
        <v>1192</v>
      </c>
      <c r="S74" s="2" t="s">
        <v>2373</v>
      </c>
    </row>
    <row r="75" spans="1:19" ht="22.5">
      <c r="A75" s="2">
        <v>40401</v>
      </c>
      <c r="B75" s="2">
        <v>12356</v>
      </c>
      <c r="C75" s="2">
        <v>32356</v>
      </c>
      <c r="D75" s="2" t="s">
        <v>1919</v>
      </c>
      <c r="E75" s="2" t="s">
        <v>1193</v>
      </c>
      <c r="F75" s="2">
        <v>215.3555</v>
      </c>
      <c r="G75" s="2" t="s">
        <v>2362</v>
      </c>
      <c r="H75" s="2" t="s">
        <v>2363</v>
      </c>
      <c r="I75" s="2" t="s">
        <v>2364</v>
      </c>
      <c r="J75" s="2" t="s">
        <v>1194</v>
      </c>
      <c r="K75" s="2" t="s">
        <v>1195</v>
      </c>
      <c r="L75" s="2" t="s">
        <v>2367</v>
      </c>
      <c r="N75" s="2" t="s">
        <v>1196</v>
      </c>
      <c r="O75" s="2" t="s">
        <v>1197</v>
      </c>
      <c r="P75" s="2" t="s">
        <v>1197</v>
      </c>
      <c r="Q75" s="2" t="s">
        <v>1198</v>
      </c>
      <c r="R75" s="2" t="s">
        <v>1199</v>
      </c>
      <c r="S75" s="2" t="s">
        <v>2373</v>
      </c>
    </row>
    <row r="76" spans="1:19" ht="90">
      <c r="A76" s="2">
        <v>40404</v>
      </c>
      <c r="B76" s="2">
        <v>3898</v>
      </c>
      <c r="C76" s="2">
        <v>35957</v>
      </c>
      <c r="D76" s="2" t="s">
        <v>1920</v>
      </c>
      <c r="E76" s="2" t="s">
        <v>1200</v>
      </c>
      <c r="F76" s="2">
        <v>434.2876</v>
      </c>
      <c r="G76" s="2" t="s">
        <v>2362</v>
      </c>
      <c r="H76" s="2" t="s">
        <v>2363</v>
      </c>
      <c r="I76" s="2" t="s">
        <v>2364</v>
      </c>
      <c r="J76" s="2" t="s">
        <v>1201</v>
      </c>
      <c r="K76" s="2" t="s">
        <v>1202</v>
      </c>
      <c r="L76" s="2" t="s">
        <v>2367</v>
      </c>
      <c r="M76" s="4" t="s">
        <v>1203</v>
      </c>
      <c r="N76" s="2" t="s">
        <v>1204</v>
      </c>
      <c r="O76" s="2" t="s">
        <v>1205</v>
      </c>
      <c r="P76" s="2" t="s">
        <v>1205</v>
      </c>
      <c r="Q76" s="2" t="s">
        <v>1206</v>
      </c>
      <c r="R76" s="2" t="s">
        <v>1207</v>
      </c>
      <c r="S76" s="2" t="s">
        <v>2373</v>
      </c>
    </row>
    <row r="77" spans="1:20" ht="33.75">
      <c r="A77" s="2">
        <v>40405</v>
      </c>
      <c r="B77" s="2">
        <v>14503</v>
      </c>
      <c r="C77" s="2">
        <v>34503</v>
      </c>
      <c r="D77" s="2" t="s">
        <v>1921</v>
      </c>
      <c r="E77" s="2" t="s">
        <v>1208</v>
      </c>
      <c r="F77" s="2">
        <v>357.5503</v>
      </c>
      <c r="G77" s="2" t="s">
        <v>2362</v>
      </c>
      <c r="H77" s="2" t="s">
        <v>2363</v>
      </c>
      <c r="I77" s="2" t="s">
        <v>2364</v>
      </c>
      <c r="J77" s="2" t="s">
        <v>1209</v>
      </c>
      <c r="K77" s="2" t="s">
        <v>1210</v>
      </c>
      <c r="L77" s="2" t="s">
        <v>2367</v>
      </c>
      <c r="M77" s="2" t="s">
        <v>2526</v>
      </c>
      <c r="N77" s="2" t="s">
        <v>1643</v>
      </c>
      <c r="O77" s="2" t="s">
        <v>1644</v>
      </c>
      <c r="P77" s="2" t="s">
        <v>1644</v>
      </c>
      <c r="Q77" s="2" t="s">
        <v>1645</v>
      </c>
      <c r="R77" s="13" t="s">
        <v>1646</v>
      </c>
      <c r="S77" s="2" t="s">
        <v>2373</v>
      </c>
      <c r="T77" s="2" t="s">
        <v>1647</v>
      </c>
    </row>
    <row r="78" spans="1:19" ht="22.5">
      <c r="A78" s="2">
        <v>40407</v>
      </c>
      <c r="B78" s="2">
        <v>12358</v>
      </c>
      <c r="C78" s="2">
        <v>32358</v>
      </c>
      <c r="D78" s="2" t="s">
        <v>1922</v>
      </c>
      <c r="E78" s="2" t="s">
        <v>1648</v>
      </c>
      <c r="F78" s="2">
        <v>198.1793</v>
      </c>
      <c r="G78" s="2" t="s">
        <v>2362</v>
      </c>
      <c r="H78" s="2" t="s">
        <v>2363</v>
      </c>
      <c r="I78" s="2" t="s">
        <v>2364</v>
      </c>
      <c r="J78" s="2" t="s">
        <v>1649</v>
      </c>
      <c r="K78" s="2" t="s">
        <v>1650</v>
      </c>
      <c r="L78" s="2" t="s">
        <v>2367</v>
      </c>
      <c r="N78" s="2" t="s">
        <v>1651</v>
      </c>
      <c r="O78" s="2" t="s">
        <v>1652</v>
      </c>
      <c r="P78" s="2" t="s">
        <v>1652</v>
      </c>
      <c r="Q78" s="2" t="s">
        <v>1653</v>
      </c>
      <c r="R78" s="2" t="s">
        <v>1654</v>
      </c>
      <c r="S78" s="2" t="s">
        <v>2373</v>
      </c>
    </row>
    <row r="79" spans="1:19" ht="33.75">
      <c r="A79" s="2">
        <v>40408</v>
      </c>
      <c r="B79" s="2">
        <v>3998</v>
      </c>
      <c r="C79" s="2">
        <v>23998</v>
      </c>
      <c r="D79" s="2" t="s">
        <v>1923</v>
      </c>
      <c r="E79" s="2" t="s">
        <v>1655</v>
      </c>
      <c r="F79" s="2">
        <v>416.2972</v>
      </c>
      <c r="G79" s="2" t="s">
        <v>2362</v>
      </c>
      <c r="H79" s="2" t="s">
        <v>2363</v>
      </c>
      <c r="I79" s="2" t="s">
        <v>2364</v>
      </c>
      <c r="J79" s="2" t="s">
        <v>1656</v>
      </c>
      <c r="K79" s="2" t="s">
        <v>1657</v>
      </c>
      <c r="L79" s="2" t="s">
        <v>2420</v>
      </c>
      <c r="M79" s="2" t="s">
        <v>1658</v>
      </c>
      <c r="N79" s="2" t="s">
        <v>1659</v>
      </c>
      <c r="O79" s="2" t="s">
        <v>1660</v>
      </c>
      <c r="P79" s="2" t="s">
        <v>1660</v>
      </c>
      <c r="Q79" s="2" t="s">
        <v>1661</v>
      </c>
      <c r="R79" s="2" t="s">
        <v>1662</v>
      </c>
      <c r="S79" s="2" t="s">
        <v>2373</v>
      </c>
    </row>
    <row r="80" spans="1:19" ht="22.5">
      <c r="A80" s="2">
        <v>40409</v>
      </c>
      <c r="B80" s="2">
        <v>12601</v>
      </c>
      <c r="C80" s="2">
        <v>32601</v>
      </c>
      <c r="D80" s="2" t="s">
        <v>1924</v>
      </c>
      <c r="E80" s="2" t="s">
        <v>1663</v>
      </c>
      <c r="F80" s="2">
        <v>291.7759</v>
      </c>
      <c r="G80" s="2" t="s">
        <v>2362</v>
      </c>
      <c r="H80" s="2" t="s">
        <v>2363</v>
      </c>
      <c r="I80" s="2" t="s">
        <v>2364</v>
      </c>
      <c r="J80" s="2" t="s">
        <v>1664</v>
      </c>
      <c r="K80" s="2" t="s">
        <v>1665</v>
      </c>
      <c r="L80" s="2" t="s">
        <v>2367</v>
      </c>
      <c r="M80" s="2" t="s">
        <v>1666</v>
      </c>
      <c r="N80" s="2" t="s">
        <v>1667</v>
      </c>
      <c r="O80" s="2" t="s">
        <v>1668</v>
      </c>
      <c r="P80" s="2" t="s">
        <v>1668</v>
      </c>
      <c r="Q80" s="2" t="s">
        <v>1669</v>
      </c>
      <c r="R80" s="2" t="s">
        <v>1670</v>
      </c>
      <c r="S80" s="2" t="s">
        <v>2373</v>
      </c>
    </row>
    <row r="81" spans="1:19" ht="22.5">
      <c r="A81" s="2">
        <v>40410</v>
      </c>
      <c r="B81" s="2">
        <v>12359</v>
      </c>
      <c r="C81" s="2">
        <v>32359</v>
      </c>
      <c r="D81" s="2" t="s">
        <v>1925</v>
      </c>
      <c r="E81" s="2" t="s">
        <v>1671</v>
      </c>
      <c r="F81" s="2">
        <v>225.289</v>
      </c>
      <c r="G81" s="2" t="s">
        <v>2362</v>
      </c>
      <c r="H81" s="2" t="s">
        <v>2363</v>
      </c>
      <c r="I81" s="2" t="s">
        <v>2364</v>
      </c>
      <c r="J81" s="2" t="s">
        <v>1672</v>
      </c>
      <c r="K81" s="2" t="s">
        <v>1673</v>
      </c>
      <c r="L81" s="2" t="s">
        <v>2367</v>
      </c>
      <c r="N81" s="2" t="s">
        <v>1674</v>
      </c>
      <c r="O81" s="2" t="s">
        <v>1675</v>
      </c>
      <c r="P81" s="2" t="s">
        <v>1675</v>
      </c>
      <c r="Q81" s="2" t="s">
        <v>1676</v>
      </c>
      <c r="R81" s="2" t="s">
        <v>1677</v>
      </c>
      <c r="S81" s="2" t="s">
        <v>2373</v>
      </c>
    </row>
    <row r="82" spans="1:19" ht="22.5">
      <c r="A82" s="2">
        <v>40411</v>
      </c>
      <c r="B82" s="2">
        <v>3999</v>
      </c>
      <c r="C82" s="2">
        <v>23999</v>
      </c>
      <c r="D82" s="2" t="s">
        <v>1926</v>
      </c>
      <c r="E82" s="2" t="s">
        <v>1678</v>
      </c>
      <c r="F82" s="2">
        <v>166.1838</v>
      </c>
      <c r="G82" s="2" t="s">
        <v>2362</v>
      </c>
      <c r="H82" s="2" t="s">
        <v>2363</v>
      </c>
      <c r="I82" s="2" t="s">
        <v>2364</v>
      </c>
      <c r="J82" s="2" t="s">
        <v>1679</v>
      </c>
      <c r="K82" s="2" t="s">
        <v>1680</v>
      </c>
      <c r="L82" s="2" t="s">
        <v>2367</v>
      </c>
      <c r="N82" s="2" t="s">
        <v>1681</v>
      </c>
      <c r="O82" s="2" t="s">
        <v>1682</v>
      </c>
      <c r="P82" s="2" t="s">
        <v>1682</v>
      </c>
      <c r="Q82" s="2" t="s">
        <v>1683</v>
      </c>
      <c r="R82" s="2" t="s">
        <v>1684</v>
      </c>
      <c r="S82" s="2" t="s">
        <v>2373</v>
      </c>
    </row>
    <row r="83" spans="1:19" ht="22.5">
      <c r="A83" s="2">
        <v>40413</v>
      </c>
      <c r="B83" s="2">
        <v>370</v>
      </c>
      <c r="C83" s="2">
        <v>20370</v>
      </c>
      <c r="D83" s="2" t="s">
        <v>1927</v>
      </c>
      <c r="E83" s="2" t="s">
        <v>1685</v>
      </c>
      <c r="F83" s="2">
        <v>160.1711</v>
      </c>
      <c r="G83" s="2" t="s">
        <v>2362</v>
      </c>
      <c r="H83" s="2" t="s">
        <v>2363</v>
      </c>
      <c r="I83" s="2" t="s">
        <v>2364</v>
      </c>
      <c r="J83" s="2" t="s">
        <v>1686</v>
      </c>
      <c r="K83" s="2" t="s">
        <v>1687</v>
      </c>
      <c r="L83" s="2" t="s">
        <v>2367</v>
      </c>
      <c r="N83" s="2" t="s">
        <v>1688</v>
      </c>
      <c r="O83" s="2" t="s">
        <v>1689</v>
      </c>
      <c r="P83" s="2" t="s">
        <v>1689</v>
      </c>
      <c r="Q83" s="2" t="s">
        <v>1690</v>
      </c>
      <c r="R83" s="2" t="s">
        <v>1691</v>
      </c>
      <c r="S83" s="2" t="s">
        <v>2373</v>
      </c>
    </row>
    <row r="84" spans="1:19" ht="22.5">
      <c r="A84" s="2">
        <v>40415</v>
      </c>
      <c r="B84" s="2">
        <v>4902</v>
      </c>
      <c r="C84" s="2">
        <v>24902</v>
      </c>
      <c r="D84" s="2" t="s">
        <v>1928</v>
      </c>
      <c r="E84" s="2" t="s">
        <v>1692</v>
      </c>
      <c r="F84" s="2">
        <v>162.2763</v>
      </c>
      <c r="G84" s="2" t="s">
        <v>2362</v>
      </c>
      <c r="H84" s="2" t="s">
        <v>2363</v>
      </c>
      <c r="I84" s="2" t="s">
        <v>2364</v>
      </c>
      <c r="J84" s="2" t="s">
        <v>1693</v>
      </c>
      <c r="K84" s="2" t="s">
        <v>1694</v>
      </c>
      <c r="L84" s="2" t="s">
        <v>2367</v>
      </c>
      <c r="N84" s="2" t="s">
        <v>1695</v>
      </c>
      <c r="O84" s="2" t="s">
        <v>1696</v>
      </c>
      <c r="P84" s="2" t="s">
        <v>1696</v>
      </c>
      <c r="Q84" s="2" t="s">
        <v>1697</v>
      </c>
      <c r="R84" s="2" t="s">
        <v>1698</v>
      </c>
      <c r="S84" s="2" t="s">
        <v>2373</v>
      </c>
    </row>
    <row r="85" spans="1:20" ht="33.75">
      <c r="A85" s="2">
        <v>40403</v>
      </c>
      <c r="B85" s="2">
        <v>14498</v>
      </c>
      <c r="C85" s="2">
        <v>34498</v>
      </c>
      <c r="D85" s="2" t="s">
        <v>1929</v>
      </c>
      <c r="E85" s="2" t="s">
        <v>1699</v>
      </c>
      <c r="F85" s="2">
        <v>302.4079</v>
      </c>
      <c r="G85" s="2" t="s">
        <v>2362</v>
      </c>
      <c r="H85" s="2" t="s">
        <v>2363</v>
      </c>
      <c r="I85" s="2" t="s">
        <v>2364</v>
      </c>
      <c r="J85" s="2" t="s">
        <v>1700</v>
      </c>
      <c r="K85" s="2" t="s">
        <v>1701</v>
      </c>
      <c r="L85" s="2" t="s">
        <v>2367</v>
      </c>
      <c r="M85" s="2" t="s">
        <v>1702</v>
      </c>
      <c r="N85" s="2" t="s">
        <v>1703</v>
      </c>
      <c r="O85" s="2" t="s">
        <v>1704</v>
      </c>
      <c r="P85" s="2" t="s">
        <v>1704</v>
      </c>
      <c r="Q85" s="2" t="s">
        <v>1705</v>
      </c>
      <c r="R85" s="2" t="s">
        <v>1706</v>
      </c>
      <c r="S85" s="2" t="s">
        <v>2373</v>
      </c>
      <c r="T85" s="2" t="s">
        <v>1707</v>
      </c>
    </row>
    <row r="86" spans="1:19" ht="22.5">
      <c r="A86" s="2">
        <v>40417</v>
      </c>
      <c r="B86" s="2">
        <v>407</v>
      </c>
      <c r="C86" s="2">
        <v>20407</v>
      </c>
      <c r="D86" s="2" t="s">
        <v>1930</v>
      </c>
      <c r="E86" s="2" t="s">
        <v>1708</v>
      </c>
      <c r="F86" s="2">
        <v>304.3455</v>
      </c>
      <c r="G86" s="2" t="s">
        <v>2362</v>
      </c>
      <c r="H86" s="2" t="s">
        <v>2363</v>
      </c>
      <c r="I86" s="2" t="s">
        <v>2364</v>
      </c>
      <c r="J86" s="2" t="s">
        <v>1709</v>
      </c>
      <c r="K86" s="2" t="s">
        <v>1710</v>
      </c>
      <c r="L86" s="2" t="s">
        <v>2367</v>
      </c>
      <c r="N86" s="2" t="s">
        <v>1711</v>
      </c>
      <c r="O86" s="2" t="s">
        <v>1712</v>
      </c>
      <c r="P86" s="2" t="s">
        <v>1712</v>
      </c>
      <c r="Q86" s="2" t="s">
        <v>1713</v>
      </c>
      <c r="R86" s="2" t="s">
        <v>1714</v>
      </c>
      <c r="S86" s="2" t="s">
        <v>2373</v>
      </c>
    </row>
    <row r="87" spans="1:19" ht="22.5">
      <c r="A87" s="2">
        <v>40418</v>
      </c>
      <c r="B87" s="2">
        <v>17523</v>
      </c>
      <c r="C87" s="2">
        <v>37523</v>
      </c>
      <c r="D87" s="2" t="s">
        <v>1931</v>
      </c>
      <c r="E87" s="2" t="s">
        <v>1715</v>
      </c>
      <c r="F87" s="2">
        <v>288.2799</v>
      </c>
      <c r="G87" s="2" t="s">
        <v>2362</v>
      </c>
      <c r="H87" s="2" t="s">
        <v>2363</v>
      </c>
      <c r="I87" s="2" t="s">
        <v>2364</v>
      </c>
      <c r="J87" s="2" t="s">
        <v>1716</v>
      </c>
      <c r="K87" s="2" t="s">
        <v>1717</v>
      </c>
      <c r="L87" s="2" t="s">
        <v>2367</v>
      </c>
      <c r="N87" s="2" t="s">
        <v>1718</v>
      </c>
      <c r="O87" s="2" t="s">
        <v>1719</v>
      </c>
      <c r="P87" s="2" t="s">
        <v>1719</v>
      </c>
      <c r="Q87" s="2" t="s">
        <v>1720</v>
      </c>
      <c r="R87" s="2" t="s">
        <v>1721</v>
      </c>
      <c r="S87" s="2" t="s">
        <v>2373</v>
      </c>
    </row>
    <row r="88" spans="1:19" ht="22.5">
      <c r="A88" s="2">
        <v>40419</v>
      </c>
      <c r="B88" s="2">
        <v>1781</v>
      </c>
      <c r="C88" s="2">
        <v>21781</v>
      </c>
      <c r="D88" s="2" t="s">
        <v>1932</v>
      </c>
      <c r="E88" s="2" t="s">
        <v>1722</v>
      </c>
      <c r="F88" s="2">
        <v>278.3435</v>
      </c>
      <c r="G88" s="2" t="s">
        <v>2362</v>
      </c>
      <c r="H88" s="2" t="s">
        <v>2363</v>
      </c>
      <c r="I88" s="2" t="s">
        <v>2364</v>
      </c>
      <c r="J88" s="2" t="s">
        <v>1723</v>
      </c>
      <c r="K88" s="2" t="s">
        <v>1724</v>
      </c>
      <c r="L88" s="2" t="s">
        <v>2367</v>
      </c>
      <c r="N88" s="2" t="s">
        <v>1725</v>
      </c>
      <c r="O88" s="2" t="s">
        <v>1726</v>
      </c>
      <c r="P88" s="2" t="s">
        <v>1726</v>
      </c>
      <c r="Q88" s="2" t="s">
        <v>1727</v>
      </c>
      <c r="R88" s="2" t="s">
        <v>1728</v>
      </c>
      <c r="S88" s="2" t="s">
        <v>2373</v>
      </c>
    </row>
    <row r="89" spans="1:19" ht="22.5">
      <c r="A89" s="3">
        <v>40763</v>
      </c>
      <c r="B89" s="2">
        <v>1781</v>
      </c>
      <c r="C89" s="2">
        <v>21781</v>
      </c>
      <c r="D89" s="2" t="s">
        <v>1933</v>
      </c>
      <c r="E89" s="2" t="s">
        <v>1722</v>
      </c>
      <c r="F89" s="2">
        <v>278.3435</v>
      </c>
      <c r="G89" s="2" t="s">
        <v>2362</v>
      </c>
      <c r="H89" s="2" t="s">
        <v>2363</v>
      </c>
      <c r="I89" s="2" t="s">
        <v>2364</v>
      </c>
      <c r="J89" s="2" t="s">
        <v>1723</v>
      </c>
      <c r="K89" s="2" t="s">
        <v>1724</v>
      </c>
      <c r="L89" s="2" t="s">
        <v>2367</v>
      </c>
      <c r="N89" s="2" t="s">
        <v>1725</v>
      </c>
      <c r="O89" s="2" t="s">
        <v>1726</v>
      </c>
      <c r="P89" s="2" t="s">
        <v>1726</v>
      </c>
      <c r="Q89" s="2" t="s">
        <v>1727</v>
      </c>
      <c r="R89" s="2" t="s">
        <v>1728</v>
      </c>
      <c r="S89" s="2" t="s">
        <v>2373</v>
      </c>
    </row>
    <row r="90" spans="1:19" ht="22.5">
      <c r="A90" s="2">
        <v>40420</v>
      </c>
      <c r="B90" s="2">
        <v>4018</v>
      </c>
      <c r="C90" s="2">
        <v>24018</v>
      </c>
      <c r="D90" s="2" t="s">
        <v>1934</v>
      </c>
      <c r="E90" s="2" t="s">
        <v>2374</v>
      </c>
      <c r="F90" s="2">
        <v>221.0374</v>
      </c>
      <c r="G90" s="2" t="s">
        <v>2362</v>
      </c>
      <c r="H90" s="2" t="s">
        <v>2363</v>
      </c>
      <c r="I90" s="2" t="s">
        <v>2364</v>
      </c>
      <c r="J90" s="2" t="s">
        <v>1729</v>
      </c>
      <c r="K90" s="2" t="s">
        <v>1730</v>
      </c>
      <c r="L90" s="2" t="s">
        <v>2367</v>
      </c>
      <c r="N90" s="2" t="s">
        <v>1731</v>
      </c>
      <c r="O90" s="2" t="s">
        <v>1732</v>
      </c>
      <c r="P90" s="2" t="s">
        <v>1732</v>
      </c>
      <c r="Q90" s="2" t="s">
        <v>1733</v>
      </c>
      <c r="R90" s="2" t="s">
        <v>1734</v>
      </c>
      <c r="S90" s="2" t="s">
        <v>2373</v>
      </c>
    </row>
    <row r="91" spans="1:19" ht="22.5">
      <c r="A91" s="2">
        <v>40421</v>
      </c>
      <c r="B91" s="2">
        <v>12365</v>
      </c>
      <c r="C91" s="2">
        <v>32365</v>
      </c>
      <c r="D91" s="2" t="s">
        <v>1935</v>
      </c>
      <c r="E91" s="2" t="s">
        <v>1735</v>
      </c>
      <c r="F91" s="2">
        <v>172.0114</v>
      </c>
      <c r="G91" s="2" t="s">
        <v>2362</v>
      </c>
      <c r="H91" s="2" t="s">
        <v>2363</v>
      </c>
      <c r="I91" s="2" t="s">
        <v>2364</v>
      </c>
      <c r="J91" s="2" t="s">
        <v>1736</v>
      </c>
      <c r="K91" s="2" t="s">
        <v>1737</v>
      </c>
      <c r="L91" s="2" t="s">
        <v>2367</v>
      </c>
      <c r="N91" s="2" t="s">
        <v>1738</v>
      </c>
      <c r="O91" s="2" t="s">
        <v>1739</v>
      </c>
      <c r="P91" s="2" t="s">
        <v>1739</v>
      </c>
      <c r="Q91" s="2" t="s">
        <v>1740</v>
      </c>
      <c r="R91" s="2" t="s">
        <v>1741</v>
      </c>
      <c r="S91" s="2" t="s">
        <v>2373</v>
      </c>
    </row>
    <row r="92" spans="1:19" ht="22.5">
      <c r="A92" s="2">
        <v>40422</v>
      </c>
      <c r="B92" s="2">
        <v>426</v>
      </c>
      <c r="C92" s="2">
        <v>20426</v>
      </c>
      <c r="D92" s="2" t="s">
        <v>1936</v>
      </c>
      <c r="E92" s="2" t="s">
        <v>1742</v>
      </c>
      <c r="F92" s="2">
        <v>207.0142</v>
      </c>
      <c r="G92" s="2" t="s">
        <v>2362</v>
      </c>
      <c r="H92" s="2" t="s">
        <v>2363</v>
      </c>
      <c r="I92" s="2" t="s">
        <v>2364</v>
      </c>
      <c r="J92" s="2" t="s">
        <v>1743</v>
      </c>
      <c r="K92" s="2" t="s">
        <v>1744</v>
      </c>
      <c r="L92" s="2" t="s">
        <v>2367</v>
      </c>
      <c r="N92" s="2" t="s">
        <v>1745</v>
      </c>
      <c r="O92" s="2" t="s">
        <v>1746</v>
      </c>
      <c r="P92" s="2" t="s">
        <v>1746</v>
      </c>
      <c r="Q92" s="2" t="s">
        <v>1747</v>
      </c>
      <c r="R92" s="2" t="s">
        <v>1748</v>
      </c>
      <c r="S92" s="2" t="s">
        <v>2373</v>
      </c>
    </row>
    <row r="93" spans="1:19" ht="22.5">
      <c r="A93" s="2">
        <v>40342</v>
      </c>
      <c r="B93" s="2">
        <v>440</v>
      </c>
      <c r="C93" s="2">
        <v>20440</v>
      </c>
      <c r="D93" s="2" t="s">
        <v>1937</v>
      </c>
      <c r="E93" s="2" t="s">
        <v>1749</v>
      </c>
      <c r="F93" s="2">
        <v>235.064</v>
      </c>
      <c r="G93" s="2" t="s">
        <v>2362</v>
      </c>
      <c r="H93" s="2" t="s">
        <v>2363</v>
      </c>
      <c r="I93" s="2" t="s">
        <v>2364</v>
      </c>
      <c r="J93" s="2" t="s">
        <v>1750</v>
      </c>
      <c r="K93" s="2" t="s">
        <v>1751</v>
      </c>
      <c r="L93" s="2" t="s">
        <v>2367</v>
      </c>
      <c r="M93" s="2" t="s">
        <v>1752</v>
      </c>
      <c r="N93" s="2" t="s">
        <v>1753</v>
      </c>
      <c r="O93" s="2" t="s">
        <v>1754</v>
      </c>
      <c r="P93" s="2" t="s">
        <v>1754</v>
      </c>
      <c r="Q93" s="2" t="s">
        <v>1755</v>
      </c>
      <c r="R93" s="2" t="s">
        <v>1756</v>
      </c>
      <c r="S93" s="2" t="s">
        <v>2373</v>
      </c>
    </row>
    <row r="94" spans="1:19" ht="22.5">
      <c r="A94" s="2">
        <v>40423</v>
      </c>
      <c r="B94" s="2">
        <v>449</v>
      </c>
      <c r="C94" s="2">
        <v>20449</v>
      </c>
      <c r="D94" s="2" t="s">
        <v>1938</v>
      </c>
      <c r="E94" s="2" t="s">
        <v>1757</v>
      </c>
      <c r="F94" s="2">
        <v>220.9757</v>
      </c>
      <c r="G94" s="2" t="s">
        <v>2362</v>
      </c>
      <c r="H94" s="2" t="s">
        <v>2363</v>
      </c>
      <c r="I94" s="2" t="s">
        <v>2364</v>
      </c>
      <c r="J94" s="2" t="s">
        <v>1758</v>
      </c>
      <c r="K94" s="2" t="s">
        <v>1759</v>
      </c>
      <c r="L94" s="2" t="s">
        <v>2367</v>
      </c>
      <c r="N94" s="2" t="s">
        <v>1760</v>
      </c>
      <c r="O94" s="2" t="s">
        <v>1761</v>
      </c>
      <c r="P94" s="2" t="s">
        <v>1761</v>
      </c>
      <c r="Q94" s="2" t="s">
        <v>1762</v>
      </c>
      <c r="R94" s="2" t="s">
        <v>1763</v>
      </c>
      <c r="S94" s="2" t="s">
        <v>2373</v>
      </c>
    </row>
    <row r="95" spans="1:19" ht="22.5">
      <c r="A95" s="2">
        <v>40424</v>
      </c>
      <c r="B95" s="2">
        <v>12605</v>
      </c>
      <c r="C95" s="2">
        <v>32605</v>
      </c>
      <c r="D95" s="2" t="s">
        <v>1939</v>
      </c>
      <c r="E95" s="2" t="s">
        <v>1764</v>
      </c>
      <c r="F95" s="2">
        <v>341.186</v>
      </c>
      <c r="G95" s="2" t="s">
        <v>2362</v>
      </c>
      <c r="H95" s="2" t="s">
        <v>2363</v>
      </c>
      <c r="I95" s="2" t="s">
        <v>2364</v>
      </c>
      <c r="J95" s="2" t="s">
        <v>1765</v>
      </c>
      <c r="K95" s="2" t="s">
        <v>1766</v>
      </c>
      <c r="L95" s="2" t="s">
        <v>2367</v>
      </c>
      <c r="N95" s="2" t="s">
        <v>1767</v>
      </c>
      <c r="O95" s="2" t="s">
        <v>1768</v>
      </c>
      <c r="P95" s="2" t="s">
        <v>1768</v>
      </c>
      <c r="Q95" s="2" t="s">
        <v>1769</v>
      </c>
      <c r="R95" s="2" t="s">
        <v>1770</v>
      </c>
      <c r="S95" s="2" t="s">
        <v>2373</v>
      </c>
    </row>
    <row r="96" spans="1:19" ht="22.5">
      <c r="A96" s="3">
        <v>40764</v>
      </c>
      <c r="B96" s="2">
        <v>12605</v>
      </c>
      <c r="C96" s="2">
        <v>32605</v>
      </c>
      <c r="D96" s="2" t="s">
        <v>1940</v>
      </c>
      <c r="E96" s="2" t="s">
        <v>1764</v>
      </c>
      <c r="F96" s="2">
        <v>341.186</v>
      </c>
      <c r="G96" s="2" t="s">
        <v>2362</v>
      </c>
      <c r="H96" s="2" t="s">
        <v>2363</v>
      </c>
      <c r="I96" s="2" t="s">
        <v>2364</v>
      </c>
      <c r="J96" s="2" t="s">
        <v>1765</v>
      </c>
      <c r="K96" s="2" t="s">
        <v>1766</v>
      </c>
      <c r="L96" s="2" t="s">
        <v>2367</v>
      </c>
      <c r="N96" s="2" t="s">
        <v>1767</v>
      </c>
      <c r="O96" s="2" t="s">
        <v>1768</v>
      </c>
      <c r="P96" s="2" t="s">
        <v>1768</v>
      </c>
      <c r="Q96" s="2" t="s">
        <v>1769</v>
      </c>
      <c r="R96" s="2" t="s">
        <v>1770</v>
      </c>
      <c r="S96" s="2" t="s">
        <v>2373</v>
      </c>
    </row>
    <row r="97" spans="1:19" ht="22.5">
      <c r="A97" s="3">
        <v>40765</v>
      </c>
      <c r="B97" s="2">
        <v>12605</v>
      </c>
      <c r="C97" s="2">
        <v>32605</v>
      </c>
      <c r="D97" s="2" t="s">
        <v>1941</v>
      </c>
      <c r="E97" s="2" t="s">
        <v>1764</v>
      </c>
      <c r="F97" s="2">
        <v>341.186</v>
      </c>
      <c r="G97" s="2" t="s">
        <v>2362</v>
      </c>
      <c r="H97" s="2" t="s">
        <v>2363</v>
      </c>
      <c r="I97" s="2" t="s">
        <v>2364</v>
      </c>
      <c r="J97" s="2" t="s">
        <v>1765</v>
      </c>
      <c r="K97" s="2" t="s">
        <v>1766</v>
      </c>
      <c r="L97" s="2" t="s">
        <v>2367</v>
      </c>
      <c r="N97" s="2" t="s">
        <v>1767</v>
      </c>
      <c r="O97" s="2" t="s">
        <v>1768</v>
      </c>
      <c r="P97" s="2" t="s">
        <v>1768</v>
      </c>
      <c r="Q97" s="2" t="s">
        <v>1769</v>
      </c>
      <c r="R97" s="2" t="s">
        <v>1770</v>
      </c>
      <c r="S97" s="2" t="s">
        <v>2373</v>
      </c>
    </row>
    <row r="98" spans="1:19" ht="22.5">
      <c r="A98" s="2">
        <v>40425</v>
      </c>
      <c r="B98" s="2">
        <v>14528</v>
      </c>
      <c r="C98" s="2">
        <v>34528</v>
      </c>
      <c r="D98" s="2" t="s">
        <v>1942</v>
      </c>
      <c r="E98" s="2" t="s">
        <v>1771</v>
      </c>
      <c r="F98" s="2">
        <v>406.2196</v>
      </c>
      <c r="G98" s="2" t="s">
        <v>2362</v>
      </c>
      <c r="H98" s="2" t="s">
        <v>2363</v>
      </c>
      <c r="I98" s="2" t="s">
        <v>2364</v>
      </c>
      <c r="J98" s="2" t="s">
        <v>1772</v>
      </c>
      <c r="K98" s="2" t="s">
        <v>1773</v>
      </c>
      <c r="L98" s="2" t="s">
        <v>2367</v>
      </c>
      <c r="N98" s="2" t="s">
        <v>1774</v>
      </c>
      <c r="O98" s="2" t="s">
        <v>1775</v>
      </c>
      <c r="P98" s="2" t="s">
        <v>1775</v>
      </c>
      <c r="Q98" s="2" t="s">
        <v>1776</v>
      </c>
      <c r="R98" s="2" t="s">
        <v>1777</v>
      </c>
      <c r="S98" s="2" t="s">
        <v>2373</v>
      </c>
    </row>
    <row r="99" spans="1:19" ht="22.5">
      <c r="A99" s="2">
        <v>40426</v>
      </c>
      <c r="B99" s="2">
        <v>450</v>
      </c>
      <c r="C99" s="2">
        <v>20450</v>
      </c>
      <c r="D99" s="2" t="s">
        <v>1943</v>
      </c>
      <c r="E99" s="2" t="s">
        <v>1778</v>
      </c>
      <c r="F99" s="2">
        <v>370.4857</v>
      </c>
      <c r="G99" s="2" t="s">
        <v>2362</v>
      </c>
      <c r="H99" s="2" t="s">
        <v>2363</v>
      </c>
      <c r="I99" s="2" t="s">
        <v>2364</v>
      </c>
      <c r="J99" s="2" t="s">
        <v>1779</v>
      </c>
      <c r="K99" s="2" t="s">
        <v>1780</v>
      </c>
      <c r="L99" s="2" t="s">
        <v>2367</v>
      </c>
      <c r="N99" s="2" t="s">
        <v>1781</v>
      </c>
      <c r="O99" s="2" t="s">
        <v>1782</v>
      </c>
      <c r="P99" s="2" t="s">
        <v>1782</v>
      </c>
      <c r="Q99" s="2" t="s">
        <v>1783</v>
      </c>
      <c r="R99" s="2" t="s">
        <v>1784</v>
      </c>
      <c r="S99" s="2" t="s">
        <v>2373</v>
      </c>
    </row>
    <row r="100" spans="1:19" ht="22.5">
      <c r="A100" s="2">
        <v>40358</v>
      </c>
      <c r="B100" s="2">
        <v>3914</v>
      </c>
      <c r="C100" s="2">
        <v>23914</v>
      </c>
      <c r="D100" s="2" t="s">
        <v>1944</v>
      </c>
      <c r="E100" s="2" t="s">
        <v>1785</v>
      </c>
      <c r="F100" s="2">
        <v>237.1901</v>
      </c>
      <c r="G100" s="2" t="s">
        <v>2362</v>
      </c>
      <c r="H100" s="2" t="s">
        <v>2363</v>
      </c>
      <c r="I100" s="2" t="s">
        <v>2364</v>
      </c>
      <c r="J100" s="2" t="s">
        <v>1786</v>
      </c>
      <c r="K100" s="2" t="s">
        <v>1787</v>
      </c>
      <c r="L100" s="2" t="s">
        <v>2367</v>
      </c>
      <c r="M100" s="2" t="s">
        <v>2526</v>
      </c>
      <c r="N100" s="2" t="s">
        <v>1788</v>
      </c>
      <c r="O100" s="2" t="s">
        <v>1789</v>
      </c>
      <c r="P100" s="2" t="s">
        <v>1789</v>
      </c>
      <c r="Q100" s="2" t="s">
        <v>1790</v>
      </c>
      <c r="R100" s="2" t="s">
        <v>1791</v>
      </c>
      <c r="S100" s="2" t="s">
        <v>2373</v>
      </c>
    </row>
    <row r="101" spans="1:20" ht="22.5">
      <c r="A101" s="7">
        <v>40361</v>
      </c>
      <c r="B101" s="8">
        <v>5680</v>
      </c>
      <c r="C101" s="8">
        <v>25680</v>
      </c>
      <c r="D101" s="7" t="s">
        <v>1945</v>
      </c>
      <c r="E101" s="9" t="s">
        <v>1722</v>
      </c>
      <c r="F101" s="8">
        <v>278.3435</v>
      </c>
      <c r="G101" s="7" t="s">
        <v>2362</v>
      </c>
      <c r="H101" s="7" t="s">
        <v>2363</v>
      </c>
      <c r="I101" s="7" t="s">
        <v>2364</v>
      </c>
      <c r="J101" s="7" t="s">
        <v>1792</v>
      </c>
      <c r="K101" s="10" t="s">
        <v>1793</v>
      </c>
      <c r="L101" s="7" t="s">
        <v>2367</v>
      </c>
      <c r="M101" s="7"/>
      <c r="N101" s="9" t="s">
        <v>1794</v>
      </c>
      <c r="O101" s="9" t="s">
        <v>1795</v>
      </c>
      <c r="P101" s="9" t="s">
        <v>1795</v>
      </c>
      <c r="Q101" s="2" t="s">
        <v>1796</v>
      </c>
      <c r="R101" s="2" t="s">
        <v>1797</v>
      </c>
      <c r="S101" s="2" t="s">
        <v>2373</v>
      </c>
      <c r="T101" s="7" t="s">
        <v>1798</v>
      </c>
    </row>
    <row r="102" spans="1:19" ht="33.75">
      <c r="A102" s="3">
        <v>40759</v>
      </c>
      <c r="B102" s="2">
        <v>607</v>
      </c>
      <c r="C102" s="2">
        <v>20607</v>
      </c>
      <c r="D102" s="2" t="s">
        <v>1946</v>
      </c>
      <c r="E102" s="2" t="s">
        <v>1799</v>
      </c>
      <c r="F102" s="2">
        <v>390.5561</v>
      </c>
      <c r="G102" s="2" t="s">
        <v>2362</v>
      </c>
      <c r="H102" s="2" t="s">
        <v>2363</v>
      </c>
      <c r="I102" s="2" t="s">
        <v>2364</v>
      </c>
      <c r="J102" s="2" t="s">
        <v>1800</v>
      </c>
      <c r="K102" s="2" t="s">
        <v>1801</v>
      </c>
      <c r="L102" s="2" t="s">
        <v>2367</v>
      </c>
      <c r="N102" s="2" t="s">
        <v>1802</v>
      </c>
      <c r="O102" s="2" t="s">
        <v>1803</v>
      </c>
      <c r="P102" s="2" t="s">
        <v>1803</v>
      </c>
      <c r="Q102" s="2" t="s">
        <v>1804</v>
      </c>
      <c r="R102" s="2" t="s">
        <v>1805</v>
      </c>
      <c r="S102" s="2" t="s">
        <v>2373</v>
      </c>
    </row>
    <row r="103" spans="1:19" ht="22.5">
      <c r="A103" s="2">
        <v>40427</v>
      </c>
      <c r="B103" s="2">
        <v>1995</v>
      </c>
      <c r="C103" s="2">
        <v>21995</v>
      </c>
      <c r="D103" s="2" t="s">
        <v>1947</v>
      </c>
      <c r="E103" s="2" t="s">
        <v>1806</v>
      </c>
      <c r="F103" s="2">
        <v>191.2695</v>
      </c>
      <c r="G103" s="2" t="s">
        <v>2362</v>
      </c>
      <c r="H103" s="2" t="s">
        <v>2363</v>
      </c>
      <c r="I103" s="2" t="s">
        <v>2364</v>
      </c>
      <c r="J103" s="2" t="s">
        <v>1807</v>
      </c>
      <c r="K103" s="2" t="s">
        <v>1808</v>
      </c>
      <c r="L103" s="2" t="s">
        <v>2367</v>
      </c>
      <c r="N103" s="2" t="s">
        <v>1809</v>
      </c>
      <c r="O103" s="2" t="s">
        <v>1810</v>
      </c>
      <c r="P103" s="2" t="s">
        <v>1810</v>
      </c>
      <c r="Q103" s="2" t="s">
        <v>1811</v>
      </c>
      <c r="R103" s="2" t="s">
        <v>1812</v>
      </c>
      <c r="S103" s="2" t="s">
        <v>2373</v>
      </c>
    </row>
    <row r="104" spans="1:19" ht="33.75">
      <c r="A104" s="2">
        <v>40428</v>
      </c>
      <c r="B104" s="2">
        <v>12372</v>
      </c>
      <c r="C104" s="2">
        <v>32372</v>
      </c>
      <c r="D104" s="2" t="s">
        <v>1948</v>
      </c>
      <c r="E104" s="2" t="s">
        <v>1813</v>
      </c>
      <c r="F104" s="2">
        <v>406.2626</v>
      </c>
      <c r="G104" s="2" t="s">
        <v>2362</v>
      </c>
      <c r="H104" s="2" t="s">
        <v>2363</v>
      </c>
      <c r="I104" s="2" t="s">
        <v>2364</v>
      </c>
      <c r="J104" s="2" t="s">
        <v>1814</v>
      </c>
      <c r="K104" s="2" t="s">
        <v>1815</v>
      </c>
      <c r="L104" s="2" t="s">
        <v>2420</v>
      </c>
      <c r="M104" s="2" t="s">
        <v>1816</v>
      </c>
      <c r="N104" s="2" t="s">
        <v>1817</v>
      </c>
      <c r="O104" s="2" t="s">
        <v>1818</v>
      </c>
      <c r="P104" s="2" t="s">
        <v>1818</v>
      </c>
      <c r="Q104" s="2" t="s">
        <v>1819</v>
      </c>
      <c r="R104" s="2" t="s">
        <v>1820</v>
      </c>
      <c r="S104" s="2" t="s">
        <v>2373</v>
      </c>
    </row>
    <row r="105" spans="1:19" ht="33.75">
      <c r="A105" s="2">
        <v>40429</v>
      </c>
      <c r="B105" s="2">
        <v>4048</v>
      </c>
      <c r="C105" s="2">
        <v>24048</v>
      </c>
      <c r="D105" s="2" t="s">
        <v>1949</v>
      </c>
      <c r="E105" s="2" t="s">
        <v>1821</v>
      </c>
      <c r="F105" s="2">
        <v>360.4274</v>
      </c>
      <c r="G105" s="2" t="s">
        <v>2362</v>
      </c>
      <c r="H105" s="2" t="s">
        <v>1822</v>
      </c>
      <c r="I105" s="2" t="s">
        <v>2364</v>
      </c>
      <c r="J105" s="2" t="s">
        <v>1823</v>
      </c>
      <c r="K105" s="2" t="s">
        <v>1824</v>
      </c>
      <c r="L105" s="2" t="s">
        <v>2367</v>
      </c>
      <c r="M105" s="2" t="s">
        <v>1825</v>
      </c>
      <c r="N105" s="2" t="s">
        <v>1826</v>
      </c>
      <c r="O105" s="2" t="s">
        <v>1827</v>
      </c>
      <c r="P105" s="2" t="s">
        <v>1828</v>
      </c>
      <c r="Q105" s="2" t="s">
        <v>1829</v>
      </c>
      <c r="R105" s="2" t="s">
        <v>1830</v>
      </c>
      <c r="S105" s="2" t="s">
        <v>2373</v>
      </c>
    </row>
    <row r="106" spans="1:19" ht="22.5">
      <c r="A106" s="2">
        <v>40430</v>
      </c>
      <c r="B106" s="2">
        <v>12376</v>
      </c>
      <c r="C106" s="2">
        <v>32376</v>
      </c>
      <c r="D106" s="2" t="s">
        <v>1950</v>
      </c>
      <c r="E106" s="2" t="s">
        <v>1831</v>
      </c>
      <c r="F106" s="2">
        <v>275.7948</v>
      </c>
      <c r="G106" s="2" t="s">
        <v>2362</v>
      </c>
      <c r="H106" s="2" t="s">
        <v>2363</v>
      </c>
      <c r="I106" s="2" t="s">
        <v>2364</v>
      </c>
      <c r="J106" s="2" t="s">
        <v>1832</v>
      </c>
      <c r="K106" s="2" t="s">
        <v>1833</v>
      </c>
      <c r="L106" s="2" t="s">
        <v>2367</v>
      </c>
      <c r="M106" s="2" t="s">
        <v>1029</v>
      </c>
      <c r="N106" s="2" t="s">
        <v>1834</v>
      </c>
      <c r="O106" s="2" t="s">
        <v>1835</v>
      </c>
      <c r="P106" s="2" t="s">
        <v>1835</v>
      </c>
      <c r="Q106" s="2" t="s">
        <v>1836</v>
      </c>
      <c r="R106" s="2" t="s">
        <v>1837</v>
      </c>
      <c r="S106" s="2" t="s">
        <v>2373</v>
      </c>
    </row>
    <row r="107" spans="1:19" ht="22.5">
      <c r="A107" s="2">
        <v>40431</v>
      </c>
      <c r="B107" s="2">
        <v>479</v>
      </c>
      <c r="C107" s="2">
        <v>20479</v>
      </c>
      <c r="D107" s="2" t="s">
        <v>1951</v>
      </c>
      <c r="E107" s="2" t="s">
        <v>1838</v>
      </c>
      <c r="F107" s="2">
        <v>229.2574</v>
      </c>
      <c r="G107" s="2" t="s">
        <v>2362</v>
      </c>
      <c r="H107" s="2" t="s">
        <v>2363</v>
      </c>
      <c r="I107" s="2" t="s">
        <v>2364</v>
      </c>
      <c r="J107" s="2" t="s">
        <v>1839</v>
      </c>
      <c r="K107" s="2" t="s">
        <v>1840</v>
      </c>
      <c r="L107" s="2" t="s">
        <v>2367</v>
      </c>
      <c r="N107" s="2" t="s">
        <v>1841</v>
      </c>
      <c r="O107" s="2" t="s">
        <v>1842</v>
      </c>
      <c r="P107" s="2" t="s">
        <v>1842</v>
      </c>
      <c r="Q107" s="2" t="s">
        <v>1843</v>
      </c>
      <c r="R107" s="2" t="s">
        <v>1399</v>
      </c>
      <c r="S107" s="2" t="s">
        <v>2373</v>
      </c>
    </row>
    <row r="108" spans="1:19" ht="33.75">
      <c r="A108" s="2">
        <v>40432</v>
      </c>
      <c r="B108" s="2">
        <v>14545</v>
      </c>
      <c r="C108" s="2">
        <v>34545</v>
      </c>
      <c r="D108" s="2" t="s">
        <v>1952</v>
      </c>
      <c r="E108" s="2" t="s">
        <v>1400</v>
      </c>
      <c r="F108" s="2">
        <v>387.8567</v>
      </c>
      <c r="G108" s="2" t="s">
        <v>2362</v>
      </c>
      <c r="H108" s="2" t="s">
        <v>2363</v>
      </c>
      <c r="I108" s="2" t="s">
        <v>1401</v>
      </c>
      <c r="J108" s="2" t="s">
        <v>1402</v>
      </c>
      <c r="K108" s="2" t="s">
        <v>1403</v>
      </c>
      <c r="L108" s="2" t="s">
        <v>2420</v>
      </c>
      <c r="M108" s="2" t="s">
        <v>1404</v>
      </c>
      <c r="N108" s="2" t="s">
        <v>1405</v>
      </c>
      <c r="O108" s="2" t="s">
        <v>1406</v>
      </c>
      <c r="P108" s="2" t="s">
        <v>1406</v>
      </c>
      <c r="Q108" s="2" t="s">
        <v>1407</v>
      </c>
      <c r="R108" s="2" t="s">
        <v>1408</v>
      </c>
      <c r="S108" s="2" t="s">
        <v>2373</v>
      </c>
    </row>
    <row r="109" spans="1:19" ht="22.5">
      <c r="A109" s="2">
        <v>40433</v>
      </c>
      <c r="B109" s="2">
        <v>2455</v>
      </c>
      <c r="C109" s="2">
        <v>22455</v>
      </c>
      <c r="D109" s="2" t="s">
        <v>1953</v>
      </c>
      <c r="E109" s="2" t="s">
        <v>1409</v>
      </c>
      <c r="F109" s="2">
        <v>194.184</v>
      </c>
      <c r="G109" s="2" t="s">
        <v>2362</v>
      </c>
      <c r="H109" s="2" t="s">
        <v>2363</v>
      </c>
      <c r="I109" s="2" t="s">
        <v>2364</v>
      </c>
      <c r="J109" s="2" t="s">
        <v>1410</v>
      </c>
      <c r="K109" s="2" t="s">
        <v>1411</v>
      </c>
      <c r="L109" s="2" t="s">
        <v>2367</v>
      </c>
      <c r="N109" s="2" t="s">
        <v>1412</v>
      </c>
      <c r="O109" s="2" t="s">
        <v>1413</v>
      </c>
      <c r="P109" s="2" t="s">
        <v>1413</v>
      </c>
      <c r="Q109" s="2" t="s">
        <v>1414</v>
      </c>
      <c r="R109" s="2" t="s">
        <v>1415</v>
      </c>
      <c r="S109" s="2" t="s">
        <v>2373</v>
      </c>
    </row>
    <row r="110" spans="1:20" ht="22.5">
      <c r="A110" s="2">
        <v>40434</v>
      </c>
      <c r="B110" s="2">
        <v>20363</v>
      </c>
      <c r="C110" s="2">
        <v>40363</v>
      </c>
      <c r="D110" s="2" t="s">
        <v>1954</v>
      </c>
      <c r="E110" s="2" t="s">
        <v>1416</v>
      </c>
      <c r="F110" s="2">
        <v>326.221</v>
      </c>
      <c r="G110" s="2" t="s">
        <v>2362</v>
      </c>
      <c r="H110" s="2" t="s">
        <v>2363</v>
      </c>
      <c r="I110" s="2" t="s">
        <v>2364</v>
      </c>
      <c r="J110" s="2" t="s">
        <v>1417</v>
      </c>
      <c r="K110" s="2" t="s">
        <v>1418</v>
      </c>
      <c r="L110" s="2" t="s">
        <v>2367</v>
      </c>
      <c r="M110" s="2" t="s">
        <v>2526</v>
      </c>
      <c r="N110" s="2" t="s">
        <v>1419</v>
      </c>
      <c r="O110" s="2" t="s">
        <v>1420</v>
      </c>
      <c r="P110" s="2" t="s">
        <v>1420</v>
      </c>
      <c r="Q110" s="2" t="s">
        <v>1421</v>
      </c>
      <c r="R110" s="2" t="s">
        <v>1422</v>
      </c>
      <c r="S110" s="2" t="s">
        <v>2373</v>
      </c>
      <c r="T110" s="2" t="s">
        <v>1423</v>
      </c>
    </row>
    <row r="111" spans="1:19" ht="22.5">
      <c r="A111" s="2">
        <v>40436</v>
      </c>
      <c r="B111" s="2">
        <v>1975</v>
      </c>
      <c r="C111" s="2">
        <v>21975</v>
      </c>
      <c r="D111" s="2" t="s">
        <v>1955</v>
      </c>
      <c r="E111" s="2" t="s">
        <v>1424</v>
      </c>
      <c r="F111" s="2">
        <v>169.2224</v>
      </c>
      <c r="G111" s="2" t="s">
        <v>2362</v>
      </c>
      <c r="H111" s="2" t="s">
        <v>2363</v>
      </c>
      <c r="I111" s="2" t="s">
        <v>2364</v>
      </c>
      <c r="J111" s="2" t="s">
        <v>1425</v>
      </c>
      <c r="K111" s="2" t="s">
        <v>1426</v>
      </c>
      <c r="L111" s="2" t="s">
        <v>2367</v>
      </c>
      <c r="N111" s="2" t="s">
        <v>1427</v>
      </c>
      <c r="O111" s="2" t="s">
        <v>1428</v>
      </c>
      <c r="P111" s="2" t="s">
        <v>1428</v>
      </c>
      <c r="Q111" s="2" t="s">
        <v>1429</v>
      </c>
      <c r="R111" s="2" t="s">
        <v>1430</v>
      </c>
      <c r="S111" s="2" t="s">
        <v>2373</v>
      </c>
    </row>
    <row r="112" spans="1:19" ht="22.5">
      <c r="A112" s="2">
        <v>40330</v>
      </c>
      <c r="B112" s="2">
        <v>4075</v>
      </c>
      <c r="C112" s="2">
        <v>24075</v>
      </c>
      <c r="D112" s="2" t="s">
        <v>1956</v>
      </c>
      <c r="E112" s="2" t="s">
        <v>1431</v>
      </c>
      <c r="F112" s="2">
        <v>344.0451</v>
      </c>
      <c r="G112" s="2" t="s">
        <v>2362</v>
      </c>
      <c r="H112" s="2" t="s">
        <v>1432</v>
      </c>
      <c r="I112" s="2" t="s">
        <v>2364</v>
      </c>
      <c r="J112" s="2" t="s">
        <v>1433</v>
      </c>
      <c r="K112" s="2" t="s">
        <v>1434</v>
      </c>
      <c r="L112" s="2" t="s">
        <v>2367</v>
      </c>
      <c r="M112" s="2" t="s">
        <v>1435</v>
      </c>
      <c r="N112" s="2" t="s">
        <v>1436</v>
      </c>
      <c r="O112" s="2" t="s">
        <v>1437</v>
      </c>
      <c r="P112" s="2" t="s">
        <v>1438</v>
      </c>
      <c r="Q112" s="2" t="s">
        <v>1439</v>
      </c>
      <c r="R112" s="2" t="s">
        <v>1440</v>
      </c>
      <c r="S112" s="2" t="s">
        <v>2373</v>
      </c>
    </row>
    <row r="113" spans="1:19" ht="22.5">
      <c r="A113" s="2">
        <v>40437</v>
      </c>
      <c r="B113" s="2">
        <v>2018</v>
      </c>
      <c r="C113" s="2">
        <v>22018</v>
      </c>
      <c r="D113" s="2" t="s">
        <v>1957</v>
      </c>
      <c r="E113" s="2" t="s">
        <v>1441</v>
      </c>
      <c r="F113" s="2">
        <v>274.404</v>
      </c>
      <c r="G113" s="2" t="s">
        <v>2362</v>
      </c>
      <c r="H113" s="2" t="s">
        <v>2363</v>
      </c>
      <c r="I113" s="2" t="s">
        <v>2364</v>
      </c>
      <c r="J113" s="2" t="s">
        <v>1442</v>
      </c>
      <c r="K113" s="2" t="s">
        <v>1443</v>
      </c>
      <c r="L113" s="2" t="s">
        <v>2367</v>
      </c>
      <c r="N113" s="2" t="s">
        <v>1444</v>
      </c>
      <c r="O113" s="2" t="s">
        <v>1445</v>
      </c>
      <c r="P113" s="2" t="s">
        <v>1445</v>
      </c>
      <c r="Q113" s="2" t="s">
        <v>1446</v>
      </c>
      <c r="R113" s="2" t="s">
        <v>1447</v>
      </c>
      <c r="S113" s="2" t="s">
        <v>2373</v>
      </c>
    </row>
    <row r="114" spans="1:19" ht="22.5">
      <c r="A114" s="2">
        <v>40438</v>
      </c>
      <c r="B114" s="2">
        <v>12379</v>
      </c>
      <c r="C114" s="2">
        <v>32379</v>
      </c>
      <c r="D114" s="2" t="s">
        <v>1958</v>
      </c>
      <c r="E114" s="2" t="s">
        <v>1448</v>
      </c>
      <c r="F114" s="2">
        <v>401.4151</v>
      </c>
      <c r="G114" s="2" t="s">
        <v>2362</v>
      </c>
      <c r="H114" s="2" t="s">
        <v>2363</v>
      </c>
      <c r="I114" s="2" t="s">
        <v>2364</v>
      </c>
      <c r="J114" s="2" t="s">
        <v>1449</v>
      </c>
      <c r="K114" s="2" t="s">
        <v>1450</v>
      </c>
      <c r="L114" s="2" t="s">
        <v>2367</v>
      </c>
      <c r="N114" s="2" t="s">
        <v>1451</v>
      </c>
      <c r="O114" s="2" t="s">
        <v>1452</v>
      </c>
      <c r="P114" s="2" t="s">
        <v>1452</v>
      </c>
      <c r="Q114" s="2" t="s">
        <v>1453</v>
      </c>
      <c r="R114" s="2" t="s">
        <v>1454</v>
      </c>
      <c r="S114" s="2" t="s">
        <v>2373</v>
      </c>
    </row>
    <row r="115" spans="1:19" ht="22.5">
      <c r="A115" s="2">
        <v>40439</v>
      </c>
      <c r="B115" s="2">
        <v>446</v>
      </c>
      <c r="C115" s="2">
        <v>20446</v>
      </c>
      <c r="D115" s="2" t="s">
        <v>1959</v>
      </c>
      <c r="E115" s="2" t="s">
        <v>1455</v>
      </c>
      <c r="F115" s="2">
        <v>233.0945</v>
      </c>
      <c r="G115" s="2" t="s">
        <v>2362</v>
      </c>
      <c r="H115" s="2" t="s">
        <v>2363</v>
      </c>
      <c r="I115" s="2" t="s">
        <v>2364</v>
      </c>
      <c r="J115" s="2" t="s">
        <v>1456</v>
      </c>
      <c r="K115" s="2" t="s">
        <v>1457</v>
      </c>
      <c r="L115" s="2" t="s">
        <v>2367</v>
      </c>
      <c r="N115" s="2" t="s">
        <v>1458</v>
      </c>
      <c r="O115" s="2" t="s">
        <v>1459</v>
      </c>
      <c r="P115" s="2" t="s">
        <v>1459</v>
      </c>
      <c r="Q115" s="2" t="s">
        <v>1460</v>
      </c>
      <c r="R115" s="2" t="s">
        <v>1461</v>
      </c>
      <c r="S115" s="2" t="s">
        <v>2373</v>
      </c>
    </row>
    <row r="116" spans="1:19" ht="33.75">
      <c r="A116" s="2">
        <v>40440</v>
      </c>
      <c r="B116" s="2">
        <v>19336</v>
      </c>
      <c r="C116" s="2">
        <v>39336</v>
      </c>
      <c r="D116" s="2" t="s">
        <v>1960</v>
      </c>
      <c r="E116" s="2" t="s">
        <v>1699</v>
      </c>
      <c r="F116" s="2">
        <v>302.4079</v>
      </c>
      <c r="G116" s="2" t="s">
        <v>2362</v>
      </c>
      <c r="H116" s="2" t="s">
        <v>2363</v>
      </c>
      <c r="I116" s="2" t="s">
        <v>2364</v>
      </c>
      <c r="J116" s="2" t="s">
        <v>1462</v>
      </c>
      <c r="K116" s="2" t="s">
        <v>1463</v>
      </c>
      <c r="L116" s="2" t="s">
        <v>2367</v>
      </c>
      <c r="M116" s="2" t="s">
        <v>2526</v>
      </c>
      <c r="N116" s="2" t="s">
        <v>1464</v>
      </c>
      <c r="O116" s="2" t="s">
        <v>1465</v>
      </c>
      <c r="P116" s="2" t="s">
        <v>1465</v>
      </c>
      <c r="Q116" s="2" t="s">
        <v>1466</v>
      </c>
      <c r="R116" s="2" t="s">
        <v>1467</v>
      </c>
      <c r="S116" s="2" t="s">
        <v>2373</v>
      </c>
    </row>
    <row r="117" spans="1:19" ht="90">
      <c r="A117" s="2">
        <v>40441</v>
      </c>
      <c r="B117" s="2">
        <v>14566</v>
      </c>
      <c r="C117" s="2">
        <v>34566</v>
      </c>
      <c r="D117" s="2" t="s">
        <v>1961</v>
      </c>
      <c r="E117" s="2" t="s">
        <v>1468</v>
      </c>
      <c r="F117" s="2">
        <v>1008.24</v>
      </c>
      <c r="G117" s="2" t="s">
        <v>2362</v>
      </c>
      <c r="H117" s="2" t="s">
        <v>1469</v>
      </c>
      <c r="I117" s="2" t="s">
        <v>2417</v>
      </c>
      <c r="J117" s="2" t="s">
        <v>1470</v>
      </c>
      <c r="K117" s="2" t="s">
        <v>1471</v>
      </c>
      <c r="L117" s="2" t="s">
        <v>2420</v>
      </c>
      <c r="M117" s="2" t="s">
        <v>1472</v>
      </c>
      <c r="N117" s="2" t="s">
        <v>1473</v>
      </c>
      <c r="O117" s="2" t="s">
        <v>1474</v>
      </c>
      <c r="P117" s="2" t="s">
        <v>1475</v>
      </c>
      <c r="Q117" s="4" t="s">
        <v>1476</v>
      </c>
      <c r="R117" s="2" t="s">
        <v>1477</v>
      </c>
      <c r="S117" s="2" t="s">
        <v>2373</v>
      </c>
    </row>
    <row r="118" spans="1:19" ht="33.75">
      <c r="A118" s="2">
        <v>40442</v>
      </c>
      <c r="B118" s="2">
        <v>560</v>
      </c>
      <c r="C118" s="2">
        <v>20560</v>
      </c>
      <c r="D118" s="2" t="s">
        <v>1962</v>
      </c>
      <c r="E118" s="2" t="s">
        <v>1478</v>
      </c>
      <c r="F118" s="2">
        <v>406.9251</v>
      </c>
      <c r="G118" s="2" t="s">
        <v>2362</v>
      </c>
      <c r="H118" s="2" t="s">
        <v>2363</v>
      </c>
      <c r="I118" s="2" t="s">
        <v>1401</v>
      </c>
      <c r="J118" s="2" t="s">
        <v>1479</v>
      </c>
      <c r="K118" s="2" t="s">
        <v>1480</v>
      </c>
      <c r="L118" s="2" t="s">
        <v>2420</v>
      </c>
      <c r="M118" s="2" t="s">
        <v>1481</v>
      </c>
      <c r="N118" s="2" t="s">
        <v>1482</v>
      </c>
      <c r="O118" s="2" t="s">
        <v>1483</v>
      </c>
      <c r="P118" s="2" t="s">
        <v>1483</v>
      </c>
      <c r="Q118" s="2" t="s">
        <v>1484</v>
      </c>
      <c r="R118" s="2" t="s">
        <v>1485</v>
      </c>
      <c r="S118" s="2" t="s">
        <v>2373</v>
      </c>
    </row>
    <row r="119" spans="1:19" ht="22.5">
      <c r="A119" s="2">
        <v>40376</v>
      </c>
      <c r="B119" s="2">
        <v>4091</v>
      </c>
      <c r="C119" s="2">
        <v>24091</v>
      </c>
      <c r="D119" s="2" t="s">
        <v>1963</v>
      </c>
      <c r="E119" s="2" t="s">
        <v>1486</v>
      </c>
      <c r="F119" s="2">
        <v>189.3183</v>
      </c>
      <c r="G119" s="2" t="s">
        <v>2362</v>
      </c>
      <c r="H119" s="2" t="s">
        <v>2363</v>
      </c>
      <c r="I119" s="2" t="s">
        <v>2364</v>
      </c>
      <c r="J119" s="2" t="s">
        <v>1487</v>
      </c>
      <c r="K119" s="2" t="s">
        <v>1488</v>
      </c>
      <c r="L119" s="2" t="s">
        <v>2367</v>
      </c>
      <c r="N119" s="2" t="s">
        <v>1489</v>
      </c>
      <c r="O119" s="2" t="s">
        <v>1490</v>
      </c>
      <c r="P119" s="2" t="s">
        <v>1490</v>
      </c>
      <c r="Q119" s="2" t="s">
        <v>1491</v>
      </c>
      <c r="R119" s="2" t="s">
        <v>1492</v>
      </c>
      <c r="S119" s="2" t="s">
        <v>2373</v>
      </c>
    </row>
    <row r="120" spans="1:19" ht="22.5">
      <c r="A120" s="3">
        <v>40761</v>
      </c>
      <c r="B120" s="2">
        <v>4091</v>
      </c>
      <c r="C120" s="2">
        <v>24091</v>
      </c>
      <c r="D120" s="2" t="s">
        <v>1964</v>
      </c>
      <c r="E120" s="2" t="s">
        <v>1486</v>
      </c>
      <c r="F120" s="2">
        <v>189.3183</v>
      </c>
      <c r="G120" s="2" t="s">
        <v>2362</v>
      </c>
      <c r="H120" s="2" t="s">
        <v>2363</v>
      </c>
      <c r="I120" s="2" t="s">
        <v>2364</v>
      </c>
      <c r="J120" s="2" t="s">
        <v>1487</v>
      </c>
      <c r="K120" s="2" t="s">
        <v>1488</v>
      </c>
      <c r="L120" s="2" t="s">
        <v>2367</v>
      </c>
      <c r="N120" s="2" t="s">
        <v>1489</v>
      </c>
      <c r="O120" s="2" t="s">
        <v>1490</v>
      </c>
      <c r="P120" s="2" t="s">
        <v>1490</v>
      </c>
      <c r="Q120" s="2" t="s">
        <v>1491</v>
      </c>
      <c r="R120" s="2" t="s">
        <v>1492</v>
      </c>
      <c r="S120" s="2" t="s">
        <v>2373</v>
      </c>
    </row>
    <row r="121" spans="1:19" ht="33.75">
      <c r="A121" s="2">
        <v>40443</v>
      </c>
      <c r="B121" s="2">
        <v>12667</v>
      </c>
      <c r="C121" s="2">
        <v>32667</v>
      </c>
      <c r="D121" s="2" t="s">
        <v>1965</v>
      </c>
      <c r="E121" s="2" t="s">
        <v>1493</v>
      </c>
      <c r="F121" s="2">
        <v>419.9001</v>
      </c>
      <c r="G121" s="2" t="s">
        <v>2362</v>
      </c>
      <c r="H121" s="2" t="s">
        <v>2363</v>
      </c>
      <c r="I121" s="2" t="s">
        <v>2364</v>
      </c>
      <c r="J121" s="2" t="s">
        <v>1494</v>
      </c>
      <c r="K121" s="2" t="s">
        <v>1495</v>
      </c>
      <c r="L121" s="2" t="s">
        <v>2367</v>
      </c>
      <c r="M121" s="2" t="s">
        <v>2526</v>
      </c>
      <c r="N121" s="2" t="s">
        <v>1496</v>
      </c>
      <c r="O121" s="2" t="s">
        <v>1497</v>
      </c>
      <c r="P121" s="2" t="s">
        <v>1497</v>
      </c>
      <c r="Q121" s="2" t="s">
        <v>1498</v>
      </c>
      <c r="R121" s="2" t="s">
        <v>1499</v>
      </c>
      <c r="S121" s="2" t="s">
        <v>2373</v>
      </c>
    </row>
    <row r="122" spans="1:19" ht="22.5">
      <c r="A122" s="2">
        <v>40444</v>
      </c>
      <c r="B122" s="2">
        <v>12386</v>
      </c>
      <c r="C122" s="2">
        <v>32386</v>
      </c>
      <c r="D122" s="2" t="s">
        <v>1966</v>
      </c>
      <c r="E122" s="2" t="s">
        <v>1500</v>
      </c>
      <c r="F122" s="2">
        <v>333.2632</v>
      </c>
      <c r="G122" s="2" t="s">
        <v>2362</v>
      </c>
      <c r="H122" s="2" t="s">
        <v>2363</v>
      </c>
      <c r="I122" s="2" t="s">
        <v>2364</v>
      </c>
      <c r="J122" s="2" t="s">
        <v>1501</v>
      </c>
      <c r="K122" s="2" t="s">
        <v>1502</v>
      </c>
      <c r="L122" s="2" t="s">
        <v>2367</v>
      </c>
      <c r="N122" s="2" t="s">
        <v>1503</v>
      </c>
      <c r="O122" s="2" t="s">
        <v>1504</v>
      </c>
      <c r="P122" s="2" t="s">
        <v>1504</v>
      </c>
      <c r="Q122" s="2" t="s">
        <v>1505</v>
      </c>
      <c r="R122" s="2" t="s">
        <v>1506</v>
      </c>
      <c r="S122" s="2" t="s">
        <v>2373</v>
      </c>
    </row>
    <row r="123" spans="1:19" ht="33.75">
      <c r="A123" s="2">
        <v>40445</v>
      </c>
      <c r="B123" s="2">
        <v>14573</v>
      </c>
      <c r="C123" s="2">
        <v>34573</v>
      </c>
      <c r="D123" s="2" t="s">
        <v>1967</v>
      </c>
      <c r="E123" s="2" t="s">
        <v>1507</v>
      </c>
      <c r="F123" s="2">
        <v>410.405</v>
      </c>
      <c r="G123" s="2" t="s">
        <v>2362</v>
      </c>
      <c r="H123" s="2" t="s">
        <v>2363</v>
      </c>
      <c r="I123" s="2" t="s">
        <v>2364</v>
      </c>
      <c r="J123" s="2" t="s">
        <v>1508</v>
      </c>
      <c r="K123" s="2" t="s">
        <v>1509</v>
      </c>
      <c r="L123" s="2" t="s">
        <v>2367</v>
      </c>
      <c r="N123" s="2" t="s">
        <v>1510</v>
      </c>
      <c r="O123" s="2" t="s">
        <v>1511</v>
      </c>
      <c r="P123" s="2" t="s">
        <v>1511</v>
      </c>
      <c r="Q123" s="2" t="s">
        <v>1512</v>
      </c>
      <c r="R123" s="2" t="s">
        <v>1513</v>
      </c>
      <c r="S123" s="2" t="s">
        <v>2373</v>
      </c>
    </row>
    <row r="124" spans="1:19" ht="22.5">
      <c r="A124" s="2">
        <v>40446</v>
      </c>
      <c r="B124" s="2">
        <v>4085</v>
      </c>
      <c r="C124" s="2">
        <v>24085</v>
      </c>
      <c r="D124" s="2" t="s">
        <v>1968</v>
      </c>
      <c r="E124" s="2" t="s">
        <v>1514</v>
      </c>
      <c r="F124" s="2">
        <v>144.494</v>
      </c>
      <c r="G124" s="2" t="s">
        <v>2362</v>
      </c>
      <c r="H124" s="2" t="s">
        <v>2363</v>
      </c>
      <c r="I124" s="2" t="s">
        <v>2364</v>
      </c>
      <c r="J124" s="2" t="s">
        <v>1515</v>
      </c>
      <c r="K124" s="2" t="s">
        <v>1516</v>
      </c>
      <c r="L124" s="2" t="s">
        <v>2367</v>
      </c>
      <c r="N124" s="2" t="s">
        <v>1517</v>
      </c>
      <c r="O124" s="2" t="s">
        <v>1518</v>
      </c>
      <c r="P124" s="2" t="s">
        <v>1518</v>
      </c>
      <c r="Q124" s="2" t="s">
        <v>1519</v>
      </c>
      <c r="R124" s="2" t="s">
        <v>1520</v>
      </c>
      <c r="S124" s="2" t="s">
        <v>2373</v>
      </c>
    </row>
    <row r="125" spans="1:19" ht="22.5">
      <c r="A125" s="2">
        <v>40447</v>
      </c>
      <c r="B125" s="2">
        <v>14580</v>
      </c>
      <c r="C125" s="2">
        <v>34580</v>
      </c>
      <c r="D125" s="2" t="s">
        <v>1969</v>
      </c>
      <c r="E125" s="2" t="s">
        <v>1521</v>
      </c>
      <c r="F125" s="2">
        <v>286.344</v>
      </c>
      <c r="G125" s="2" t="s">
        <v>2362</v>
      </c>
      <c r="H125" s="2" t="s">
        <v>2363</v>
      </c>
      <c r="I125" s="2" t="s">
        <v>2364</v>
      </c>
      <c r="J125" s="2" t="s">
        <v>1522</v>
      </c>
      <c r="K125" s="2" t="s">
        <v>1523</v>
      </c>
      <c r="L125" s="2" t="s">
        <v>2367</v>
      </c>
      <c r="N125" s="2" t="s">
        <v>1524</v>
      </c>
      <c r="O125" s="2" t="s">
        <v>1525</v>
      </c>
      <c r="P125" s="2" t="s">
        <v>1525</v>
      </c>
      <c r="Q125" s="2" t="s">
        <v>1526</v>
      </c>
      <c r="R125" s="2" t="s">
        <v>1527</v>
      </c>
      <c r="S125" s="2" t="s">
        <v>2373</v>
      </c>
    </row>
    <row r="126" spans="1:19" ht="22.5">
      <c r="A126" s="2">
        <v>40448</v>
      </c>
      <c r="B126" s="2">
        <v>12611</v>
      </c>
      <c r="C126" s="2">
        <v>32611</v>
      </c>
      <c r="D126" s="2" t="s">
        <v>1970</v>
      </c>
      <c r="E126" s="2" t="s">
        <v>1528</v>
      </c>
      <c r="F126" s="2">
        <v>242.339</v>
      </c>
      <c r="G126" s="2" t="s">
        <v>2362</v>
      </c>
      <c r="H126" s="2" t="s">
        <v>2363</v>
      </c>
      <c r="I126" s="2" t="s">
        <v>2364</v>
      </c>
      <c r="J126" s="2" t="s">
        <v>1529</v>
      </c>
      <c r="K126" s="2" t="s">
        <v>1530</v>
      </c>
      <c r="L126" s="2" t="s">
        <v>2367</v>
      </c>
      <c r="N126" s="2" t="s">
        <v>1531</v>
      </c>
      <c r="O126" s="2" t="s">
        <v>1532</v>
      </c>
      <c r="P126" s="2" t="s">
        <v>1532</v>
      </c>
      <c r="Q126" s="2" t="s">
        <v>1533</v>
      </c>
      <c r="R126" s="2" t="s">
        <v>1534</v>
      </c>
      <c r="S126" s="2" t="s">
        <v>2373</v>
      </c>
    </row>
    <row r="127" spans="1:19" ht="22.5">
      <c r="A127" s="2">
        <v>40451</v>
      </c>
      <c r="B127" s="2">
        <v>601</v>
      </c>
      <c r="C127" s="2">
        <v>20601</v>
      </c>
      <c r="D127" s="2" t="s">
        <v>1971</v>
      </c>
      <c r="E127" s="2" t="s">
        <v>1535</v>
      </c>
      <c r="F127" s="2">
        <v>102.1581</v>
      </c>
      <c r="G127" s="2" t="s">
        <v>2362</v>
      </c>
      <c r="H127" s="2" t="s">
        <v>2363</v>
      </c>
      <c r="I127" s="2" t="s">
        <v>2364</v>
      </c>
      <c r="J127" s="2" t="s">
        <v>1536</v>
      </c>
      <c r="K127" s="2" t="s">
        <v>1537</v>
      </c>
      <c r="L127" s="2" t="s">
        <v>2367</v>
      </c>
      <c r="N127" s="2" t="s">
        <v>1538</v>
      </c>
      <c r="O127" s="2" t="s">
        <v>1539</v>
      </c>
      <c r="P127" s="2" t="s">
        <v>1539</v>
      </c>
      <c r="Q127" s="2" t="s">
        <v>1540</v>
      </c>
      <c r="R127" s="2" t="s">
        <v>1541</v>
      </c>
      <c r="S127" s="2" t="s">
        <v>2373</v>
      </c>
    </row>
    <row r="128" spans="1:19" ht="22.5">
      <c r="A128" s="2">
        <v>40452</v>
      </c>
      <c r="B128" s="2">
        <v>14586</v>
      </c>
      <c r="C128" s="2">
        <v>34586</v>
      </c>
      <c r="D128" s="2" t="s">
        <v>1972</v>
      </c>
      <c r="E128" s="2" t="s">
        <v>1542</v>
      </c>
      <c r="F128" s="2">
        <v>359.4096</v>
      </c>
      <c r="G128" s="2" t="s">
        <v>2362</v>
      </c>
      <c r="H128" s="2" t="s">
        <v>2363</v>
      </c>
      <c r="I128" s="2" t="s">
        <v>2364</v>
      </c>
      <c r="J128" s="2" t="s">
        <v>1543</v>
      </c>
      <c r="K128" s="2" t="s">
        <v>1544</v>
      </c>
      <c r="L128" s="2" t="s">
        <v>2367</v>
      </c>
      <c r="N128" s="2" t="s">
        <v>1545</v>
      </c>
      <c r="O128" s="2" t="s">
        <v>1546</v>
      </c>
      <c r="P128" s="2" t="s">
        <v>1546</v>
      </c>
      <c r="Q128" s="2" t="s">
        <v>1547</v>
      </c>
      <c r="R128" s="2" t="s">
        <v>1548</v>
      </c>
      <c r="S128" s="2" t="s">
        <v>2373</v>
      </c>
    </row>
    <row r="129" spans="1:19" ht="22.5">
      <c r="A129" s="2">
        <v>40453</v>
      </c>
      <c r="B129" s="2">
        <v>12547</v>
      </c>
      <c r="C129" s="2">
        <v>32547</v>
      </c>
      <c r="D129" s="2" t="s">
        <v>1973</v>
      </c>
      <c r="E129" s="2" t="s">
        <v>1549</v>
      </c>
      <c r="F129" s="2">
        <v>247.53</v>
      </c>
      <c r="G129" s="2" t="s">
        <v>2362</v>
      </c>
      <c r="H129" s="2" t="s">
        <v>2363</v>
      </c>
      <c r="I129" s="2" t="s">
        <v>2364</v>
      </c>
      <c r="J129" s="2" t="s">
        <v>1550</v>
      </c>
      <c r="K129" s="2" t="s">
        <v>1551</v>
      </c>
      <c r="L129" s="2" t="s">
        <v>2367</v>
      </c>
      <c r="N129" s="2" t="s">
        <v>1552</v>
      </c>
      <c r="O129" s="2" t="s">
        <v>1553</v>
      </c>
      <c r="P129" s="2" t="s">
        <v>1553</v>
      </c>
      <c r="Q129" s="2" t="s">
        <v>1554</v>
      </c>
      <c r="R129" s="2" t="s">
        <v>1555</v>
      </c>
      <c r="S129" s="2" t="s">
        <v>2373</v>
      </c>
    </row>
    <row r="130" spans="1:19" ht="22.5">
      <c r="A130" s="2">
        <v>40454</v>
      </c>
      <c r="B130" s="2">
        <v>14588</v>
      </c>
      <c r="C130" s="2">
        <v>34588</v>
      </c>
      <c r="D130" s="2" t="s">
        <v>1974</v>
      </c>
      <c r="E130" s="2" t="s">
        <v>1556</v>
      </c>
      <c r="F130" s="2">
        <v>374.3893</v>
      </c>
      <c r="G130" s="2" t="s">
        <v>2362</v>
      </c>
      <c r="H130" s="2" t="s">
        <v>2363</v>
      </c>
      <c r="I130" s="2" t="s">
        <v>2364</v>
      </c>
      <c r="J130" s="2" t="s">
        <v>1557</v>
      </c>
      <c r="K130" s="2" t="s">
        <v>1558</v>
      </c>
      <c r="L130" s="2" t="s">
        <v>2367</v>
      </c>
      <c r="N130" s="2" t="s">
        <v>1559</v>
      </c>
      <c r="O130" s="2" t="s">
        <v>1560</v>
      </c>
      <c r="P130" s="2" t="s">
        <v>1560</v>
      </c>
      <c r="Q130" s="2" t="s">
        <v>1561</v>
      </c>
      <c r="R130" s="2" t="s">
        <v>1562</v>
      </c>
      <c r="S130" s="2" t="s">
        <v>2373</v>
      </c>
    </row>
    <row r="131" spans="1:19" ht="22.5">
      <c r="A131" s="2">
        <v>40455</v>
      </c>
      <c r="B131" s="2">
        <v>14590</v>
      </c>
      <c r="C131" s="2">
        <v>34590</v>
      </c>
      <c r="D131" s="2" t="s">
        <v>1975</v>
      </c>
      <c r="E131" s="2" t="s">
        <v>1563</v>
      </c>
      <c r="F131" s="2">
        <v>311.4014</v>
      </c>
      <c r="G131" s="2" t="s">
        <v>2362</v>
      </c>
      <c r="H131" s="2" t="s">
        <v>2363</v>
      </c>
      <c r="I131" s="2" t="s">
        <v>2364</v>
      </c>
      <c r="J131" s="2" t="s">
        <v>1564</v>
      </c>
      <c r="K131" s="2" t="s">
        <v>1565</v>
      </c>
      <c r="L131" s="2" t="s">
        <v>2367</v>
      </c>
      <c r="M131" s="2" t="s">
        <v>2526</v>
      </c>
      <c r="N131" s="2" t="s">
        <v>1566</v>
      </c>
      <c r="O131" s="2" t="s">
        <v>1567</v>
      </c>
      <c r="P131" s="2" t="s">
        <v>1567</v>
      </c>
      <c r="Q131" s="2" t="s">
        <v>1568</v>
      </c>
      <c r="R131" s="2" t="s">
        <v>1569</v>
      </c>
      <c r="S131" s="2" t="s">
        <v>2373</v>
      </c>
    </row>
    <row r="132" spans="1:19" ht="22.5">
      <c r="A132" s="2">
        <v>40456</v>
      </c>
      <c r="B132" s="2">
        <v>4102</v>
      </c>
      <c r="C132" s="2">
        <v>24102</v>
      </c>
      <c r="D132" s="2" t="s">
        <v>1976</v>
      </c>
      <c r="E132" s="2" t="s">
        <v>1570</v>
      </c>
      <c r="F132" s="2">
        <v>303.3574</v>
      </c>
      <c r="G132" s="2" t="s">
        <v>2362</v>
      </c>
      <c r="H132" s="2" t="s">
        <v>2363</v>
      </c>
      <c r="I132" s="2" t="s">
        <v>2364</v>
      </c>
      <c r="J132" s="2" t="s">
        <v>1571</v>
      </c>
      <c r="K132" s="2" t="s">
        <v>1572</v>
      </c>
      <c r="L132" s="2" t="s">
        <v>2367</v>
      </c>
      <c r="N132" s="2" t="s">
        <v>1573</v>
      </c>
      <c r="O132" s="2" t="s">
        <v>1574</v>
      </c>
      <c r="P132" s="2" t="s">
        <v>1574</v>
      </c>
      <c r="Q132" s="2" t="s">
        <v>1575</v>
      </c>
      <c r="R132" s="2" t="s">
        <v>1576</v>
      </c>
      <c r="S132" s="2" t="s">
        <v>2373</v>
      </c>
    </row>
    <row r="133" spans="1:19" ht="22.5">
      <c r="A133" s="2">
        <v>40457</v>
      </c>
      <c r="B133" s="2">
        <v>12390</v>
      </c>
      <c r="C133" s="2">
        <v>32390</v>
      </c>
      <c r="D133" s="2" t="s">
        <v>1977</v>
      </c>
      <c r="E133" s="2" t="s">
        <v>1577</v>
      </c>
      <c r="F133" s="2">
        <v>331.196</v>
      </c>
      <c r="G133" s="2" t="s">
        <v>2362</v>
      </c>
      <c r="H133" s="2" t="s">
        <v>2363</v>
      </c>
      <c r="I133" s="2" t="s">
        <v>2364</v>
      </c>
      <c r="J133" s="2" t="s">
        <v>1578</v>
      </c>
      <c r="K133" s="2" t="s">
        <v>1579</v>
      </c>
      <c r="L133" s="2" t="s">
        <v>2367</v>
      </c>
      <c r="M133" s="2" t="s">
        <v>1580</v>
      </c>
      <c r="N133" s="2" t="s">
        <v>1581</v>
      </c>
      <c r="O133" s="2" t="s">
        <v>1582</v>
      </c>
      <c r="P133" s="2" t="s">
        <v>1582</v>
      </c>
      <c r="Q133" s="2" t="s">
        <v>1583</v>
      </c>
      <c r="R133" s="2" t="s">
        <v>1584</v>
      </c>
      <c r="S133" s="2" t="s">
        <v>2373</v>
      </c>
    </row>
    <row r="134" spans="1:19" ht="22.5">
      <c r="A134" s="2">
        <v>40458</v>
      </c>
      <c r="B134" s="2">
        <v>12548</v>
      </c>
      <c r="C134" s="2">
        <v>32548</v>
      </c>
      <c r="D134" s="2" t="s">
        <v>1978</v>
      </c>
      <c r="E134" s="2" t="s">
        <v>1585</v>
      </c>
      <c r="F134" s="2">
        <v>336.8181</v>
      </c>
      <c r="G134" s="2" t="s">
        <v>2362</v>
      </c>
      <c r="H134" s="2" t="s">
        <v>2363</v>
      </c>
      <c r="I134" s="2" t="s">
        <v>2364</v>
      </c>
      <c r="J134" s="2" t="s">
        <v>1586</v>
      </c>
      <c r="K134" s="2" t="s">
        <v>1587</v>
      </c>
      <c r="L134" s="2" t="s">
        <v>2367</v>
      </c>
      <c r="N134" s="2" t="s">
        <v>1588</v>
      </c>
      <c r="O134" s="2" t="s">
        <v>1589</v>
      </c>
      <c r="P134" s="2" t="s">
        <v>1589</v>
      </c>
      <c r="Q134" s="2" t="s">
        <v>1590</v>
      </c>
      <c r="R134" s="2" t="s">
        <v>1591</v>
      </c>
      <c r="S134" s="2" t="s">
        <v>2373</v>
      </c>
    </row>
    <row r="135" spans="1:19" ht="22.5">
      <c r="A135" s="2">
        <v>40459</v>
      </c>
      <c r="B135" s="2">
        <v>12549</v>
      </c>
      <c r="C135" s="2">
        <v>32549</v>
      </c>
      <c r="D135" s="2" t="s">
        <v>1979</v>
      </c>
      <c r="E135" s="2" t="s">
        <v>1592</v>
      </c>
      <c r="F135" s="2">
        <v>302.1963</v>
      </c>
      <c r="G135" s="2" t="s">
        <v>2362</v>
      </c>
      <c r="H135" s="2" t="s">
        <v>2363</v>
      </c>
      <c r="I135" s="2" t="s">
        <v>2364</v>
      </c>
      <c r="J135" s="2" t="s">
        <v>1593</v>
      </c>
      <c r="K135" s="2" t="s">
        <v>1594</v>
      </c>
      <c r="L135" s="2" t="s">
        <v>2367</v>
      </c>
      <c r="N135" s="2" t="s">
        <v>1595</v>
      </c>
      <c r="O135" s="2" t="s">
        <v>1596</v>
      </c>
      <c r="P135" s="2" t="s">
        <v>1596</v>
      </c>
      <c r="Q135" s="2" t="s">
        <v>1597</v>
      </c>
      <c r="R135" s="2" t="s">
        <v>1598</v>
      </c>
      <c r="S135" s="2" t="s">
        <v>2373</v>
      </c>
    </row>
    <row r="136" spans="1:19" ht="22.5">
      <c r="A136" s="2">
        <v>40460</v>
      </c>
      <c r="B136" s="2">
        <v>12613</v>
      </c>
      <c r="C136" s="2">
        <v>32613</v>
      </c>
      <c r="D136" s="2" t="s">
        <v>1980</v>
      </c>
      <c r="E136" s="2" t="s">
        <v>1599</v>
      </c>
      <c r="F136" s="2">
        <v>277.234</v>
      </c>
      <c r="G136" s="2" t="s">
        <v>2362</v>
      </c>
      <c r="H136" s="2" t="s">
        <v>2363</v>
      </c>
      <c r="I136" s="2" t="s">
        <v>2364</v>
      </c>
      <c r="J136" s="2" t="s">
        <v>1600</v>
      </c>
      <c r="K136" s="2" t="s">
        <v>1601</v>
      </c>
      <c r="L136" s="2" t="s">
        <v>2367</v>
      </c>
      <c r="N136" s="2" t="s">
        <v>1602</v>
      </c>
      <c r="O136" s="2" t="s">
        <v>1603</v>
      </c>
      <c r="P136" s="2" t="s">
        <v>1603</v>
      </c>
      <c r="Q136" s="2" t="s">
        <v>1604</v>
      </c>
      <c r="R136" s="2" t="s">
        <v>1605</v>
      </c>
      <c r="S136" s="2" t="s">
        <v>2373</v>
      </c>
    </row>
    <row r="137" spans="1:19" ht="22.5">
      <c r="A137" s="2">
        <v>40461</v>
      </c>
      <c r="B137" s="2">
        <v>12392</v>
      </c>
      <c r="C137" s="2">
        <v>32392</v>
      </c>
      <c r="D137" s="2" t="s">
        <v>1981</v>
      </c>
      <c r="E137" s="2" t="s">
        <v>1606</v>
      </c>
      <c r="F137" s="2">
        <v>361.7763</v>
      </c>
      <c r="G137" s="2" t="s">
        <v>2362</v>
      </c>
      <c r="H137" s="2" t="s">
        <v>2363</v>
      </c>
      <c r="I137" s="2" t="s">
        <v>2364</v>
      </c>
      <c r="J137" s="2" t="s">
        <v>1607</v>
      </c>
      <c r="K137" s="2" t="s">
        <v>1608</v>
      </c>
      <c r="L137" s="2" t="s">
        <v>2367</v>
      </c>
      <c r="M137" s="2" t="s">
        <v>1029</v>
      </c>
      <c r="N137" s="2" t="s">
        <v>1609</v>
      </c>
      <c r="O137" s="2" t="s">
        <v>1610</v>
      </c>
      <c r="P137" s="2" t="s">
        <v>1610</v>
      </c>
      <c r="Q137" s="2" t="s">
        <v>1611</v>
      </c>
      <c r="R137" s="2" t="s">
        <v>1612</v>
      </c>
      <c r="S137" s="2" t="s">
        <v>2373</v>
      </c>
    </row>
    <row r="138" spans="1:19" ht="22.5">
      <c r="A138" s="3">
        <v>40766</v>
      </c>
      <c r="B138" s="2">
        <v>12392</v>
      </c>
      <c r="C138" s="2">
        <v>32392</v>
      </c>
      <c r="D138" s="2" t="s">
        <v>1982</v>
      </c>
      <c r="E138" s="2" t="s">
        <v>1606</v>
      </c>
      <c r="F138" s="2">
        <v>361.7763</v>
      </c>
      <c r="G138" s="2" t="s">
        <v>2362</v>
      </c>
      <c r="H138" s="2" t="s">
        <v>2363</v>
      </c>
      <c r="I138" s="2" t="s">
        <v>2364</v>
      </c>
      <c r="J138" s="2" t="s">
        <v>1607</v>
      </c>
      <c r="K138" s="2" t="s">
        <v>1608</v>
      </c>
      <c r="L138" s="2" t="s">
        <v>2367</v>
      </c>
      <c r="M138" s="2" t="s">
        <v>1029</v>
      </c>
      <c r="N138" s="2" t="s">
        <v>1609</v>
      </c>
      <c r="O138" s="2" t="s">
        <v>1610</v>
      </c>
      <c r="P138" s="2" t="s">
        <v>1610</v>
      </c>
      <c r="Q138" s="2" t="s">
        <v>1611</v>
      </c>
      <c r="R138" s="2" t="s">
        <v>1612</v>
      </c>
      <c r="S138" s="2" t="s">
        <v>2373</v>
      </c>
    </row>
    <row r="139" spans="1:19" ht="22.5">
      <c r="A139" s="2">
        <v>40462</v>
      </c>
      <c r="B139" s="2">
        <v>12393</v>
      </c>
      <c r="C139" s="2">
        <v>32393</v>
      </c>
      <c r="D139" s="2" t="s">
        <v>1983</v>
      </c>
      <c r="E139" s="2" t="s">
        <v>1613</v>
      </c>
      <c r="F139" s="2">
        <v>301.3371</v>
      </c>
      <c r="G139" s="2" t="s">
        <v>2362</v>
      </c>
      <c r="H139" s="2" t="s">
        <v>2363</v>
      </c>
      <c r="I139" s="2" t="s">
        <v>2364</v>
      </c>
      <c r="J139" s="2" t="s">
        <v>1614</v>
      </c>
      <c r="K139" s="2" t="s">
        <v>1615</v>
      </c>
      <c r="L139" s="2" t="s">
        <v>2367</v>
      </c>
      <c r="M139" s="2" t="s">
        <v>1616</v>
      </c>
      <c r="N139" s="2" t="s">
        <v>1617</v>
      </c>
      <c r="O139" s="2" t="s">
        <v>1618</v>
      </c>
      <c r="P139" s="2" t="s">
        <v>1619</v>
      </c>
      <c r="Q139" s="2" t="s">
        <v>1620</v>
      </c>
      <c r="R139" s="2" t="s">
        <v>1621</v>
      </c>
      <c r="S139" s="2" t="s">
        <v>2373</v>
      </c>
    </row>
    <row r="140" spans="1:19" ht="22.5">
      <c r="A140" s="2">
        <v>40414</v>
      </c>
      <c r="B140" s="2">
        <v>4002</v>
      </c>
      <c r="C140" s="2">
        <v>24002</v>
      </c>
      <c r="D140" s="2" t="s">
        <v>1984</v>
      </c>
      <c r="E140" s="2" t="s">
        <v>1622</v>
      </c>
      <c r="F140" s="2">
        <v>349.4229</v>
      </c>
      <c r="G140" s="2" t="s">
        <v>2362</v>
      </c>
      <c r="H140" s="2" t="s">
        <v>2363</v>
      </c>
      <c r="I140" s="2" t="s">
        <v>2364</v>
      </c>
      <c r="J140" s="2" t="s">
        <v>1623</v>
      </c>
      <c r="K140" s="2" t="s">
        <v>1624</v>
      </c>
      <c r="L140" s="2" t="s">
        <v>2367</v>
      </c>
      <c r="M140" s="2" t="s">
        <v>1580</v>
      </c>
      <c r="N140" s="2" t="s">
        <v>1625</v>
      </c>
      <c r="O140" s="2" t="s">
        <v>1626</v>
      </c>
      <c r="P140" s="2" t="s">
        <v>1626</v>
      </c>
      <c r="Q140" s="2" t="s">
        <v>1627</v>
      </c>
      <c r="R140" s="2" t="s">
        <v>1628</v>
      </c>
      <c r="S140" s="2" t="s">
        <v>2373</v>
      </c>
    </row>
    <row r="141" spans="1:20" ht="56.25">
      <c r="A141" s="2">
        <v>40463</v>
      </c>
      <c r="B141" s="2">
        <v>12550</v>
      </c>
      <c r="C141" s="2">
        <v>32550</v>
      </c>
      <c r="D141" s="2" t="s">
        <v>1985</v>
      </c>
      <c r="E141" s="2" t="s">
        <v>1629</v>
      </c>
      <c r="F141" s="2">
        <v>421.4889</v>
      </c>
      <c r="G141" s="2" t="s">
        <v>2362</v>
      </c>
      <c r="H141" s="2" t="s">
        <v>2363</v>
      </c>
      <c r="I141" s="2" t="s">
        <v>1401</v>
      </c>
      <c r="J141" s="2" t="s">
        <v>1630</v>
      </c>
      <c r="K141" s="11" t="s">
        <v>1631</v>
      </c>
      <c r="L141" s="2" t="s">
        <v>2420</v>
      </c>
      <c r="M141" s="2" t="s">
        <v>1632</v>
      </c>
      <c r="N141" s="2" t="s">
        <v>1633</v>
      </c>
      <c r="O141" s="2" t="s">
        <v>1634</v>
      </c>
      <c r="P141" s="2" t="s">
        <v>1634</v>
      </c>
      <c r="Q141" s="2" t="s">
        <v>1635</v>
      </c>
      <c r="R141" s="2" t="s">
        <v>1636</v>
      </c>
      <c r="S141" s="2" t="s">
        <v>2373</v>
      </c>
      <c r="T141" s="2" t="s">
        <v>1637</v>
      </c>
    </row>
    <row r="142" spans="1:19" ht="22.5">
      <c r="A142" s="2">
        <v>40464</v>
      </c>
      <c r="B142" s="2">
        <v>620</v>
      </c>
      <c r="C142" s="2">
        <v>20620</v>
      </c>
      <c r="D142" s="2" t="s">
        <v>1986</v>
      </c>
      <c r="E142" s="2" t="s">
        <v>1638</v>
      </c>
      <c r="F142" s="2">
        <v>278.3281</v>
      </c>
      <c r="G142" s="2" t="s">
        <v>2362</v>
      </c>
      <c r="H142" s="2" t="s">
        <v>2363</v>
      </c>
      <c r="I142" s="2" t="s">
        <v>2364</v>
      </c>
      <c r="J142" s="2" t="s">
        <v>1639</v>
      </c>
      <c r="K142" s="2" t="s">
        <v>1640</v>
      </c>
      <c r="L142" s="2" t="s">
        <v>2367</v>
      </c>
      <c r="N142" s="2" t="s">
        <v>1641</v>
      </c>
      <c r="O142" s="2" t="s">
        <v>1642</v>
      </c>
      <c r="P142" s="2" t="s">
        <v>1642</v>
      </c>
      <c r="Q142" s="2" t="s">
        <v>197</v>
      </c>
      <c r="R142" s="2" t="s">
        <v>198</v>
      </c>
      <c r="S142" s="2" t="s">
        <v>2373</v>
      </c>
    </row>
    <row r="143" spans="1:19" ht="33.75">
      <c r="A143" s="2">
        <v>40465</v>
      </c>
      <c r="B143" s="2">
        <v>1409</v>
      </c>
      <c r="C143" s="2">
        <v>21409</v>
      </c>
      <c r="D143" s="2" t="s">
        <v>1987</v>
      </c>
      <c r="E143" s="2" t="s">
        <v>199</v>
      </c>
      <c r="F143" s="2">
        <v>367.029</v>
      </c>
      <c r="G143" s="2" t="s">
        <v>991</v>
      </c>
      <c r="I143" s="2" t="s">
        <v>2364</v>
      </c>
      <c r="J143" s="2" t="s">
        <v>200</v>
      </c>
      <c r="K143" s="2" t="s">
        <v>201</v>
      </c>
      <c r="L143" s="2" t="s">
        <v>2367</v>
      </c>
      <c r="N143" s="2" t="s">
        <v>202</v>
      </c>
      <c r="O143" s="2" t="s">
        <v>203</v>
      </c>
      <c r="P143" s="2" t="s">
        <v>203</v>
      </c>
      <c r="Q143" s="2" t="s">
        <v>204</v>
      </c>
      <c r="R143" s="2" t="s">
        <v>205</v>
      </c>
      <c r="S143" s="2" t="s">
        <v>2373</v>
      </c>
    </row>
    <row r="144" spans="1:19" ht="22.5">
      <c r="A144" s="2">
        <v>40466</v>
      </c>
      <c r="B144" s="2">
        <v>14609</v>
      </c>
      <c r="C144" s="2">
        <v>34609</v>
      </c>
      <c r="D144" s="2" t="s">
        <v>1988</v>
      </c>
      <c r="E144" s="2" t="s">
        <v>206</v>
      </c>
      <c r="F144" s="2">
        <v>437.1478</v>
      </c>
      <c r="G144" s="2" t="s">
        <v>2362</v>
      </c>
      <c r="H144" s="2" t="s">
        <v>2363</v>
      </c>
      <c r="I144" s="2" t="s">
        <v>2364</v>
      </c>
      <c r="J144" s="2" t="s">
        <v>207</v>
      </c>
      <c r="K144" s="2" t="s">
        <v>208</v>
      </c>
      <c r="L144" s="2" t="s">
        <v>2367</v>
      </c>
      <c r="N144" s="2" t="s">
        <v>209</v>
      </c>
      <c r="O144" s="2" t="s">
        <v>210</v>
      </c>
      <c r="P144" s="2" t="s">
        <v>210</v>
      </c>
      <c r="Q144" s="2" t="s">
        <v>211</v>
      </c>
      <c r="R144" s="2" t="s">
        <v>212</v>
      </c>
      <c r="S144" s="2" t="s">
        <v>2373</v>
      </c>
    </row>
    <row r="145" spans="1:20" ht="33.75">
      <c r="A145" s="2">
        <v>40573</v>
      </c>
      <c r="B145" s="12">
        <v>14612</v>
      </c>
      <c r="C145" s="5">
        <v>34612</v>
      </c>
      <c r="D145" s="2" t="s">
        <v>1989</v>
      </c>
      <c r="E145" s="2" t="s">
        <v>213</v>
      </c>
      <c r="F145" s="2">
        <v>383.3616</v>
      </c>
      <c r="G145" s="2" t="s">
        <v>2362</v>
      </c>
      <c r="H145" s="2" t="s">
        <v>2363</v>
      </c>
      <c r="I145" s="2" t="s">
        <v>2364</v>
      </c>
      <c r="J145" s="2" t="s">
        <v>214</v>
      </c>
      <c r="K145" s="6" t="s">
        <v>215</v>
      </c>
      <c r="L145" s="2" t="s">
        <v>2367</v>
      </c>
      <c r="N145" s="6" t="s">
        <v>216</v>
      </c>
      <c r="O145" s="6" t="s">
        <v>217</v>
      </c>
      <c r="P145" s="6" t="s">
        <v>217</v>
      </c>
      <c r="Q145" s="2" t="s">
        <v>218</v>
      </c>
      <c r="R145" s="2" t="s">
        <v>219</v>
      </c>
      <c r="S145" s="2" t="s">
        <v>2373</v>
      </c>
      <c r="T145" s="2" t="s">
        <v>1423</v>
      </c>
    </row>
    <row r="146" spans="1:19" ht="33.75">
      <c r="A146" s="3">
        <v>40767</v>
      </c>
      <c r="B146" s="2">
        <v>14855</v>
      </c>
      <c r="C146" s="2">
        <v>34855</v>
      </c>
      <c r="D146" s="2" t="s">
        <v>1990</v>
      </c>
      <c r="E146" s="2" t="s">
        <v>213</v>
      </c>
      <c r="F146" s="2">
        <v>383.3616</v>
      </c>
      <c r="G146" s="2" t="s">
        <v>2362</v>
      </c>
      <c r="H146" s="2" t="s">
        <v>2363</v>
      </c>
      <c r="I146" s="2" t="s">
        <v>2364</v>
      </c>
      <c r="J146" s="2" t="s">
        <v>220</v>
      </c>
      <c r="K146" s="2" t="s">
        <v>221</v>
      </c>
      <c r="L146" s="2" t="s">
        <v>2367</v>
      </c>
      <c r="M146" s="2" t="s">
        <v>2526</v>
      </c>
      <c r="N146" s="2" t="s">
        <v>222</v>
      </c>
      <c r="O146" s="2" t="s">
        <v>223</v>
      </c>
      <c r="P146" s="2" t="s">
        <v>223</v>
      </c>
      <c r="Q146" s="2" t="s">
        <v>224</v>
      </c>
      <c r="R146" s="2" t="s">
        <v>225</v>
      </c>
      <c r="S146" s="2" t="s">
        <v>2373</v>
      </c>
    </row>
    <row r="147" spans="1:19" ht="33.75">
      <c r="A147" s="2">
        <v>40468</v>
      </c>
      <c r="B147" s="2">
        <v>12551</v>
      </c>
      <c r="C147" s="2">
        <v>32551</v>
      </c>
      <c r="D147" s="2" t="s">
        <v>1991</v>
      </c>
      <c r="E147" s="2" t="s">
        <v>226</v>
      </c>
      <c r="F147" s="2">
        <v>465.0917</v>
      </c>
      <c r="G147" s="2" t="s">
        <v>2362</v>
      </c>
      <c r="H147" s="2" t="s">
        <v>2363</v>
      </c>
      <c r="I147" s="2" t="s">
        <v>2364</v>
      </c>
      <c r="J147" s="2" t="s">
        <v>227</v>
      </c>
      <c r="K147" s="2" t="s">
        <v>228</v>
      </c>
      <c r="L147" s="2" t="s">
        <v>2367</v>
      </c>
      <c r="N147" s="2" t="s">
        <v>229</v>
      </c>
      <c r="O147" s="2" t="s">
        <v>230</v>
      </c>
      <c r="P147" s="2" t="s">
        <v>230</v>
      </c>
      <c r="Q147" s="2" t="s">
        <v>231</v>
      </c>
      <c r="R147" s="2" t="s">
        <v>232</v>
      </c>
      <c r="S147" s="2" t="s">
        <v>2373</v>
      </c>
    </row>
    <row r="148" spans="1:19" ht="22.5">
      <c r="A148" s="2">
        <v>40470</v>
      </c>
      <c r="B148" s="2">
        <v>12398</v>
      </c>
      <c r="C148" s="2">
        <v>32398</v>
      </c>
      <c r="D148" s="2" t="s">
        <v>1992</v>
      </c>
      <c r="E148" s="2" t="s">
        <v>233</v>
      </c>
      <c r="F148" s="2">
        <v>248.185</v>
      </c>
      <c r="G148" s="2" t="s">
        <v>2362</v>
      </c>
      <c r="H148" s="2" t="s">
        <v>2363</v>
      </c>
      <c r="I148" s="2" t="s">
        <v>2364</v>
      </c>
      <c r="J148" s="2" t="s">
        <v>234</v>
      </c>
      <c r="K148" s="2" t="s">
        <v>235</v>
      </c>
      <c r="L148" s="2" t="s">
        <v>2367</v>
      </c>
      <c r="N148" s="2" t="s">
        <v>236</v>
      </c>
      <c r="O148" s="2" t="s">
        <v>237</v>
      </c>
      <c r="P148" s="2" t="s">
        <v>237</v>
      </c>
      <c r="Q148" s="2" t="s">
        <v>238</v>
      </c>
      <c r="R148" s="2" t="s">
        <v>239</v>
      </c>
      <c r="S148" s="2" t="s">
        <v>2373</v>
      </c>
    </row>
    <row r="149" spans="1:19" ht="22.5">
      <c r="A149" s="2">
        <v>40471</v>
      </c>
      <c r="B149" s="2">
        <v>12552</v>
      </c>
      <c r="C149" s="2">
        <v>32552</v>
      </c>
      <c r="D149" s="2" t="s">
        <v>1993</v>
      </c>
      <c r="E149" s="2" t="s">
        <v>240</v>
      </c>
      <c r="F149" s="2">
        <v>363.3305</v>
      </c>
      <c r="G149" s="2" t="s">
        <v>2362</v>
      </c>
      <c r="H149" s="2" t="s">
        <v>2363</v>
      </c>
      <c r="I149" s="2" t="s">
        <v>2364</v>
      </c>
      <c r="J149" s="2" t="s">
        <v>241</v>
      </c>
      <c r="K149" s="2" t="s">
        <v>242</v>
      </c>
      <c r="L149" s="2" t="s">
        <v>2367</v>
      </c>
      <c r="N149" s="2" t="s">
        <v>243</v>
      </c>
      <c r="O149" s="2" t="s">
        <v>244</v>
      </c>
      <c r="P149" s="2" t="s">
        <v>244</v>
      </c>
      <c r="Q149" s="2" t="s">
        <v>245</v>
      </c>
      <c r="R149" s="2" t="s">
        <v>246</v>
      </c>
      <c r="S149" s="2" t="s">
        <v>2373</v>
      </c>
    </row>
    <row r="150" spans="1:19" ht="22.5">
      <c r="A150" s="2">
        <v>40472</v>
      </c>
      <c r="B150" s="2">
        <v>14618</v>
      </c>
      <c r="C150" s="2">
        <v>34618</v>
      </c>
      <c r="D150" s="2" t="s">
        <v>1994</v>
      </c>
      <c r="E150" s="2" t="s">
        <v>247</v>
      </c>
      <c r="F150" s="2">
        <v>408.732</v>
      </c>
      <c r="G150" s="2" t="s">
        <v>2362</v>
      </c>
      <c r="H150" s="2" t="s">
        <v>2363</v>
      </c>
      <c r="I150" s="2" t="s">
        <v>2364</v>
      </c>
      <c r="J150" s="2" t="s">
        <v>248</v>
      </c>
      <c r="K150" s="2" t="s">
        <v>249</v>
      </c>
      <c r="L150" s="2" t="s">
        <v>2367</v>
      </c>
      <c r="N150" s="2" t="s">
        <v>250</v>
      </c>
      <c r="O150" s="2" t="s">
        <v>251</v>
      </c>
      <c r="P150" s="2" t="s">
        <v>251</v>
      </c>
      <c r="Q150" s="2" t="s">
        <v>252</v>
      </c>
      <c r="R150" s="2" t="s">
        <v>253</v>
      </c>
      <c r="S150" s="2" t="s">
        <v>2373</v>
      </c>
    </row>
    <row r="151" spans="1:19" ht="33.75">
      <c r="A151" s="2">
        <v>40473</v>
      </c>
      <c r="B151" s="2">
        <v>12553</v>
      </c>
      <c r="C151" s="2">
        <v>32553</v>
      </c>
      <c r="D151" s="2" t="s">
        <v>1995</v>
      </c>
      <c r="E151" s="2" t="s">
        <v>254</v>
      </c>
      <c r="F151" s="2">
        <v>421.7308</v>
      </c>
      <c r="G151" s="2" t="s">
        <v>2362</v>
      </c>
      <c r="H151" s="2" t="s">
        <v>2363</v>
      </c>
      <c r="I151" s="2" t="s">
        <v>2364</v>
      </c>
      <c r="J151" s="2" t="s">
        <v>255</v>
      </c>
      <c r="K151" s="2" t="s">
        <v>256</v>
      </c>
      <c r="L151" s="2" t="s">
        <v>2367</v>
      </c>
      <c r="N151" s="2" t="s">
        <v>257</v>
      </c>
      <c r="O151" s="2" t="s">
        <v>258</v>
      </c>
      <c r="P151" s="2" t="s">
        <v>258</v>
      </c>
      <c r="Q151" s="2" t="s">
        <v>259</v>
      </c>
      <c r="R151" s="2" t="s">
        <v>260</v>
      </c>
      <c r="S151" s="2" t="s">
        <v>2373</v>
      </c>
    </row>
    <row r="152" spans="1:19" ht="22.5">
      <c r="A152" s="2">
        <v>40474</v>
      </c>
      <c r="B152" s="2">
        <v>12615</v>
      </c>
      <c r="C152" s="2">
        <v>32615</v>
      </c>
      <c r="D152" s="2" t="s">
        <v>1996</v>
      </c>
      <c r="E152" s="2" t="s">
        <v>261</v>
      </c>
      <c r="F152" s="2">
        <v>325.294</v>
      </c>
      <c r="G152" s="2" t="s">
        <v>2362</v>
      </c>
      <c r="H152" s="2" t="s">
        <v>2363</v>
      </c>
      <c r="I152" s="2" t="s">
        <v>2364</v>
      </c>
      <c r="J152" s="2" t="s">
        <v>262</v>
      </c>
      <c r="K152" s="2" t="s">
        <v>263</v>
      </c>
      <c r="L152" s="2" t="s">
        <v>2367</v>
      </c>
      <c r="M152" s="2" t="s">
        <v>2436</v>
      </c>
      <c r="N152" s="2" t="s">
        <v>264</v>
      </c>
      <c r="O152" s="2" t="s">
        <v>265</v>
      </c>
      <c r="P152" s="2" t="s">
        <v>265</v>
      </c>
      <c r="Q152" s="2" t="s">
        <v>266</v>
      </c>
      <c r="R152" s="2" t="s">
        <v>267</v>
      </c>
      <c r="S152" s="2" t="s">
        <v>2373</v>
      </c>
    </row>
    <row r="153" spans="1:19" ht="33.75">
      <c r="A153" s="2">
        <v>40475</v>
      </c>
      <c r="B153" s="2">
        <v>12554</v>
      </c>
      <c r="C153" s="2">
        <v>32554</v>
      </c>
      <c r="D153" s="2" t="s">
        <v>1997</v>
      </c>
      <c r="E153" s="2" t="s">
        <v>268</v>
      </c>
      <c r="F153" s="2">
        <v>423.8624</v>
      </c>
      <c r="G153" s="2" t="s">
        <v>2362</v>
      </c>
      <c r="H153" s="2" t="s">
        <v>2363</v>
      </c>
      <c r="I153" s="2" t="s">
        <v>2364</v>
      </c>
      <c r="J153" s="2" t="s">
        <v>269</v>
      </c>
      <c r="K153" s="2" t="s">
        <v>270</v>
      </c>
      <c r="L153" s="2" t="s">
        <v>2367</v>
      </c>
      <c r="N153" s="2" t="s">
        <v>271</v>
      </c>
      <c r="O153" s="2" t="s">
        <v>272</v>
      </c>
      <c r="P153" s="2" t="s">
        <v>272</v>
      </c>
      <c r="Q153" s="2" t="s">
        <v>273</v>
      </c>
      <c r="R153" s="2" t="s">
        <v>274</v>
      </c>
      <c r="S153" s="2" t="s">
        <v>2373</v>
      </c>
    </row>
    <row r="154" spans="1:19" ht="33.75">
      <c r="A154" s="2">
        <v>40476</v>
      </c>
      <c r="B154" s="2">
        <v>12555</v>
      </c>
      <c r="C154" s="2">
        <v>32555</v>
      </c>
      <c r="D154" s="2" t="s">
        <v>1998</v>
      </c>
      <c r="E154" s="2" t="s">
        <v>275</v>
      </c>
      <c r="F154" s="2">
        <v>354.3318</v>
      </c>
      <c r="G154" s="2" t="s">
        <v>2362</v>
      </c>
      <c r="H154" s="2" t="s">
        <v>2363</v>
      </c>
      <c r="I154" s="2" t="s">
        <v>2364</v>
      </c>
      <c r="J154" s="2" t="s">
        <v>276</v>
      </c>
      <c r="K154" s="2" t="s">
        <v>277</v>
      </c>
      <c r="L154" s="2" t="s">
        <v>2367</v>
      </c>
      <c r="N154" s="2" t="s">
        <v>278</v>
      </c>
      <c r="O154" s="2" t="s">
        <v>279</v>
      </c>
      <c r="P154" s="2" t="s">
        <v>279</v>
      </c>
      <c r="Q154" s="2" t="s">
        <v>280</v>
      </c>
      <c r="R154" s="2" t="s">
        <v>281</v>
      </c>
      <c r="S154" s="2" t="s">
        <v>2373</v>
      </c>
    </row>
    <row r="155" spans="1:19" ht="22.5">
      <c r="A155" s="2">
        <v>40477</v>
      </c>
      <c r="B155" s="2">
        <v>628</v>
      </c>
      <c r="C155" s="2">
        <v>20628</v>
      </c>
      <c r="D155" s="2" t="s">
        <v>1999</v>
      </c>
      <c r="E155" s="2" t="s">
        <v>282</v>
      </c>
      <c r="F155" s="2">
        <v>232.2023</v>
      </c>
      <c r="G155" s="2" t="s">
        <v>2362</v>
      </c>
      <c r="H155" s="2" t="s">
        <v>2363</v>
      </c>
      <c r="I155" s="2" t="s">
        <v>2364</v>
      </c>
      <c r="J155" s="2" t="s">
        <v>283</v>
      </c>
      <c r="K155" s="2" t="s">
        <v>284</v>
      </c>
      <c r="L155" s="2" t="s">
        <v>2367</v>
      </c>
      <c r="N155" s="2" t="s">
        <v>285</v>
      </c>
      <c r="O155" s="2" t="s">
        <v>286</v>
      </c>
      <c r="P155" s="2" t="s">
        <v>286</v>
      </c>
      <c r="Q155" s="2" t="s">
        <v>287</v>
      </c>
      <c r="R155" s="2" t="s">
        <v>288</v>
      </c>
      <c r="S155" s="2" t="s">
        <v>2373</v>
      </c>
    </row>
    <row r="156" spans="1:19" ht="33.75">
      <c r="A156" s="2">
        <v>40478</v>
      </c>
      <c r="B156" s="2">
        <v>14625</v>
      </c>
      <c r="C156" s="2">
        <v>34625</v>
      </c>
      <c r="D156" s="2" t="s">
        <v>2000</v>
      </c>
      <c r="E156" s="2" t="s">
        <v>289</v>
      </c>
      <c r="F156" s="2">
        <v>458.8269</v>
      </c>
      <c r="G156" s="2" t="s">
        <v>2362</v>
      </c>
      <c r="H156" s="2" t="s">
        <v>2363</v>
      </c>
      <c r="I156" s="2" t="s">
        <v>2364</v>
      </c>
      <c r="J156" s="2" t="s">
        <v>290</v>
      </c>
      <c r="K156" s="2" t="s">
        <v>291</v>
      </c>
      <c r="L156" s="2" t="s">
        <v>2367</v>
      </c>
      <c r="M156" s="2" t="s">
        <v>2526</v>
      </c>
      <c r="N156" s="2" t="s">
        <v>292</v>
      </c>
      <c r="O156" s="2" t="s">
        <v>293</v>
      </c>
      <c r="P156" s="2" t="s">
        <v>293</v>
      </c>
      <c r="Q156" s="2" t="s">
        <v>294</v>
      </c>
      <c r="R156" s="2" t="s">
        <v>295</v>
      </c>
      <c r="S156" s="2" t="s">
        <v>2373</v>
      </c>
    </row>
    <row r="157" spans="1:19" ht="22.5">
      <c r="A157" s="2">
        <v>40479</v>
      </c>
      <c r="B157" s="2">
        <v>14627</v>
      </c>
      <c r="C157" s="2">
        <v>34627</v>
      </c>
      <c r="D157" s="2" t="s">
        <v>2001</v>
      </c>
      <c r="E157" s="2" t="s">
        <v>296</v>
      </c>
      <c r="F157" s="2">
        <v>255.0306</v>
      </c>
      <c r="G157" s="2" t="s">
        <v>2362</v>
      </c>
      <c r="H157" s="2" t="s">
        <v>2363</v>
      </c>
      <c r="I157" s="2" t="s">
        <v>2364</v>
      </c>
      <c r="J157" s="2" t="s">
        <v>297</v>
      </c>
      <c r="K157" s="2" t="s">
        <v>298</v>
      </c>
      <c r="L157" s="2" t="s">
        <v>2367</v>
      </c>
      <c r="N157" s="2" t="s">
        <v>299</v>
      </c>
      <c r="O157" s="2" t="s">
        <v>300</v>
      </c>
      <c r="P157" s="2" t="s">
        <v>300</v>
      </c>
      <c r="Q157" s="2" t="s">
        <v>301</v>
      </c>
      <c r="R157" s="2" t="s">
        <v>302</v>
      </c>
      <c r="S157" s="2" t="s">
        <v>2373</v>
      </c>
    </row>
    <row r="158" spans="1:19" ht="33.75">
      <c r="A158" s="2">
        <v>40334</v>
      </c>
      <c r="B158" s="2">
        <v>14303</v>
      </c>
      <c r="C158" s="2">
        <v>34303</v>
      </c>
      <c r="D158" s="2" t="s">
        <v>2002</v>
      </c>
      <c r="E158" s="2" t="s">
        <v>303</v>
      </c>
      <c r="F158" s="2">
        <v>367.2432</v>
      </c>
      <c r="G158" s="2" t="s">
        <v>2362</v>
      </c>
      <c r="H158" s="2" t="s">
        <v>2363</v>
      </c>
      <c r="I158" s="2" t="s">
        <v>2364</v>
      </c>
      <c r="J158" s="2" t="s">
        <v>304</v>
      </c>
      <c r="K158" s="2" t="s">
        <v>305</v>
      </c>
      <c r="L158" s="2" t="s">
        <v>2367</v>
      </c>
      <c r="N158" s="2" t="s">
        <v>306</v>
      </c>
      <c r="O158" s="2" t="s">
        <v>307</v>
      </c>
      <c r="P158" s="2" t="s">
        <v>307</v>
      </c>
      <c r="Q158" s="2" t="s">
        <v>308</v>
      </c>
      <c r="R158" s="2" t="s">
        <v>309</v>
      </c>
      <c r="S158" s="2" t="s">
        <v>2373</v>
      </c>
    </row>
    <row r="159" spans="1:19" ht="22.5">
      <c r="A159" s="2">
        <v>40480</v>
      </c>
      <c r="B159" s="2">
        <v>4235</v>
      </c>
      <c r="C159" s="2">
        <v>24235</v>
      </c>
      <c r="D159" s="2" t="s">
        <v>2003</v>
      </c>
      <c r="E159" s="2" t="s">
        <v>310</v>
      </c>
      <c r="F159" s="2">
        <v>315.3927</v>
      </c>
      <c r="G159" s="2" t="s">
        <v>991</v>
      </c>
      <c r="I159" s="2" t="s">
        <v>2364</v>
      </c>
      <c r="J159" s="2" t="s">
        <v>311</v>
      </c>
      <c r="K159" s="2" t="s">
        <v>312</v>
      </c>
      <c r="L159" s="2" t="s">
        <v>2367</v>
      </c>
      <c r="N159" s="2" t="s">
        <v>313</v>
      </c>
      <c r="O159" s="2" t="s">
        <v>314</v>
      </c>
      <c r="Q159" s="2" t="s">
        <v>315</v>
      </c>
      <c r="R159" s="2" t="s">
        <v>316</v>
      </c>
      <c r="S159" s="2" t="s">
        <v>2373</v>
      </c>
    </row>
    <row r="160" spans="1:19" ht="33.75">
      <c r="A160" s="2">
        <v>40481</v>
      </c>
      <c r="B160" s="2">
        <v>12556</v>
      </c>
      <c r="C160" s="2">
        <v>32556</v>
      </c>
      <c r="D160" s="2" t="s">
        <v>2004</v>
      </c>
      <c r="E160" s="2" t="s">
        <v>317</v>
      </c>
      <c r="F160" s="2">
        <v>403.8793</v>
      </c>
      <c r="G160" s="2" t="s">
        <v>2362</v>
      </c>
      <c r="H160" s="2" t="s">
        <v>2363</v>
      </c>
      <c r="I160" s="2" t="s">
        <v>2364</v>
      </c>
      <c r="J160" s="2" t="s">
        <v>318</v>
      </c>
      <c r="K160" s="2" t="s">
        <v>319</v>
      </c>
      <c r="L160" s="2" t="s">
        <v>2367</v>
      </c>
      <c r="N160" s="2" t="s">
        <v>320</v>
      </c>
      <c r="O160" s="2" t="s">
        <v>321</v>
      </c>
      <c r="P160" s="2" t="s">
        <v>321</v>
      </c>
      <c r="Q160" s="2" t="s">
        <v>322</v>
      </c>
      <c r="R160" s="2" t="s">
        <v>323</v>
      </c>
      <c r="S160" s="2" t="s">
        <v>2373</v>
      </c>
    </row>
    <row r="161" spans="1:19" ht="22.5">
      <c r="A161" s="2">
        <v>40482</v>
      </c>
      <c r="B161" s="2">
        <v>4109</v>
      </c>
      <c r="C161" s="2">
        <v>24109</v>
      </c>
      <c r="D161" s="2" t="s">
        <v>2005</v>
      </c>
      <c r="E161" s="2" t="s">
        <v>324</v>
      </c>
      <c r="F161" s="2">
        <v>323.3096</v>
      </c>
      <c r="G161" s="2" t="s">
        <v>2362</v>
      </c>
      <c r="H161" s="2" t="s">
        <v>2363</v>
      </c>
      <c r="I161" s="2" t="s">
        <v>2364</v>
      </c>
      <c r="J161" s="2" t="s">
        <v>325</v>
      </c>
      <c r="K161" s="2" t="s">
        <v>326</v>
      </c>
      <c r="L161" s="2" t="s">
        <v>2367</v>
      </c>
      <c r="N161" s="2" t="s">
        <v>327</v>
      </c>
      <c r="O161" s="2" t="s">
        <v>328</v>
      </c>
      <c r="P161" s="2" t="s">
        <v>328</v>
      </c>
      <c r="Q161" s="2" t="s">
        <v>329</v>
      </c>
      <c r="R161" s="2" t="s">
        <v>330</v>
      </c>
      <c r="S161" s="2" t="s">
        <v>2373</v>
      </c>
    </row>
    <row r="162" spans="1:19" ht="22.5">
      <c r="A162" s="2">
        <v>40483</v>
      </c>
      <c r="B162" s="2">
        <v>1385</v>
      </c>
      <c r="C162" s="2">
        <v>21385</v>
      </c>
      <c r="D162" s="2" t="s">
        <v>2006</v>
      </c>
      <c r="E162" s="2" t="s">
        <v>331</v>
      </c>
      <c r="F162" s="2">
        <v>296.5576</v>
      </c>
      <c r="G162" s="2" t="s">
        <v>2362</v>
      </c>
      <c r="H162" s="2" t="s">
        <v>2363</v>
      </c>
      <c r="I162" s="2" t="s">
        <v>2364</v>
      </c>
      <c r="J162" s="2" t="s">
        <v>332</v>
      </c>
      <c r="K162" s="2" t="s">
        <v>333</v>
      </c>
      <c r="L162" s="2" t="s">
        <v>2367</v>
      </c>
      <c r="N162" s="2" t="s">
        <v>334</v>
      </c>
      <c r="O162" s="2" t="s">
        <v>335</v>
      </c>
      <c r="P162" s="2" t="s">
        <v>335</v>
      </c>
      <c r="Q162" s="2" t="s">
        <v>336</v>
      </c>
      <c r="R162" s="2" t="s">
        <v>337</v>
      </c>
      <c r="S162" s="2" t="s">
        <v>2373</v>
      </c>
    </row>
    <row r="163" spans="1:19" ht="33.75">
      <c r="A163" s="2">
        <v>40536</v>
      </c>
      <c r="B163" s="2">
        <v>14753</v>
      </c>
      <c r="C163" s="2">
        <v>34753</v>
      </c>
      <c r="D163" s="2" t="s">
        <v>2007</v>
      </c>
      <c r="E163" s="2" t="s">
        <v>338</v>
      </c>
      <c r="F163" s="2">
        <v>452.4417</v>
      </c>
      <c r="G163" s="2" t="s">
        <v>2362</v>
      </c>
      <c r="H163" s="2" t="s">
        <v>2363</v>
      </c>
      <c r="I163" s="2" t="s">
        <v>2364</v>
      </c>
      <c r="J163" s="2" t="s">
        <v>339</v>
      </c>
      <c r="K163" s="2" t="s">
        <v>340</v>
      </c>
      <c r="L163" s="2" t="s">
        <v>2367</v>
      </c>
      <c r="N163" s="2" t="s">
        <v>341</v>
      </c>
      <c r="O163" s="2" t="s">
        <v>342</v>
      </c>
      <c r="P163" s="2" t="s">
        <v>342</v>
      </c>
      <c r="Q163" s="2" t="s">
        <v>343</v>
      </c>
      <c r="R163" s="2" t="s">
        <v>344</v>
      </c>
      <c r="S163" s="2" t="s">
        <v>2373</v>
      </c>
    </row>
    <row r="164" spans="1:19" ht="22.5">
      <c r="A164" s="2">
        <v>40484</v>
      </c>
      <c r="B164" s="2">
        <v>14634</v>
      </c>
      <c r="C164" s="2">
        <v>34634</v>
      </c>
      <c r="D164" s="2" t="s">
        <v>2008</v>
      </c>
      <c r="E164" s="2" t="s">
        <v>345</v>
      </c>
      <c r="F164" s="2">
        <v>247.6803</v>
      </c>
      <c r="G164" s="2" t="s">
        <v>2362</v>
      </c>
      <c r="H164" s="2" t="s">
        <v>2363</v>
      </c>
      <c r="I164" s="2" t="s">
        <v>2364</v>
      </c>
      <c r="J164" s="2" t="s">
        <v>346</v>
      </c>
      <c r="K164" s="2" t="s">
        <v>347</v>
      </c>
      <c r="L164" s="2" t="s">
        <v>2367</v>
      </c>
      <c r="N164" s="2" t="s">
        <v>348</v>
      </c>
      <c r="O164" s="2" t="s">
        <v>349</v>
      </c>
      <c r="P164" s="2" t="s">
        <v>349</v>
      </c>
      <c r="Q164" s="2" t="s">
        <v>350</v>
      </c>
      <c r="R164" s="2" t="s">
        <v>351</v>
      </c>
      <c r="S164" s="2" t="s">
        <v>2373</v>
      </c>
    </row>
    <row r="165" spans="1:19" ht="22.5">
      <c r="A165" s="2">
        <v>40485</v>
      </c>
      <c r="B165" s="2">
        <v>12405</v>
      </c>
      <c r="C165" s="2">
        <v>32405</v>
      </c>
      <c r="D165" s="2" t="s">
        <v>2009</v>
      </c>
      <c r="E165" s="2" t="s">
        <v>352</v>
      </c>
      <c r="F165" s="2">
        <v>221.2557</v>
      </c>
      <c r="G165" s="2" t="s">
        <v>2362</v>
      </c>
      <c r="H165" s="2" t="s">
        <v>353</v>
      </c>
      <c r="I165" s="2" t="s">
        <v>2364</v>
      </c>
      <c r="J165" s="2" t="s">
        <v>354</v>
      </c>
      <c r="K165" s="2" t="s">
        <v>355</v>
      </c>
      <c r="L165" s="2" t="s">
        <v>2367</v>
      </c>
      <c r="M165" s="2" t="s">
        <v>356</v>
      </c>
      <c r="N165" s="2" t="s">
        <v>357</v>
      </c>
      <c r="O165" s="2" t="s">
        <v>358</v>
      </c>
      <c r="P165" s="2" t="s">
        <v>358</v>
      </c>
      <c r="Q165" s="2" t="s">
        <v>359</v>
      </c>
      <c r="R165" s="2" t="s">
        <v>360</v>
      </c>
      <c r="S165" s="2" t="s">
        <v>2373</v>
      </c>
    </row>
    <row r="166" spans="1:19" ht="22.5">
      <c r="A166" s="2">
        <v>40597</v>
      </c>
      <c r="B166" s="2">
        <v>14930</v>
      </c>
      <c r="C166" s="2">
        <v>34930</v>
      </c>
      <c r="D166" s="2" t="s">
        <v>2010</v>
      </c>
      <c r="E166" s="2" t="s">
        <v>361</v>
      </c>
      <c r="F166" s="2">
        <v>283.3479</v>
      </c>
      <c r="G166" s="2" t="s">
        <v>2362</v>
      </c>
      <c r="H166" s="2" t="s">
        <v>2363</v>
      </c>
      <c r="I166" s="2" t="s">
        <v>2364</v>
      </c>
      <c r="J166" s="2" t="s">
        <v>362</v>
      </c>
      <c r="K166" s="2" t="s">
        <v>363</v>
      </c>
      <c r="L166" s="2" t="s">
        <v>2367</v>
      </c>
      <c r="N166" s="2" t="s">
        <v>364</v>
      </c>
      <c r="O166" s="2" t="s">
        <v>365</v>
      </c>
      <c r="P166" s="2" t="s">
        <v>365</v>
      </c>
      <c r="Q166" s="2" t="s">
        <v>366</v>
      </c>
      <c r="R166" s="2" t="s">
        <v>367</v>
      </c>
      <c r="S166" s="2" t="s">
        <v>2373</v>
      </c>
    </row>
    <row r="167" spans="1:19" ht="33.75">
      <c r="A167" s="2">
        <v>40486</v>
      </c>
      <c r="B167" s="2">
        <v>14650</v>
      </c>
      <c r="C167" s="2">
        <v>34650</v>
      </c>
      <c r="D167" s="2" t="s">
        <v>2011</v>
      </c>
      <c r="E167" s="2" t="s">
        <v>368</v>
      </c>
      <c r="F167" s="2">
        <v>434.8122</v>
      </c>
      <c r="G167" s="2" t="s">
        <v>2362</v>
      </c>
      <c r="H167" s="2" t="s">
        <v>2363</v>
      </c>
      <c r="I167" s="2" t="s">
        <v>2364</v>
      </c>
      <c r="J167" s="2" t="s">
        <v>369</v>
      </c>
      <c r="K167" s="2" t="s">
        <v>370</v>
      </c>
      <c r="L167" s="2" t="s">
        <v>2367</v>
      </c>
      <c r="N167" s="2" t="s">
        <v>371</v>
      </c>
      <c r="O167" s="2" t="s">
        <v>372</v>
      </c>
      <c r="P167" s="2" t="s">
        <v>372</v>
      </c>
      <c r="Q167" s="2" t="s">
        <v>373</v>
      </c>
      <c r="R167" s="2" t="s">
        <v>374</v>
      </c>
      <c r="S167" s="2" t="s">
        <v>2373</v>
      </c>
    </row>
    <row r="168" spans="1:19" ht="22.5">
      <c r="A168" s="2">
        <v>40487</v>
      </c>
      <c r="B168" s="2">
        <v>14653</v>
      </c>
      <c r="C168" s="2">
        <v>34653</v>
      </c>
      <c r="D168" s="2" t="s">
        <v>2012</v>
      </c>
      <c r="E168" s="2" t="s">
        <v>375</v>
      </c>
      <c r="F168" s="2">
        <v>314.2103</v>
      </c>
      <c r="G168" s="2" t="s">
        <v>2362</v>
      </c>
      <c r="H168" s="2" t="s">
        <v>2363</v>
      </c>
      <c r="I168" s="2" t="s">
        <v>2364</v>
      </c>
      <c r="J168" s="2" t="s">
        <v>376</v>
      </c>
      <c r="K168" s="2" t="s">
        <v>377</v>
      </c>
      <c r="L168" s="2" t="s">
        <v>2367</v>
      </c>
      <c r="M168" s="2" t="s">
        <v>378</v>
      </c>
      <c r="N168" s="2" t="s">
        <v>379</v>
      </c>
      <c r="O168" s="2" t="s">
        <v>380</v>
      </c>
      <c r="P168" s="2" t="s">
        <v>380</v>
      </c>
      <c r="Q168" s="2" t="s">
        <v>381</v>
      </c>
      <c r="R168" s="2" t="s">
        <v>382</v>
      </c>
      <c r="S168" s="2" t="s">
        <v>2373</v>
      </c>
    </row>
    <row r="169" spans="1:19" ht="22.5">
      <c r="A169" s="2">
        <v>40488</v>
      </c>
      <c r="B169" s="2">
        <v>4145</v>
      </c>
      <c r="C169" s="2">
        <v>24145</v>
      </c>
      <c r="D169" s="2" t="s">
        <v>2013</v>
      </c>
      <c r="E169" s="2" t="s">
        <v>383</v>
      </c>
      <c r="F169" s="2">
        <v>252.3128</v>
      </c>
      <c r="G169" s="2" t="s">
        <v>2362</v>
      </c>
      <c r="H169" s="2" t="s">
        <v>2363</v>
      </c>
      <c r="I169" s="2" t="s">
        <v>2364</v>
      </c>
      <c r="J169" s="2" t="s">
        <v>384</v>
      </c>
      <c r="K169" s="2" t="s">
        <v>385</v>
      </c>
      <c r="L169" s="2" t="s">
        <v>2367</v>
      </c>
      <c r="N169" s="2" t="s">
        <v>386</v>
      </c>
      <c r="O169" s="2" t="s">
        <v>387</v>
      </c>
      <c r="P169" s="2" t="s">
        <v>387</v>
      </c>
      <c r="Q169" s="2" t="s">
        <v>388</v>
      </c>
      <c r="R169" s="2" t="s">
        <v>389</v>
      </c>
      <c r="S169" s="2" t="s">
        <v>2373</v>
      </c>
    </row>
    <row r="170" spans="1:19" ht="33.75">
      <c r="A170" s="2">
        <v>40489</v>
      </c>
      <c r="B170" s="2">
        <v>4299</v>
      </c>
      <c r="C170" s="2">
        <v>24299</v>
      </c>
      <c r="D170" s="2" t="s">
        <v>2014</v>
      </c>
      <c r="E170" s="2" t="s">
        <v>390</v>
      </c>
      <c r="F170" s="2">
        <v>352.8788</v>
      </c>
      <c r="G170" s="2" t="s">
        <v>2362</v>
      </c>
      <c r="H170" s="2" t="s">
        <v>2363</v>
      </c>
      <c r="I170" s="2" t="s">
        <v>2364</v>
      </c>
      <c r="J170" s="2" t="s">
        <v>391</v>
      </c>
      <c r="K170" s="2" t="s">
        <v>392</v>
      </c>
      <c r="L170" s="2" t="s">
        <v>2367</v>
      </c>
      <c r="M170" s="2" t="s">
        <v>2526</v>
      </c>
      <c r="N170" s="2" t="s">
        <v>393</v>
      </c>
      <c r="O170" s="2" t="s">
        <v>394</v>
      </c>
      <c r="P170" s="2" t="s">
        <v>394</v>
      </c>
      <c r="Q170" s="2" t="s">
        <v>395</v>
      </c>
      <c r="R170" s="2" t="s">
        <v>396</v>
      </c>
      <c r="S170" s="2" t="s">
        <v>2373</v>
      </c>
    </row>
    <row r="171" spans="1:19" ht="22.5">
      <c r="A171" s="2">
        <v>40304</v>
      </c>
      <c r="B171" s="2">
        <v>14227</v>
      </c>
      <c r="C171" s="2">
        <v>34227</v>
      </c>
      <c r="D171" s="2" t="s">
        <v>2015</v>
      </c>
      <c r="E171" s="2" t="s">
        <v>397</v>
      </c>
      <c r="F171" s="2">
        <v>229.3159</v>
      </c>
      <c r="G171" s="2" t="s">
        <v>2362</v>
      </c>
      <c r="H171" s="2" t="s">
        <v>2363</v>
      </c>
      <c r="I171" s="2" t="s">
        <v>2364</v>
      </c>
      <c r="J171" s="2" t="s">
        <v>398</v>
      </c>
      <c r="K171" s="2" t="s">
        <v>399</v>
      </c>
      <c r="L171" s="2" t="s">
        <v>2367</v>
      </c>
      <c r="M171" s="2" t="s">
        <v>400</v>
      </c>
      <c r="N171" s="2" t="s">
        <v>401</v>
      </c>
      <c r="O171" s="2" t="s">
        <v>402</v>
      </c>
      <c r="P171" s="2" t="s">
        <v>402</v>
      </c>
      <c r="Q171" s="2" t="s">
        <v>403</v>
      </c>
      <c r="R171" s="2" t="s">
        <v>404</v>
      </c>
      <c r="S171" s="2" t="s">
        <v>2373</v>
      </c>
    </row>
    <row r="172" spans="1:19" ht="22.5">
      <c r="A172" s="2">
        <v>40490</v>
      </c>
      <c r="B172" s="2">
        <v>4151</v>
      </c>
      <c r="C172" s="2">
        <v>24151</v>
      </c>
      <c r="D172" s="2" t="s">
        <v>2016</v>
      </c>
      <c r="E172" s="2" t="s">
        <v>405</v>
      </c>
      <c r="F172" s="2">
        <v>297.1798</v>
      </c>
      <c r="G172" s="2" t="s">
        <v>2362</v>
      </c>
      <c r="H172" s="2" t="s">
        <v>2363</v>
      </c>
      <c r="I172" s="2" t="s">
        <v>2364</v>
      </c>
      <c r="J172" s="2" t="s">
        <v>406</v>
      </c>
      <c r="K172" s="2" t="s">
        <v>407</v>
      </c>
      <c r="L172" s="2" t="s">
        <v>2367</v>
      </c>
      <c r="N172" s="2" t="s">
        <v>408</v>
      </c>
      <c r="O172" s="2" t="s">
        <v>409</v>
      </c>
      <c r="P172" s="2" t="s">
        <v>409</v>
      </c>
      <c r="Q172" s="2" t="s">
        <v>410</v>
      </c>
      <c r="R172" s="2" t="s">
        <v>411</v>
      </c>
      <c r="S172" s="2" t="s">
        <v>2373</v>
      </c>
    </row>
    <row r="173" spans="1:19" ht="33.75">
      <c r="A173" s="2">
        <v>40491</v>
      </c>
      <c r="B173" s="2">
        <v>14664</v>
      </c>
      <c r="C173" s="2">
        <v>34664</v>
      </c>
      <c r="D173" s="2" t="s">
        <v>2017</v>
      </c>
      <c r="E173" s="2" t="s">
        <v>412</v>
      </c>
      <c r="F173" s="2">
        <v>305.3291</v>
      </c>
      <c r="G173" s="2" t="s">
        <v>2362</v>
      </c>
      <c r="H173" s="2" t="s">
        <v>2363</v>
      </c>
      <c r="I173" s="2" t="s">
        <v>2364</v>
      </c>
      <c r="J173" s="2" t="s">
        <v>413</v>
      </c>
      <c r="K173" s="2" t="s">
        <v>414</v>
      </c>
      <c r="L173" s="2" t="s">
        <v>2367</v>
      </c>
      <c r="M173" s="2" t="s">
        <v>2436</v>
      </c>
      <c r="N173" s="2" t="s">
        <v>415</v>
      </c>
      <c r="O173" s="2" t="s">
        <v>416</v>
      </c>
      <c r="P173" s="2" t="s">
        <v>416</v>
      </c>
      <c r="Q173" s="2" t="s">
        <v>417</v>
      </c>
      <c r="R173" s="2" t="s">
        <v>2166</v>
      </c>
      <c r="S173" s="2" t="s">
        <v>2373</v>
      </c>
    </row>
    <row r="174" spans="1:19" ht="33.75">
      <c r="A174" s="2">
        <v>40323</v>
      </c>
      <c r="B174" s="2">
        <v>14270</v>
      </c>
      <c r="C174" s="2">
        <v>34270</v>
      </c>
      <c r="D174" s="2" t="s">
        <v>2018</v>
      </c>
      <c r="E174" s="2" t="s">
        <v>2167</v>
      </c>
      <c r="F174" s="2">
        <v>275.3031</v>
      </c>
      <c r="G174" s="2" t="s">
        <v>2362</v>
      </c>
      <c r="H174" s="2" t="s">
        <v>2363</v>
      </c>
      <c r="I174" s="2" t="s">
        <v>2364</v>
      </c>
      <c r="J174" s="2" t="s">
        <v>2168</v>
      </c>
      <c r="K174" s="2" t="s">
        <v>2169</v>
      </c>
      <c r="L174" s="2" t="s">
        <v>2367</v>
      </c>
      <c r="M174" s="2" t="s">
        <v>2170</v>
      </c>
      <c r="N174" s="2" t="s">
        <v>2171</v>
      </c>
      <c r="O174" s="2" t="s">
        <v>2172</v>
      </c>
      <c r="P174" s="2" t="s">
        <v>2172</v>
      </c>
      <c r="Q174" s="2" t="s">
        <v>2173</v>
      </c>
      <c r="R174" s="2" t="s">
        <v>2174</v>
      </c>
      <c r="S174" s="2" t="s">
        <v>2373</v>
      </c>
    </row>
    <row r="175" spans="1:19" ht="22.5">
      <c r="A175" s="2">
        <v>40492</v>
      </c>
      <c r="B175" s="2">
        <v>14665</v>
      </c>
      <c r="C175" s="2">
        <v>34665</v>
      </c>
      <c r="D175" s="2" t="s">
        <v>2019</v>
      </c>
      <c r="E175" s="2" t="s">
        <v>2175</v>
      </c>
      <c r="F175" s="2">
        <v>261.2765</v>
      </c>
      <c r="G175" s="2" t="s">
        <v>2362</v>
      </c>
      <c r="H175" s="2" t="s">
        <v>2363</v>
      </c>
      <c r="I175" s="2" t="s">
        <v>2364</v>
      </c>
      <c r="J175" s="2" t="s">
        <v>2176</v>
      </c>
      <c r="K175" s="2" t="s">
        <v>2177</v>
      </c>
      <c r="L175" s="2" t="s">
        <v>2367</v>
      </c>
      <c r="M175" s="2" t="s">
        <v>2436</v>
      </c>
      <c r="N175" s="2" t="s">
        <v>2178</v>
      </c>
      <c r="O175" s="2" t="s">
        <v>2179</v>
      </c>
      <c r="P175" s="2" t="s">
        <v>2179</v>
      </c>
      <c r="Q175" s="2" t="s">
        <v>2180</v>
      </c>
      <c r="R175" s="2" t="s">
        <v>2181</v>
      </c>
      <c r="S175" s="2" t="s">
        <v>2373</v>
      </c>
    </row>
    <row r="176" spans="1:19" ht="33.75">
      <c r="A176" s="2">
        <v>40493</v>
      </c>
      <c r="B176" s="2">
        <v>4152</v>
      </c>
      <c r="C176" s="2">
        <v>24152</v>
      </c>
      <c r="D176" s="2" t="s">
        <v>2020</v>
      </c>
      <c r="E176" s="2" t="s">
        <v>2182</v>
      </c>
      <c r="F176" s="2">
        <v>311.3352</v>
      </c>
      <c r="G176" s="2" t="s">
        <v>2362</v>
      </c>
      <c r="H176" s="2" t="s">
        <v>2363</v>
      </c>
      <c r="I176" s="2" t="s">
        <v>2364</v>
      </c>
      <c r="J176" s="2" t="s">
        <v>2183</v>
      </c>
      <c r="K176" s="2" t="s">
        <v>2184</v>
      </c>
      <c r="L176" s="2" t="s">
        <v>2367</v>
      </c>
      <c r="M176" s="2" t="s">
        <v>1580</v>
      </c>
      <c r="N176" s="2" t="s">
        <v>2185</v>
      </c>
      <c r="O176" s="2" t="s">
        <v>2186</v>
      </c>
      <c r="P176" s="2" t="s">
        <v>2186</v>
      </c>
      <c r="Q176" s="2" t="s">
        <v>2187</v>
      </c>
      <c r="R176" s="2" t="s">
        <v>2188</v>
      </c>
      <c r="S176" s="2" t="s">
        <v>2373</v>
      </c>
    </row>
    <row r="177" spans="1:19" ht="33.75">
      <c r="A177" s="2">
        <v>40494</v>
      </c>
      <c r="B177" s="2">
        <v>4287</v>
      </c>
      <c r="C177" s="2">
        <v>24287</v>
      </c>
      <c r="D177" s="2" t="s">
        <v>2021</v>
      </c>
      <c r="E177" s="2" t="s">
        <v>2189</v>
      </c>
      <c r="F177" s="2">
        <v>289.3297</v>
      </c>
      <c r="G177" s="2" t="s">
        <v>2362</v>
      </c>
      <c r="H177" s="2" t="s">
        <v>2363</v>
      </c>
      <c r="I177" s="2" t="s">
        <v>2364</v>
      </c>
      <c r="J177" s="2" t="s">
        <v>2190</v>
      </c>
      <c r="K177" s="2" t="s">
        <v>2191</v>
      </c>
      <c r="L177" s="2" t="s">
        <v>2367</v>
      </c>
      <c r="M177" s="2" t="s">
        <v>2192</v>
      </c>
      <c r="N177" s="2" t="s">
        <v>2193</v>
      </c>
      <c r="O177" s="2" t="s">
        <v>2194</v>
      </c>
      <c r="P177" s="2" t="s">
        <v>2194</v>
      </c>
      <c r="Q177" s="2" t="s">
        <v>2195</v>
      </c>
      <c r="R177" s="2" t="s">
        <v>2196</v>
      </c>
      <c r="S177" s="2" t="s">
        <v>2373</v>
      </c>
    </row>
    <row r="178" spans="1:19" ht="22.5">
      <c r="A178" s="2">
        <v>40495</v>
      </c>
      <c r="B178" s="2">
        <v>12442</v>
      </c>
      <c r="C178" s="2">
        <v>32442</v>
      </c>
      <c r="D178" s="2" t="s">
        <v>2022</v>
      </c>
      <c r="E178" s="2" t="s">
        <v>2197</v>
      </c>
      <c r="F178" s="2">
        <v>255.661</v>
      </c>
      <c r="G178" s="2" t="s">
        <v>2362</v>
      </c>
      <c r="H178" s="2" t="s">
        <v>2363</v>
      </c>
      <c r="I178" s="2" t="s">
        <v>2364</v>
      </c>
      <c r="J178" s="2" t="s">
        <v>2198</v>
      </c>
      <c r="K178" s="2" t="s">
        <v>2199</v>
      </c>
      <c r="L178" s="2" t="s">
        <v>2367</v>
      </c>
      <c r="M178" s="2" t="s">
        <v>2200</v>
      </c>
      <c r="N178" s="2" t="s">
        <v>2201</v>
      </c>
      <c r="O178" s="2" t="s">
        <v>2202</v>
      </c>
      <c r="P178" s="2" t="s">
        <v>2202</v>
      </c>
      <c r="Q178" s="2" t="s">
        <v>2203</v>
      </c>
      <c r="R178" s="2" t="s">
        <v>2204</v>
      </c>
      <c r="S178" s="2" t="s">
        <v>2373</v>
      </c>
    </row>
    <row r="179" spans="1:19" ht="33.75">
      <c r="A179" s="2">
        <v>40496</v>
      </c>
      <c r="B179" s="2">
        <v>12690</v>
      </c>
      <c r="C179" s="2">
        <v>32690</v>
      </c>
      <c r="D179" s="2" t="s">
        <v>2023</v>
      </c>
      <c r="E179" s="2" t="s">
        <v>2205</v>
      </c>
      <c r="F179" s="2">
        <v>527.8345</v>
      </c>
      <c r="G179" s="2" t="s">
        <v>2362</v>
      </c>
      <c r="H179" s="2" t="s">
        <v>2363</v>
      </c>
      <c r="I179" s="2" t="s">
        <v>2364</v>
      </c>
      <c r="J179" s="2" t="s">
        <v>2206</v>
      </c>
      <c r="K179" s="2" t="s">
        <v>2207</v>
      </c>
      <c r="L179" s="2" t="s">
        <v>2367</v>
      </c>
      <c r="M179" s="2" t="s">
        <v>2526</v>
      </c>
      <c r="N179" s="2" t="s">
        <v>2208</v>
      </c>
      <c r="O179" s="2" t="s">
        <v>2209</v>
      </c>
      <c r="P179" s="2" t="s">
        <v>2209</v>
      </c>
      <c r="Q179" s="2" t="s">
        <v>2210</v>
      </c>
      <c r="R179" s="2" t="s">
        <v>2211</v>
      </c>
      <c r="S179" s="2" t="s">
        <v>2373</v>
      </c>
    </row>
    <row r="180" spans="1:19" ht="45">
      <c r="A180" s="2">
        <v>40497</v>
      </c>
      <c r="B180" s="2">
        <v>14673</v>
      </c>
      <c r="C180" s="2">
        <v>34673</v>
      </c>
      <c r="D180" s="2" t="s">
        <v>2024</v>
      </c>
      <c r="E180" s="2" t="s">
        <v>2212</v>
      </c>
      <c r="F180" s="2">
        <v>529.2422</v>
      </c>
      <c r="G180" s="2" t="s">
        <v>2362</v>
      </c>
      <c r="H180" s="2" t="s">
        <v>2496</v>
      </c>
      <c r="I180" s="2" t="s">
        <v>2364</v>
      </c>
      <c r="J180" s="2" t="s">
        <v>2213</v>
      </c>
      <c r="K180" s="2" t="s">
        <v>2214</v>
      </c>
      <c r="L180" s="2" t="s">
        <v>2367</v>
      </c>
      <c r="N180" s="2" t="s">
        <v>2215</v>
      </c>
      <c r="O180" s="2" t="s">
        <v>2216</v>
      </c>
      <c r="P180" s="2" t="s">
        <v>2217</v>
      </c>
      <c r="Q180" s="2" t="s">
        <v>2218</v>
      </c>
      <c r="R180" s="2" t="s">
        <v>2219</v>
      </c>
      <c r="S180" s="2" t="s">
        <v>2373</v>
      </c>
    </row>
    <row r="181" spans="1:19" ht="33.75">
      <c r="A181" s="2">
        <v>40498</v>
      </c>
      <c r="B181" s="2">
        <v>4154</v>
      </c>
      <c r="C181" s="2">
        <v>24154</v>
      </c>
      <c r="D181" s="2" t="s">
        <v>2025</v>
      </c>
      <c r="E181" s="2" t="s">
        <v>2220</v>
      </c>
      <c r="F181" s="2">
        <v>330.1666</v>
      </c>
      <c r="G181" s="2" t="s">
        <v>2362</v>
      </c>
      <c r="H181" s="2" t="s">
        <v>2363</v>
      </c>
      <c r="I181" s="2" t="s">
        <v>2364</v>
      </c>
      <c r="J181" s="2" t="s">
        <v>2221</v>
      </c>
      <c r="K181" s="2" t="s">
        <v>2222</v>
      </c>
      <c r="L181" s="2" t="s">
        <v>2367</v>
      </c>
      <c r="N181" s="2" t="s">
        <v>2223</v>
      </c>
      <c r="O181" s="2" t="s">
        <v>2224</v>
      </c>
      <c r="P181" s="2" t="s">
        <v>2224</v>
      </c>
      <c r="Q181" s="2" t="s">
        <v>2225</v>
      </c>
      <c r="R181" s="2" t="s">
        <v>2226</v>
      </c>
      <c r="S181" s="2" t="s">
        <v>2373</v>
      </c>
    </row>
    <row r="182" spans="1:19" ht="22.5">
      <c r="A182" s="2">
        <v>40499</v>
      </c>
      <c r="B182" s="2">
        <v>14676</v>
      </c>
      <c r="C182" s="2">
        <v>34676</v>
      </c>
      <c r="D182" s="2" t="s">
        <v>2026</v>
      </c>
      <c r="E182" s="2" t="s">
        <v>2227</v>
      </c>
      <c r="F182" s="2">
        <v>313.7413</v>
      </c>
      <c r="G182" s="2" t="s">
        <v>2362</v>
      </c>
      <c r="H182" s="2" t="s">
        <v>2363</v>
      </c>
      <c r="I182" s="2" t="s">
        <v>2364</v>
      </c>
      <c r="J182" s="2" t="s">
        <v>2228</v>
      </c>
      <c r="K182" s="2" t="s">
        <v>2229</v>
      </c>
      <c r="L182" s="2" t="s">
        <v>2367</v>
      </c>
      <c r="N182" s="2" t="s">
        <v>2230</v>
      </c>
      <c r="O182" s="2" t="s">
        <v>2231</v>
      </c>
      <c r="P182" s="2" t="s">
        <v>2231</v>
      </c>
      <c r="Q182" s="2" t="s">
        <v>2232</v>
      </c>
      <c r="R182" s="2" t="s">
        <v>2233</v>
      </c>
      <c r="S182" s="2" t="s">
        <v>2373</v>
      </c>
    </row>
    <row r="183" spans="1:19" ht="33.75">
      <c r="A183" s="2">
        <v>40500</v>
      </c>
      <c r="B183" s="2">
        <v>4159</v>
      </c>
      <c r="C183" s="2">
        <v>24159</v>
      </c>
      <c r="D183" s="2" t="s">
        <v>2027</v>
      </c>
      <c r="E183" s="2" t="s">
        <v>2234</v>
      </c>
      <c r="F183" s="2">
        <v>332.3942</v>
      </c>
      <c r="G183" s="2" t="s">
        <v>2362</v>
      </c>
      <c r="H183" s="2" t="s">
        <v>2363</v>
      </c>
      <c r="I183" s="2" t="s">
        <v>2364</v>
      </c>
      <c r="J183" s="2" t="s">
        <v>2235</v>
      </c>
      <c r="K183" s="2" t="s">
        <v>2236</v>
      </c>
      <c r="L183" s="2" t="s">
        <v>2367</v>
      </c>
      <c r="N183" s="2" t="s">
        <v>2237</v>
      </c>
      <c r="O183" s="2" t="s">
        <v>2238</v>
      </c>
      <c r="P183" s="2" t="s">
        <v>2238</v>
      </c>
      <c r="Q183" s="2" t="s">
        <v>2239</v>
      </c>
      <c r="R183" s="2" t="s">
        <v>2240</v>
      </c>
      <c r="S183" s="2" t="s">
        <v>2373</v>
      </c>
    </row>
    <row r="184" spans="1:19" ht="22.5">
      <c r="A184" s="2">
        <v>40519</v>
      </c>
      <c r="B184" s="2">
        <v>14723</v>
      </c>
      <c r="C184" s="2">
        <v>34723</v>
      </c>
      <c r="D184" s="2" t="s">
        <v>2028</v>
      </c>
      <c r="E184" s="2" t="s">
        <v>2241</v>
      </c>
      <c r="F184" s="2">
        <v>359.3203</v>
      </c>
      <c r="G184" s="2" t="s">
        <v>2362</v>
      </c>
      <c r="H184" s="2" t="s">
        <v>2363</v>
      </c>
      <c r="I184" s="2" t="s">
        <v>2364</v>
      </c>
      <c r="J184" s="2" t="s">
        <v>2242</v>
      </c>
      <c r="K184" s="2" t="s">
        <v>2243</v>
      </c>
      <c r="L184" s="2" t="s">
        <v>2367</v>
      </c>
      <c r="N184" s="2" t="s">
        <v>2244</v>
      </c>
      <c r="O184" s="2" t="s">
        <v>2245</v>
      </c>
      <c r="P184" s="2" t="s">
        <v>2245</v>
      </c>
      <c r="Q184" s="2" t="s">
        <v>2246</v>
      </c>
      <c r="R184" s="2" t="s">
        <v>2247</v>
      </c>
      <c r="S184" s="2" t="s">
        <v>2373</v>
      </c>
    </row>
    <row r="185" spans="1:19" ht="33.75">
      <c r="A185" s="2">
        <v>40501</v>
      </c>
      <c r="B185" s="2">
        <v>4160</v>
      </c>
      <c r="C185" s="2">
        <v>24160</v>
      </c>
      <c r="D185" s="2" t="s">
        <v>2029</v>
      </c>
      <c r="E185" s="2" t="s">
        <v>2248</v>
      </c>
      <c r="F185" s="2">
        <v>461.7731</v>
      </c>
      <c r="G185" s="2" t="s">
        <v>2362</v>
      </c>
      <c r="H185" s="2" t="s">
        <v>2363</v>
      </c>
      <c r="I185" s="2" t="s">
        <v>2364</v>
      </c>
      <c r="J185" s="2" t="s">
        <v>2249</v>
      </c>
      <c r="K185" s="2" t="s">
        <v>2250</v>
      </c>
      <c r="L185" s="2" t="s">
        <v>2367</v>
      </c>
      <c r="N185" s="2" t="s">
        <v>2251</v>
      </c>
      <c r="O185" s="2" t="s">
        <v>2252</v>
      </c>
      <c r="P185" s="2" t="s">
        <v>2252</v>
      </c>
      <c r="Q185" s="2" t="s">
        <v>2253</v>
      </c>
      <c r="R185" s="2" t="s">
        <v>2254</v>
      </c>
      <c r="S185" s="2" t="s">
        <v>2373</v>
      </c>
    </row>
    <row r="186" spans="1:19" ht="56.25">
      <c r="A186" s="2">
        <v>40502</v>
      </c>
      <c r="B186" s="2">
        <v>686</v>
      </c>
      <c r="C186" s="2">
        <v>20686</v>
      </c>
      <c r="D186" s="2" t="s">
        <v>2030</v>
      </c>
      <c r="E186" s="2" t="s">
        <v>2255</v>
      </c>
      <c r="F186" s="2">
        <v>290.8298</v>
      </c>
      <c r="G186" s="2" t="s">
        <v>2362</v>
      </c>
      <c r="H186" s="2" t="s">
        <v>2363</v>
      </c>
      <c r="I186" s="2" t="s">
        <v>2364</v>
      </c>
      <c r="J186" s="2" t="s">
        <v>2256</v>
      </c>
      <c r="K186" s="2" t="s">
        <v>2257</v>
      </c>
      <c r="L186" s="2" t="s">
        <v>2367</v>
      </c>
      <c r="M186" s="2" t="s">
        <v>2258</v>
      </c>
      <c r="N186" s="2" t="s">
        <v>2259</v>
      </c>
      <c r="O186" s="2" t="s">
        <v>2260</v>
      </c>
      <c r="P186" s="2" t="s">
        <v>2260</v>
      </c>
      <c r="Q186" s="2" t="s">
        <v>2261</v>
      </c>
      <c r="R186" s="2" t="s">
        <v>2262</v>
      </c>
      <c r="S186" s="2" t="s">
        <v>2373</v>
      </c>
    </row>
    <row r="187" spans="1:19" ht="22.5">
      <c r="A187" s="2">
        <v>40503</v>
      </c>
      <c r="B187" s="2">
        <v>4163</v>
      </c>
      <c r="C187" s="2">
        <v>24163</v>
      </c>
      <c r="D187" s="2" t="s">
        <v>2031</v>
      </c>
      <c r="E187" s="2" t="s">
        <v>2263</v>
      </c>
      <c r="F187" s="2">
        <v>249.0939</v>
      </c>
      <c r="G187" s="2" t="s">
        <v>2362</v>
      </c>
      <c r="H187" s="2" t="s">
        <v>2363</v>
      </c>
      <c r="I187" s="2" t="s">
        <v>2364</v>
      </c>
      <c r="J187" s="2" t="s">
        <v>2264</v>
      </c>
      <c r="K187" s="2" t="s">
        <v>2265</v>
      </c>
      <c r="L187" s="2" t="s">
        <v>2367</v>
      </c>
      <c r="N187" s="2" t="s">
        <v>2266</v>
      </c>
      <c r="O187" s="2" t="s">
        <v>2267</v>
      </c>
      <c r="P187" s="2" t="s">
        <v>2267</v>
      </c>
      <c r="Q187" s="2" t="s">
        <v>2268</v>
      </c>
      <c r="R187" s="2" t="s">
        <v>2269</v>
      </c>
      <c r="S187" s="2" t="s">
        <v>2373</v>
      </c>
    </row>
    <row r="188" spans="1:19" ht="22.5">
      <c r="A188" s="2">
        <v>40504</v>
      </c>
      <c r="B188" s="2">
        <v>790</v>
      </c>
      <c r="C188" s="2">
        <v>20790</v>
      </c>
      <c r="D188" s="2" t="s">
        <v>2032</v>
      </c>
      <c r="E188" s="2" t="s">
        <v>2270</v>
      </c>
      <c r="F188" s="2">
        <v>314.2924</v>
      </c>
      <c r="G188" s="2" t="s">
        <v>2362</v>
      </c>
      <c r="H188" s="2" t="s">
        <v>2363</v>
      </c>
      <c r="I188" s="2" t="s">
        <v>2364</v>
      </c>
      <c r="J188" s="2" t="s">
        <v>2271</v>
      </c>
      <c r="K188" s="2" t="s">
        <v>2272</v>
      </c>
      <c r="L188" s="2" t="s">
        <v>2367</v>
      </c>
      <c r="N188" s="2" t="s">
        <v>2273</v>
      </c>
      <c r="O188" s="2" t="s">
        <v>2274</v>
      </c>
      <c r="P188" s="2" t="s">
        <v>2274</v>
      </c>
      <c r="Q188" s="2" t="s">
        <v>2275</v>
      </c>
      <c r="R188" s="2" t="s">
        <v>2276</v>
      </c>
      <c r="S188" s="2" t="s">
        <v>2373</v>
      </c>
    </row>
    <row r="189" spans="1:19" ht="22.5">
      <c r="A189" s="2">
        <v>40505</v>
      </c>
      <c r="B189" s="2">
        <v>791</v>
      </c>
      <c r="C189" s="2">
        <v>20791</v>
      </c>
      <c r="D189" s="2" t="s">
        <v>2033</v>
      </c>
      <c r="E189" s="2" t="s">
        <v>2277</v>
      </c>
      <c r="F189" s="2">
        <v>330.358</v>
      </c>
      <c r="G189" s="2" t="s">
        <v>2362</v>
      </c>
      <c r="H189" s="2" t="s">
        <v>2363</v>
      </c>
      <c r="I189" s="2" t="s">
        <v>2364</v>
      </c>
      <c r="J189" s="2" t="s">
        <v>2278</v>
      </c>
      <c r="K189" s="2" t="s">
        <v>2279</v>
      </c>
      <c r="L189" s="2" t="s">
        <v>2367</v>
      </c>
      <c r="N189" s="2" t="s">
        <v>2280</v>
      </c>
      <c r="O189" s="2" t="s">
        <v>2281</v>
      </c>
      <c r="P189" s="2" t="s">
        <v>2281</v>
      </c>
      <c r="Q189" s="2" t="s">
        <v>2282</v>
      </c>
      <c r="R189" s="2" t="s">
        <v>2283</v>
      </c>
      <c r="S189" s="2" t="s">
        <v>2373</v>
      </c>
    </row>
    <row r="190" spans="1:19" ht="22.5">
      <c r="A190" s="2">
        <v>40506</v>
      </c>
      <c r="B190" s="2">
        <v>792</v>
      </c>
      <c r="C190" s="2">
        <v>20792</v>
      </c>
      <c r="D190" s="2" t="s">
        <v>2034</v>
      </c>
      <c r="E190" s="2" t="s">
        <v>2284</v>
      </c>
      <c r="F190" s="2">
        <v>112.0868</v>
      </c>
      <c r="G190" s="2" t="s">
        <v>2362</v>
      </c>
      <c r="H190" s="2" t="s">
        <v>2363</v>
      </c>
      <c r="I190" s="2" t="s">
        <v>2364</v>
      </c>
      <c r="J190" s="2" t="s">
        <v>2285</v>
      </c>
      <c r="K190" s="2" t="s">
        <v>2286</v>
      </c>
      <c r="L190" s="2" t="s">
        <v>2367</v>
      </c>
      <c r="N190" s="2" t="s">
        <v>2287</v>
      </c>
      <c r="O190" s="2" t="s">
        <v>2288</v>
      </c>
      <c r="P190" s="2" t="s">
        <v>2288</v>
      </c>
      <c r="Q190" s="2" t="s">
        <v>2289</v>
      </c>
      <c r="R190" s="2" t="s">
        <v>2290</v>
      </c>
      <c r="S190" s="2" t="s">
        <v>2373</v>
      </c>
    </row>
    <row r="191" spans="1:19" ht="33.75">
      <c r="A191" s="2">
        <v>40507</v>
      </c>
      <c r="B191" s="2">
        <v>14695</v>
      </c>
      <c r="C191" s="2">
        <v>34695</v>
      </c>
      <c r="D191" s="2" t="s">
        <v>2035</v>
      </c>
      <c r="E191" s="2" t="s">
        <v>2291</v>
      </c>
      <c r="F191" s="2">
        <v>541.0747</v>
      </c>
      <c r="G191" s="2" t="s">
        <v>991</v>
      </c>
      <c r="I191" s="2" t="s">
        <v>2364</v>
      </c>
      <c r="J191" s="2" t="s">
        <v>2292</v>
      </c>
      <c r="K191" s="2" t="s">
        <v>2293</v>
      </c>
      <c r="L191" s="2" t="s">
        <v>2367</v>
      </c>
      <c r="N191" s="2" t="s">
        <v>2294</v>
      </c>
      <c r="O191" s="2" t="s">
        <v>2295</v>
      </c>
      <c r="Q191" s="2" t="s">
        <v>2296</v>
      </c>
      <c r="R191" s="2" t="s">
        <v>2297</v>
      </c>
      <c r="S191" s="2" t="s">
        <v>2373</v>
      </c>
    </row>
    <row r="192" spans="1:19" ht="22.5">
      <c r="A192" s="2">
        <v>40508</v>
      </c>
      <c r="B192" s="2">
        <v>794</v>
      </c>
      <c r="C192" s="2">
        <v>20794</v>
      </c>
      <c r="D192" s="2" t="s">
        <v>2036</v>
      </c>
      <c r="E192" s="2" t="s">
        <v>2298</v>
      </c>
      <c r="F192" s="2">
        <v>265.3019</v>
      </c>
      <c r="G192" s="2" t="s">
        <v>991</v>
      </c>
      <c r="I192" s="2" t="s">
        <v>2364</v>
      </c>
      <c r="J192" s="2" t="s">
        <v>2299</v>
      </c>
      <c r="K192" s="2" t="s">
        <v>2300</v>
      </c>
      <c r="L192" s="2" t="s">
        <v>2367</v>
      </c>
      <c r="N192" s="2" t="s">
        <v>2301</v>
      </c>
      <c r="O192" s="2" t="s">
        <v>2302</v>
      </c>
      <c r="Q192" s="2" t="s">
        <v>2303</v>
      </c>
      <c r="R192" s="2" t="s">
        <v>2304</v>
      </c>
      <c r="S192" s="2" t="s">
        <v>2373</v>
      </c>
    </row>
    <row r="193" spans="1:19" ht="22.5">
      <c r="A193" s="2">
        <v>40335</v>
      </c>
      <c r="B193" s="2">
        <v>4195</v>
      </c>
      <c r="C193" s="2">
        <v>24195</v>
      </c>
      <c r="D193" s="2" t="s">
        <v>2037</v>
      </c>
      <c r="E193" s="2" t="s">
        <v>1121</v>
      </c>
      <c r="F193" s="2">
        <v>200.619</v>
      </c>
      <c r="G193" s="2" t="s">
        <v>2362</v>
      </c>
      <c r="H193" s="2" t="s">
        <v>2363</v>
      </c>
      <c r="I193" s="2" t="s">
        <v>2364</v>
      </c>
      <c r="J193" s="2" t="s">
        <v>2305</v>
      </c>
      <c r="K193" s="2" t="s">
        <v>2306</v>
      </c>
      <c r="L193" s="2" t="s">
        <v>2367</v>
      </c>
      <c r="N193" s="2" t="s">
        <v>2307</v>
      </c>
      <c r="O193" s="2" t="s">
        <v>2308</v>
      </c>
      <c r="P193" s="2" t="s">
        <v>2308</v>
      </c>
      <c r="Q193" s="2" t="s">
        <v>2309</v>
      </c>
      <c r="R193" s="2" t="s">
        <v>2310</v>
      </c>
      <c r="S193" s="2" t="s">
        <v>2373</v>
      </c>
    </row>
    <row r="194" spans="1:19" ht="22.5">
      <c r="A194" s="2">
        <v>40509</v>
      </c>
      <c r="B194" s="2">
        <v>4170</v>
      </c>
      <c r="C194" s="2">
        <v>24170</v>
      </c>
      <c r="D194" s="2" t="s">
        <v>2038</v>
      </c>
      <c r="E194" s="2" t="s">
        <v>2311</v>
      </c>
      <c r="F194" s="2">
        <v>149.6616</v>
      </c>
      <c r="G194" s="2" t="s">
        <v>2362</v>
      </c>
      <c r="H194" s="2" t="s">
        <v>2312</v>
      </c>
      <c r="I194" s="2" t="s">
        <v>2364</v>
      </c>
      <c r="J194" s="2" t="s">
        <v>2313</v>
      </c>
      <c r="K194" s="2" t="s">
        <v>2314</v>
      </c>
      <c r="L194" s="2" t="s">
        <v>2367</v>
      </c>
      <c r="M194" s="2" t="s">
        <v>2315</v>
      </c>
      <c r="N194" s="2" t="s">
        <v>2316</v>
      </c>
      <c r="O194" s="2" t="s">
        <v>2317</v>
      </c>
      <c r="P194" s="2" t="s">
        <v>2318</v>
      </c>
      <c r="Q194" s="2" t="s">
        <v>2319</v>
      </c>
      <c r="R194" s="2" t="s">
        <v>2320</v>
      </c>
      <c r="S194" s="2" t="s">
        <v>2373</v>
      </c>
    </row>
    <row r="195" spans="1:19" ht="33.75">
      <c r="A195" s="2">
        <v>40511</v>
      </c>
      <c r="B195" s="2">
        <v>14712</v>
      </c>
      <c r="C195" s="2">
        <v>34712</v>
      </c>
      <c r="D195" s="2" t="s">
        <v>2039</v>
      </c>
      <c r="E195" s="2" t="s">
        <v>2321</v>
      </c>
      <c r="F195" s="2">
        <v>503.5067</v>
      </c>
      <c r="G195" s="2" t="s">
        <v>2362</v>
      </c>
      <c r="H195" s="2" t="s">
        <v>2363</v>
      </c>
      <c r="I195" s="2" t="s">
        <v>2364</v>
      </c>
      <c r="J195" s="2" t="s">
        <v>2322</v>
      </c>
      <c r="K195" s="2" t="s">
        <v>2323</v>
      </c>
      <c r="L195" s="2" t="s">
        <v>2367</v>
      </c>
      <c r="N195" s="2" t="s">
        <v>2324</v>
      </c>
      <c r="O195" s="2" t="s">
        <v>2325</v>
      </c>
      <c r="P195" s="2" t="s">
        <v>2325</v>
      </c>
      <c r="Q195" s="2" t="s">
        <v>2326</v>
      </c>
      <c r="R195" s="2" t="s">
        <v>2327</v>
      </c>
      <c r="S195" s="2" t="s">
        <v>2373</v>
      </c>
    </row>
    <row r="196" spans="1:19" ht="22.5">
      <c r="A196" s="2">
        <v>40512</v>
      </c>
      <c r="B196" s="2">
        <v>12424</v>
      </c>
      <c r="C196" s="2">
        <v>32424</v>
      </c>
      <c r="D196" s="2" t="s">
        <v>2040</v>
      </c>
      <c r="E196" s="2" t="s">
        <v>2328</v>
      </c>
      <c r="F196" s="2">
        <v>339.3205</v>
      </c>
      <c r="G196" s="2" t="s">
        <v>2362</v>
      </c>
      <c r="H196" s="2" t="s">
        <v>2363</v>
      </c>
      <c r="I196" s="2" t="s">
        <v>2364</v>
      </c>
      <c r="J196" s="2" t="s">
        <v>2329</v>
      </c>
      <c r="K196" s="2" t="s">
        <v>2330</v>
      </c>
      <c r="L196" s="2" t="s">
        <v>2367</v>
      </c>
      <c r="M196" s="2" t="s">
        <v>2436</v>
      </c>
      <c r="N196" s="2" t="s">
        <v>2331</v>
      </c>
      <c r="O196" s="2" t="s">
        <v>2332</v>
      </c>
      <c r="P196" s="2" t="s">
        <v>2332</v>
      </c>
      <c r="Q196" s="2" t="s">
        <v>2333</v>
      </c>
      <c r="R196" s="2" t="s">
        <v>2334</v>
      </c>
      <c r="S196" s="2" t="s">
        <v>2373</v>
      </c>
    </row>
    <row r="197" spans="1:19" ht="22.5">
      <c r="A197" s="2">
        <v>40513</v>
      </c>
      <c r="B197" s="2">
        <v>4175</v>
      </c>
      <c r="C197" s="2">
        <v>24175</v>
      </c>
      <c r="D197" s="2" t="s">
        <v>2041</v>
      </c>
      <c r="E197" s="2" t="s">
        <v>2335</v>
      </c>
      <c r="F197" s="2">
        <v>279.3315</v>
      </c>
      <c r="G197" s="2" t="s">
        <v>2362</v>
      </c>
      <c r="H197" s="2" t="s">
        <v>2363</v>
      </c>
      <c r="I197" s="2" t="s">
        <v>2364</v>
      </c>
      <c r="J197" s="2" t="s">
        <v>2336</v>
      </c>
      <c r="K197" s="2" t="s">
        <v>2337</v>
      </c>
      <c r="L197" s="2" t="s">
        <v>2367</v>
      </c>
      <c r="M197" s="2" t="s">
        <v>2338</v>
      </c>
      <c r="N197" s="2" t="s">
        <v>2339</v>
      </c>
      <c r="O197" s="2" t="s">
        <v>2340</v>
      </c>
      <c r="P197" s="2" t="s">
        <v>2340</v>
      </c>
      <c r="Q197" s="2" t="s">
        <v>609</v>
      </c>
      <c r="R197" s="2" t="s">
        <v>610</v>
      </c>
      <c r="S197" s="2" t="s">
        <v>2373</v>
      </c>
    </row>
    <row r="198" spans="1:20" ht="45">
      <c r="A198" s="2">
        <v>40515</v>
      </c>
      <c r="B198" s="12">
        <v>20361</v>
      </c>
      <c r="C198" s="12">
        <v>40361</v>
      </c>
      <c r="D198" s="2" t="s">
        <v>2042</v>
      </c>
      <c r="E198" s="2" t="s">
        <v>611</v>
      </c>
      <c r="F198" s="2">
        <v>183.2255</v>
      </c>
      <c r="G198" s="2" t="s">
        <v>2362</v>
      </c>
      <c r="H198" s="2" t="s">
        <v>612</v>
      </c>
      <c r="I198" s="2" t="s">
        <v>2364</v>
      </c>
      <c r="J198" s="2" t="s">
        <v>613</v>
      </c>
      <c r="K198" s="11" t="s">
        <v>614</v>
      </c>
      <c r="L198" s="2" t="s">
        <v>2367</v>
      </c>
      <c r="M198" s="2" t="s">
        <v>615</v>
      </c>
      <c r="N198" s="2" t="s">
        <v>616</v>
      </c>
      <c r="O198" s="2" t="s">
        <v>617</v>
      </c>
      <c r="P198" s="2" t="s">
        <v>618</v>
      </c>
      <c r="Q198" s="2" t="s">
        <v>619</v>
      </c>
      <c r="R198" s="2" t="s">
        <v>620</v>
      </c>
      <c r="S198" s="2" t="s">
        <v>2373</v>
      </c>
      <c r="T198" s="2" t="s">
        <v>621</v>
      </c>
    </row>
    <row r="199" spans="1:19" ht="22.5">
      <c r="A199" s="2">
        <v>40516</v>
      </c>
      <c r="B199" s="2">
        <v>4177</v>
      </c>
      <c r="C199" s="2">
        <v>24177</v>
      </c>
      <c r="D199" s="2" t="s">
        <v>2043</v>
      </c>
      <c r="E199" s="2" t="s">
        <v>622</v>
      </c>
      <c r="F199" s="2">
        <v>141.1292</v>
      </c>
      <c r="G199" s="2" t="s">
        <v>2362</v>
      </c>
      <c r="H199" s="2" t="s">
        <v>2363</v>
      </c>
      <c r="I199" s="2" t="s">
        <v>2364</v>
      </c>
      <c r="J199" s="2" t="s">
        <v>623</v>
      </c>
      <c r="K199" s="2" t="s">
        <v>624</v>
      </c>
      <c r="L199" s="2" t="s">
        <v>2367</v>
      </c>
      <c r="N199" s="2" t="s">
        <v>625</v>
      </c>
      <c r="O199" s="2" t="s">
        <v>626</v>
      </c>
      <c r="P199" s="2" t="s">
        <v>626</v>
      </c>
      <c r="Q199" s="2" t="s">
        <v>627</v>
      </c>
      <c r="R199" s="2" t="s">
        <v>628</v>
      </c>
      <c r="S199" s="2" t="s">
        <v>2373</v>
      </c>
    </row>
    <row r="200" spans="1:19" ht="22.5">
      <c r="A200" s="2">
        <v>40520</v>
      </c>
      <c r="B200" s="2">
        <v>819</v>
      </c>
      <c r="C200" s="2">
        <v>20819</v>
      </c>
      <c r="D200" s="2" t="s">
        <v>2044</v>
      </c>
      <c r="E200" s="2" t="s">
        <v>629</v>
      </c>
      <c r="F200" s="2">
        <v>302.3313</v>
      </c>
      <c r="G200" s="2" t="s">
        <v>2362</v>
      </c>
      <c r="H200" s="2" t="s">
        <v>2363</v>
      </c>
      <c r="I200" s="2" t="s">
        <v>2364</v>
      </c>
      <c r="J200" s="2" t="s">
        <v>630</v>
      </c>
      <c r="K200" s="2" t="s">
        <v>631</v>
      </c>
      <c r="L200" s="2" t="s">
        <v>2367</v>
      </c>
      <c r="N200" s="2" t="s">
        <v>632</v>
      </c>
      <c r="O200" s="2" t="s">
        <v>633</v>
      </c>
      <c r="P200" s="2" t="s">
        <v>633</v>
      </c>
      <c r="Q200" s="2" t="s">
        <v>634</v>
      </c>
      <c r="R200" s="2" t="s">
        <v>635</v>
      </c>
      <c r="S200" s="2" t="s">
        <v>2373</v>
      </c>
    </row>
    <row r="201" spans="1:19" ht="22.5">
      <c r="A201" s="2">
        <v>40521</v>
      </c>
      <c r="B201" s="2">
        <v>2267</v>
      </c>
      <c r="C201" s="2">
        <v>22267</v>
      </c>
      <c r="D201" s="2" t="s">
        <v>2045</v>
      </c>
      <c r="E201" s="2" t="s">
        <v>636</v>
      </c>
      <c r="F201" s="2">
        <v>162.2101</v>
      </c>
      <c r="G201" s="2" t="s">
        <v>2362</v>
      </c>
      <c r="H201" s="2" t="s">
        <v>2363</v>
      </c>
      <c r="I201" s="2" t="s">
        <v>2364</v>
      </c>
      <c r="J201" s="2" t="s">
        <v>637</v>
      </c>
      <c r="K201" s="2" t="s">
        <v>638</v>
      </c>
      <c r="L201" s="2" t="s">
        <v>2367</v>
      </c>
      <c r="M201" s="2" t="s">
        <v>2526</v>
      </c>
      <c r="N201" s="2" t="s">
        <v>639</v>
      </c>
      <c r="O201" s="2" t="s">
        <v>640</v>
      </c>
      <c r="P201" s="2" t="s">
        <v>640</v>
      </c>
      <c r="Q201" s="2" t="s">
        <v>641</v>
      </c>
      <c r="R201" s="2" t="s">
        <v>642</v>
      </c>
      <c r="S201" s="2" t="s">
        <v>2373</v>
      </c>
    </row>
    <row r="202" spans="1:19" ht="22.5">
      <c r="A202" s="2">
        <v>40522</v>
      </c>
      <c r="B202" s="2">
        <v>827</v>
      </c>
      <c r="C202" s="2">
        <v>20827</v>
      </c>
      <c r="D202" s="2" t="s">
        <v>2046</v>
      </c>
      <c r="E202" s="2" t="s">
        <v>643</v>
      </c>
      <c r="F202" s="2">
        <v>345.6481</v>
      </c>
      <c r="G202" s="2" t="s">
        <v>2362</v>
      </c>
      <c r="H202" s="2" t="s">
        <v>2363</v>
      </c>
      <c r="I202" s="2" t="s">
        <v>2364</v>
      </c>
      <c r="J202" s="2" t="s">
        <v>644</v>
      </c>
      <c r="K202" s="2" t="s">
        <v>645</v>
      </c>
      <c r="L202" s="2" t="s">
        <v>2367</v>
      </c>
      <c r="N202" s="2" t="s">
        <v>646</v>
      </c>
      <c r="O202" s="2" t="s">
        <v>647</v>
      </c>
      <c r="P202" s="2" t="s">
        <v>647</v>
      </c>
      <c r="Q202" s="2" t="s">
        <v>648</v>
      </c>
      <c r="R202" s="2" t="s">
        <v>649</v>
      </c>
      <c r="S202" s="2" t="s">
        <v>2373</v>
      </c>
    </row>
    <row r="203" spans="1:19" ht="33.75">
      <c r="A203" s="2">
        <v>40523</v>
      </c>
      <c r="B203" s="2">
        <v>12628</v>
      </c>
      <c r="C203" s="2">
        <v>32628</v>
      </c>
      <c r="D203" s="2" t="s">
        <v>2047</v>
      </c>
      <c r="E203" s="2" t="s">
        <v>650</v>
      </c>
      <c r="F203" s="2">
        <v>368.4693</v>
      </c>
      <c r="G203" s="2" t="s">
        <v>2362</v>
      </c>
      <c r="H203" s="2" t="s">
        <v>2363</v>
      </c>
      <c r="I203" s="2" t="s">
        <v>2364</v>
      </c>
      <c r="J203" s="2" t="s">
        <v>651</v>
      </c>
      <c r="K203" s="2" t="s">
        <v>652</v>
      </c>
      <c r="L203" s="2" t="s">
        <v>2367</v>
      </c>
      <c r="N203" s="2" t="s">
        <v>653</v>
      </c>
      <c r="O203" s="2" t="s">
        <v>654</v>
      </c>
      <c r="P203" s="2" t="s">
        <v>654</v>
      </c>
      <c r="Q203" s="2" t="s">
        <v>655</v>
      </c>
      <c r="R203" s="2" t="s">
        <v>656</v>
      </c>
      <c r="S203" s="2" t="s">
        <v>2373</v>
      </c>
    </row>
    <row r="204" spans="1:19" ht="22.5">
      <c r="A204" s="2">
        <v>40449</v>
      </c>
      <c r="B204" s="2">
        <v>4182</v>
      </c>
      <c r="C204" s="2">
        <v>24182</v>
      </c>
      <c r="D204" s="2" t="s">
        <v>2048</v>
      </c>
      <c r="E204" s="2" t="s">
        <v>657</v>
      </c>
      <c r="F204" s="2">
        <v>76.0944</v>
      </c>
      <c r="G204" s="2" t="s">
        <v>2362</v>
      </c>
      <c r="H204" s="2" t="s">
        <v>2363</v>
      </c>
      <c r="I204" s="2" t="s">
        <v>2364</v>
      </c>
      <c r="J204" s="2" t="s">
        <v>658</v>
      </c>
      <c r="K204" s="2" t="s">
        <v>659</v>
      </c>
      <c r="L204" s="2" t="s">
        <v>2367</v>
      </c>
      <c r="N204" s="2" t="s">
        <v>660</v>
      </c>
      <c r="O204" s="2" t="s">
        <v>661</v>
      </c>
      <c r="P204" s="2" t="s">
        <v>661</v>
      </c>
      <c r="Q204" s="2" t="s">
        <v>662</v>
      </c>
      <c r="R204" s="2" t="s">
        <v>663</v>
      </c>
      <c r="S204" s="2" t="s">
        <v>2373</v>
      </c>
    </row>
    <row r="205" spans="1:19" ht="22.5">
      <c r="A205" s="2">
        <v>40533</v>
      </c>
      <c r="B205" s="2">
        <v>20001</v>
      </c>
      <c r="C205" s="2">
        <v>40001</v>
      </c>
      <c r="D205" s="2" t="s">
        <v>2049</v>
      </c>
      <c r="E205" s="2" t="s">
        <v>664</v>
      </c>
      <c r="F205" s="2">
        <v>180.1574</v>
      </c>
      <c r="G205" s="2" t="s">
        <v>2362</v>
      </c>
      <c r="H205" s="2" t="s">
        <v>2363</v>
      </c>
      <c r="I205" s="2" t="s">
        <v>2364</v>
      </c>
      <c r="J205" s="2" t="s">
        <v>665</v>
      </c>
      <c r="K205" s="2" t="s">
        <v>666</v>
      </c>
      <c r="L205" s="2" t="s">
        <v>2367</v>
      </c>
      <c r="N205" s="2" t="s">
        <v>667</v>
      </c>
      <c r="O205" s="2" t="s">
        <v>668</v>
      </c>
      <c r="P205" s="2" t="s">
        <v>668</v>
      </c>
      <c r="Q205" s="2" t="s">
        <v>669</v>
      </c>
      <c r="R205" s="2" t="s">
        <v>670</v>
      </c>
      <c r="S205" s="2" t="s">
        <v>2373</v>
      </c>
    </row>
    <row r="206" spans="1:19" ht="22.5">
      <c r="A206" s="2">
        <v>40517</v>
      </c>
      <c r="B206" s="2">
        <v>7204</v>
      </c>
      <c r="C206" s="2">
        <v>27204</v>
      </c>
      <c r="D206" s="2" t="s">
        <v>2050</v>
      </c>
      <c r="E206" s="2" t="s">
        <v>671</v>
      </c>
      <c r="F206" s="2">
        <v>73.1169</v>
      </c>
      <c r="G206" s="2" t="s">
        <v>2362</v>
      </c>
      <c r="H206" s="2" t="s">
        <v>2363</v>
      </c>
      <c r="I206" s="2" t="s">
        <v>2364</v>
      </c>
      <c r="J206" s="2" t="s">
        <v>672</v>
      </c>
      <c r="K206" s="2" t="s">
        <v>673</v>
      </c>
      <c r="L206" s="2" t="s">
        <v>2367</v>
      </c>
      <c r="N206" s="2" t="s">
        <v>674</v>
      </c>
      <c r="O206" s="2" t="s">
        <v>675</v>
      </c>
      <c r="P206" s="2" t="s">
        <v>675</v>
      </c>
      <c r="Q206" s="2" t="s">
        <v>676</v>
      </c>
      <c r="R206" s="2" t="s">
        <v>677</v>
      </c>
      <c r="S206" s="2" t="s">
        <v>2373</v>
      </c>
    </row>
    <row r="207" spans="1:19" ht="22.5">
      <c r="A207" s="2">
        <v>40526</v>
      </c>
      <c r="B207" s="2">
        <v>5599</v>
      </c>
      <c r="C207" s="2">
        <v>25599</v>
      </c>
      <c r="D207" s="2" t="s">
        <v>2051</v>
      </c>
      <c r="E207" s="2" t="s">
        <v>678</v>
      </c>
      <c r="F207" s="2">
        <v>130.1914</v>
      </c>
      <c r="G207" s="2" t="s">
        <v>2362</v>
      </c>
      <c r="H207" s="2" t="s">
        <v>2363</v>
      </c>
      <c r="I207" s="2" t="s">
        <v>2364</v>
      </c>
      <c r="J207" s="2" t="s">
        <v>679</v>
      </c>
      <c r="K207" s="2" t="s">
        <v>680</v>
      </c>
      <c r="L207" s="2" t="s">
        <v>2367</v>
      </c>
      <c r="N207" s="2" t="s">
        <v>681</v>
      </c>
      <c r="O207" s="2" t="s">
        <v>682</v>
      </c>
      <c r="P207" s="2" t="s">
        <v>682</v>
      </c>
      <c r="Q207" s="2" t="s">
        <v>683</v>
      </c>
      <c r="R207" s="2" t="s">
        <v>684</v>
      </c>
      <c r="S207" s="2" t="s">
        <v>2373</v>
      </c>
    </row>
    <row r="208" spans="1:19" ht="33.75">
      <c r="A208" s="2">
        <v>40527</v>
      </c>
      <c r="B208" s="2">
        <v>1465</v>
      </c>
      <c r="C208" s="2">
        <v>34737</v>
      </c>
      <c r="D208" s="2" t="s">
        <v>2052</v>
      </c>
      <c r="E208" s="2" t="s">
        <v>685</v>
      </c>
      <c r="F208" s="2">
        <v>275.7728</v>
      </c>
      <c r="G208" s="2" t="s">
        <v>991</v>
      </c>
      <c r="I208" s="2" t="s">
        <v>2364</v>
      </c>
      <c r="J208" s="2" t="s">
        <v>686</v>
      </c>
      <c r="K208" s="2" t="s">
        <v>687</v>
      </c>
      <c r="L208" s="2" t="s">
        <v>2420</v>
      </c>
      <c r="M208" s="2" t="s">
        <v>688</v>
      </c>
      <c r="N208" s="2" t="s">
        <v>689</v>
      </c>
      <c r="O208" s="2" t="s">
        <v>690</v>
      </c>
      <c r="Q208" s="2" t="s">
        <v>691</v>
      </c>
      <c r="R208" s="2" t="s">
        <v>692</v>
      </c>
      <c r="S208" s="2" t="s">
        <v>2373</v>
      </c>
    </row>
    <row r="209" spans="1:19" ht="22.5">
      <c r="A209" s="2">
        <v>40528</v>
      </c>
      <c r="B209" s="2">
        <v>2448</v>
      </c>
      <c r="C209" s="2">
        <v>22448</v>
      </c>
      <c r="D209" s="2" t="s">
        <v>2053</v>
      </c>
      <c r="E209" s="2" t="s">
        <v>693</v>
      </c>
      <c r="F209" s="2">
        <v>283.7937</v>
      </c>
      <c r="G209" s="2" t="s">
        <v>2362</v>
      </c>
      <c r="H209" s="2" t="s">
        <v>2363</v>
      </c>
      <c r="I209" s="2" t="s">
        <v>2364</v>
      </c>
      <c r="J209" s="2" t="s">
        <v>694</v>
      </c>
      <c r="K209" s="2" t="s">
        <v>695</v>
      </c>
      <c r="L209" s="2" t="s">
        <v>2367</v>
      </c>
      <c r="N209" s="2" t="s">
        <v>696</v>
      </c>
      <c r="O209" s="2" t="s">
        <v>697</v>
      </c>
      <c r="P209" s="2" t="s">
        <v>697</v>
      </c>
      <c r="Q209" s="2" t="s">
        <v>698</v>
      </c>
      <c r="R209" s="2" t="s">
        <v>699</v>
      </c>
      <c r="S209" s="2" t="s">
        <v>2373</v>
      </c>
    </row>
    <row r="210" spans="1:19" ht="22.5">
      <c r="A210" s="2">
        <v>40529</v>
      </c>
      <c r="B210" s="2">
        <v>4204</v>
      </c>
      <c r="C210" s="2">
        <v>24204</v>
      </c>
      <c r="D210" s="2" t="s">
        <v>2054</v>
      </c>
      <c r="E210" s="2" t="s">
        <v>700</v>
      </c>
      <c r="F210" s="2">
        <v>214.288</v>
      </c>
      <c r="G210" s="2" t="s">
        <v>2362</v>
      </c>
      <c r="H210" s="2" t="s">
        <v>2363</v>
      </c>
      <c r="I210" s="2" t="s">
        <v>2364</v>
      </c>
      <c r="J210" s="2" t="s">
        <v>701</v>
      </c>
      <c r="K210" s="2" t="s">
        <v>702</v>
      </c>
      <c r="L210" s="2" t="s">
        <v>2367</v>
      </c>
      <c r="N210" s="2" t="s">
        <v>703</v>
      </c>
      <c r="O210" s="2" t="s">
        <v>704</v>
      </c>
      <c r="P210" s="2" t="s">
        <v>704</v>
      </c>
      <c r="Q210" s="2" t="s">
        <v>705</v>
      </c>
      <c r="R210" s="2" t="s">
        <v>706</v>
      </c>
      <c r="S210" s="2" t="s">
        <v>2373</v>
      </c>
    </row>
    <row r="211" spans="1:19" ht="33.75">
      <c r="A211" s="2">
        <v>40341</v>
      </c>
      <c r="B211" s="2">
        <v>3864</v>
      </c>
      <c r="C211" s="2">
        <v>23864</v>
      </c>
      <c r="D211" s="2" t="s">
        <v>2055</v>
      </c>
      <c r="E211" s="2" t="s">
        <v>707</v>
      </c>
      <c r="F211" s="2">
        <v>381.3638</v>
      </c>
      <c r="G211" s="2" t="s">
        <v>2362</v>
      </c>
      <c r="H211" s="2" t="s">
        <v>2363</v>
      </c>
      <c r="I211" s="2" t="s">
        <v>2364</v>
      </c>
      <c r="J211" s="2" t="s">
        <v>708</v>
      </c>
      <c r="K211" s="2" t="s">
        <v>709</v>
      </c>
      <c r="L211" s="2" t="s">
        <v>2367</v>
      </c>
      <c r="N211" s="2" t="s">
        <v>710</v>
      </c>
      <c r="O211" s="2" t="s">
        <v>711</v>
      </c>
      <c r="P211" s="2" t="s">
        <v>711</v>
      </c>
      <c r="Q211" s="2" t="s">
        <v>712</v>
      </c>
      <c r="R211" s="2" t="s">
        <v>713</v>
      </c>
      <c r="S211" s="2" t="s">
        <v>2373</v>
      </c>
    </row>
    <row r="212" spans="1:19" ht="22.5">
      <c r="A212" s="2">
        <v>40312</v>
      </c>
      <c r="B212" s="2">
        <v>12683</v>
      </c>
      <c r="C212" s="2">
        <v>32683</v>
      </c>
      <c r="D212" s="2" t="s">
        <v>2056</v>
      </c>
      <c r="E212" s="2" t="s">
        <v>714</v>
      </c>
      <c r="F212" s="2">
        <v>224.1483</v>
      </c>
      <c r="G212" s="2" t="s">
        <v>2362</v>
      </c>
      <c r="H212" s="2" t="s">
        <v>2363</v>
      </c>
      <c r="I212" s="2" t="s">
        <v>1401</v>
      </c>
      <c r="J212" s="2" t="s">
        <v>715</v>
      </c>
      <c r="K212" s="2" t="s">
        <v>716</v>
      </c>
      <c r="L212" s="2" t="s">
        <v>2420</v>
      </c>
      <c r="M212" s="2" t="s">
        <v>1404</v>
      </c>
      <c r="N212" s="2" t="s">
        <v>717</v>
      </c>
      <c r="O212" s="2" t="s">
        <v>718</v>
      </c>
      <c r="P212" s="2" t="s">
        <v>718</v>
      </c>
      <c r="Q212" s="2" t="s">
        <v>719</v>
      </c>
      <c r="R212" s="2" t="s">
        <v>720</v>
      </c>
      <c r="S212" s="2" t="s">
        <v>2373</v>
      </c>
    </row>
    <row r="213" spans="1:19" ht="22.5">
      <c r="A213" s="2">
        <v>40327</v>
      </c>
      <c r="B213" s="2">
        <v>12562</v>
      </c>
      <c r="C213" s="2">
        <v>32562</v>
      </c>
      <c r="D213" s="2" t="s">
        <v>2057</v>
      </c>
      <c r="E213" s="2" t="s">
        <v>721</v>
      </c>
      <c r="F213" s="2">
        <v>275.3859</v>
      </c>
      <c r="G213" s="2" t="s">
        <v>2362</v>
      </c>
      <c r="H213" s="2" t="s">
        <v>2363</v>
      </c>
      <c r="I213" s="2" t="s">
        <v>2364</v>
      </c>
      <c r="J213" s="2" t="s">
        <v>722</v>
      </c>
      <c r="K213" s="2" t="s">
        <v>723</v>
      </c>
      <c r="L213" s="2" t="s">
        <v>2367</v>
      </c>
      <c r="M213" s="2" t="s">
        <v>2526</v>
      </c>
      <c r="N213" s="2" t="s">
        <v>724</v>
      </c>
      <c r="O213" s="2" t="s">
        <v>725</v>
      </c>
      <c r="P213" s="2" t="s">
        <v>725</v>
      </c>
      <c r="Q213" s="2" t="s">
        <v>726</v>
      </c>
      <c r="R213" s="2" t="s">
        <v>727</v>
      </c>
      <c r="S213" s="2" t="s">
        <v>2373</v>
      </c>
    </row>
    <row r="214" spans="1:19" ht="56.25">
      <c r="A214" s="2">
        <v>40530</v>
      </c>
      <c r="B214" s="2">
        <v>14742</v>
      </c>
      <c r="C214" s="2">
        <v>34742</v>
      </c>
      <c r="D214" s="2" t="s">
        <v>2058</v>
      </c>
      <c r="E214" s="2" t="s">
        <v>728</v>
      </c>
      <c r="F214" s="2">
        <v>542.7034</v>
      </c>
      <c r="G214" s="2" t="s">
        <v>2362</v>
      </c>
      <c r="H214" s="2" t="s">
        <v>2363</v>
      </c>
      <c r="I214" s="2" t="s">
        <v>2417</v>
      </c>
      <c r="J214" s="2" t="s">
        <v>729</v>
      </c>
      <c r="K214" s="2" t="s">
        <v>730</v>
      </c>
      <c r="L214" s="2" t="s">
        <v>2420</v>
      </c>
      <c r="M214" s="2" t="s">
        <v>731</v>
      </c>
      <c r="N214" s="2" t="s">
        <v>732</v>
      </c>
      <c r="O214" s="2" t="s">
        <v>733</v>
      </c>
      <c r="P214" s="2" t="s">
        <v>733</v>
      </c>
      <c r="Q214" s="4" t="s">
        <v>734</v>
      </c>
      <c r="R214" s="2" t="s">
        <v>735</v>
      </c>
      <c r="S214" s="2" t="s">
        <v>2373</v>
      </c>
    </row>
    <row r="215" spans="1:19" ht="22.5">
      <c r="A215" s="2">
        <v>40531</v>
      </c>
      <c r="B215" s="2">
        <v>4206</v>
      </c>
      <c r="C215" s="2">
        <v>24206</v>
      </c>
      <c r="D215" s="2" t="s">
        <v>2059</v>
      </c>
      <c r="E215" s="2" t="s">
        <v>736</v>
      </c>
      <c r="F215" s="2">
        <v>187.3024</v>
      </c>
      <c r="G215" s="2" t="s">
        <v>2362</v>
      </c>
      <c r="H215" s="2" t="s">
        <v>2363</v>
      </c>
      <c r="I215" s="2" t="s">
        <v>2364</v>
      </c>
      <c r="J215" s="2" t="s">
        <v>737</v>
      </c>
      <c r="K215" s="2" t="s">
        <v>738</v>
      </c>
      <c r="L215" s="2" t="s">
        <v>2367</v>
      </c>
      <c r="N215" s="2" t="s">
        <v>739</v>
      </c>
      <c r="O215" s="2" t="s">
        <v>740</v>
      </c>
      <c r="P215" s="2" t="s">
        <v>740</v>
      </c>
      <c r="Q215" s="2" t="s">
        <v>741</v>
      </c>
      <c r="R215" s="2" t="s">
        <v>742</v>
      </c>
      <c r="S215" s="2" t="s">
        <v>2373</v>
      </c>
    </row>
    <row r="216" spans="1:19" ht="22.5">
      <c r="A216" s="2">
        <v>40534</v>
      </c>
      <c r="B216" s="2">
        <v>20002</v>
      </c>
      <c r="C216" s="2">
        <v>40002</v>
      </c>
      <c r="D216" s="2" t="s">
        <v>2060</v>
      </c>
      <c r="E216" s="2" t="s">
        <v>743</v>
      </c>
      <c r="F216" s="2">
        <v>222.2372</v>
      </c>
      <c r="G216" s="2" t="s">
        <v>2362</v>
      </c>
      <c r="H216" s="2" t="s">
        <v>2363</v>
      </c>
      <c r="I216" s="2" t="s">
        <v>2364</v>
      </c>
      <c r="J216" s="2" t="s">
        <v>744</v>
      </c>
      <c r="K216" s="2" t="s">
        <v>745</v>
      </c>
      <c r="L216" s="2" t="s">
        <v>2367</v>
      </c>
      <c r="N216" s="2" t="s">
        <v>746</v>
      </c>
      <c r="O216" s="2" t="s">
        <v>747</v>
      </c>
      <c r="P216" s="2" t="s">
        <v>747</v>
      </c>
      <c r="Q216" s="2" t="s">
        <v>748</v>
      </c>
      <c r="R216" s="2" t="s">
        <v>749</v>
      </c>
      <c r="S216" s="2" t="s">
        <v>2373</v>
      </c>
    </row>
    <row r="217" spans="1:19" ht="22.5">
      <c r="A217" s="2">
        <v>40556</v>
      </c>
      <c r="B217" s="2">
        <v>14816</v>
      </c>
      <c r="C217" s="2">
        <v>34816</v>
      </c>
      <c r="D217" s="2" t="s">
        <v>2061</v>
      </c>
      <c r="E217" s="2" t="s">
        <v>750</v>
      </c>
      <c r="F217" s="2">
        <v>223.1635</v>
      </c>
      <c r="G217" s="2" t="s">
        <v>2362</v>
      </c>
      <c r="H217" s="2" t="s">
        <v>2363</v>
      </c>
      <c r="I217" s="2" t="s">
        <v>2364</v>
      </c>
      <c r="J217" s="2" t="s">
        <v>751</v>
      </c>
      <c r="K217" s="2" t="s">
        <v>752</v>
      </c>
      <c r="L217" s="2" t="s">
        <v>2367</v>
      </c>
      <c r="M217" s="2" t="s">
        <v>2526</v>
      </c>
      <c r="N217" s="2" t="s">
        <v>753</v>
      </c>
      <c r="O217" s="2" t="s">
        <v>754</v>
      </c>
      <c r="P217" s="2" t="s">
        <v>754</v>
      </c>
      <c r="Q217" s="2" t="s">
        <v>755</v>
      </c>
      <c r="R217" s="2" t="s">
        <v>756</v>
      </c>
      <c r="S217" s="2" t="s">
        <v>2373</v>
      </c>
    </row>
    <row r="218" spans="1:19" ht="22.5">
      <c r="A218" s="2">
        <v>40535</v>
      </c>
      <c r="B218" s="2">
        <v>4315</v>
      </c>
      <c r="C218" s="2">
        <v>24315</v>
      </c>
      <c r="D218" s="2" t="s">
        <v>2062</v>
      </c>
      <c r="E218" s="2" t="s">
        <v>757</v>
      </c>
      <c r="F218" s="2">
        <v>288.7753</v>
      </c>
      <c r="G218" s="2" t="s">
        <v>2362</v>
      </c>
      <c r="H218" s="2" t="s">
        <v>2363</v>
      </c>
      <c r="I218" s="2" t="s">
        <v>2364</v>
      </c>
      <c r="J218" s="2" t="s">
        <v>758</v>
      </c>
      <c r="K218" s="2" t="s">
        <v>759</v>
      </c>
      <c r="L218" s="2" t="s">
        <v>2367</v>
      </c>
      <c r="N218" s="2" t="s">
        <v>760</v>
      </c>
      <c r="O218" s="2" t="s">
        <v>761</v>
      </c>
      <c r="P218" s="2" t="s">
        <v>761</v>
      </c>
      <c r="Q218" s="2" t="s">
        <v>762</v>
      </c>
      <c r="R218" s="2" t="s">
        <v>763</v>
      </c>
      <c r="S218" s="2" t="s">
        <v>2373</v>
      </c>
    </row>
    <row r="219" spans="1:19" ht="22.5">
      <c r="A219" s="2">
        <v>40537</v>
      </c>
      <c r="B219" s="2">
        <v>4209</v>
      </c>
      <c r="C219" s="2">
        <v>24209</v>
      </c>
      <c r="D219" s="2" t="s">
        <v>2063</v>
      </c>
      <c r="E219" s="2" t="s">
        <v>764</v>
      </c>
      <c r="F219" s="2">
        <v>380.7837</v>
      </c>
      <c r="G219" s="2" t="s">
        <v>2362</v>
      </c>
      <c r="H219" s="2" t="s">
        <v>2363</v>
      </c>
      <c r="I219" s="2" t="s">
        <v>2364</v>
      </c>
      <c r="J219" s="2" t="s">
        <v>765</v>
      </c>
      <c r="K219" s="2" t="s">
        <v>766</v>
      </c>
      <c r="L219" s="2" t="s">
        <v>2367</v>
      </c>
      <c r="N219" s="2" t="s">
        <v>767</v>
      </c>
      <c r="O219" s="2" t="s">
        <v>768</v>
      </c>
      <c r="P219" s="2" t="s">
        <v>768</v>
      </c>
      <c r="Q219" s="2" t="s">
        <v>769</v>
      </c>
      <c r="R219" s="2" t="s">
        <v>770</v>
      </c>
      <c r="S219" s="2" t="s">
        <v>2373</v>
      </c>
    </row>
    <row r="220" spans="1:19" ht="22.5">
      <c r="A220" s="2">
        <v>40538</v>
      </c>
      <c r="B220" s="2">
        <v>4211</v>
      </c>
      <c r="C220" s="2">
        <v>24211</v>
      </c>
      <c r="D220" s="2" t="s">
        <v>2064</v>
      </c>
      <c r="E220" s="2" t="s">
        <v>771</v>
      </c>
      <c r="F220" s="2">
        <v>271.3541</v>
      </c>
      <c r="G220" s="2" t="s">
        <v>2362</v>
      </c>
      <c r="H220" s="2" t="s">
        <v>2363</v>
      </c>
      <c r="I220" s="2" t="s">
        <v>2364</v>
      </c>
      <c r="J220" s="2" t="s">
        <v>772</v>
      </c>
      <c r="K220" s="2" t="s">
        <v>773</v>
      </c>
      <c r="L220" s="2" t="s">
        <v>2367</v>
      </c>
      <c r="M220" s="2" t="s">
        <v>1580</v>
      </c>
      <c r="N220" s="2" t="s">
        <v>774</v>
      </c>
      <c r="O220" s="2" t="s">
        <v>775</v>
      </c>
      <c r="P220" s="2" t="s">
        <v>775</v>
      </c>
      <c r="Q220" s="2" t="s">
        <v>776</v>
      </c>
      <c r="R220" s="2" t="s">
        <v>777</v>
      </c>
      <c r="S220" s="2" t="s">
        <v>2373</v>
      </c>
    </row>
    <row r="221" spans="1:20" ht="22.5">
      <c r="A221" s="2">
        <v>40539</v>
      </c>
      <c r="B221" s="2">
        <v>20362</v>
      </c>
      <c r="C221" s="2">
        <v>40362</v>
      </c>
      <c r="D221" s="2" t="s">
        <v>2065</v>
      </c>
      <c r="E221" s="2" t="s">
        <v>778</v>
      </c>
      <c r="F221" s="2">
        <v>327.1196</v>
      </c>
      <c r="G221" s="2" t="s">
        <v>2362</v>
      </c>
      <c r="H221" s="2" t="s">
        <v>2363</v>
      </c>
      <c r="I221" s="2" t="s">
        <v>2364</v>
      </c>
      <c r="J221" s="2" t="s">
        <v>779</v>
      </c>
      <c r="K221" s="11" t="s">
        <v>780</v>
      </c>
      <c r="L221" s="2" t="s">
        <v>2367</v>
      </c>
      <c r="N221" s="2" t="s">
        <v>781</v>
      </c>
      <c r="O221" s="2" t="s">
        <v>782</v>
      </c>
      <c r="P221" s="2" t="s">
        <v>782</v>
      </c>
      <c r="Q221" s="2" t="s">
        <v>783</v>
      </c>
      <c r="R221" s="2" t="s">
        <v>784</v>
      </c>
      <c r="S221" s="2" t="s">
        <v>2373</v>
      </c>
      <c r="T221" s="2" t="s">
        <v>785</v>
      </c>
    </row>
    <row r="222" spans="1:19" ht="22.5">
      <c r="A222" s="2">
        <v>40313</v>
      </c>
      <c r="B222" s="2">
        <v>4216</v>
      </c>
      <c r="C222" s="2">
        <v>24216</v>
      </c>
      <c r="D222" s="2" t="s">
        <v>2066</v>
      </c>
      <c r="E222" s="2" t="s">
        <v>786</v>
      </c>
      <c r="F222" s="2">
        <v>230.9067</v>
      </c>
      <c r="G222" s="2" t="s">
        <v>2362</v>
      </c>
      <c r="H222" s="2" t="s">
        <v>2363</v>
      </c>
      <c r="I222" s="2" t="s">
        <v>2364</v>
      </c>
      <c r="J222" s="2" t="s">
        <v>787</v>
      </c>
      <c r="K222" s="2" t="s">
        <v>788</v>
      </c>
      <c r="L222" s="2" t="s">
        <v>2367</v>
      </c>
      <c r="N222" s="2" t="s">
        <v>789</v>
      </c>
      <c r="O222" s="2" t="s">
        <v>790</v>
      </c>
      <c r="P222" s="2" t="s">
        <v>790</v>
      </c>
      <c r="Q222" s="2" t="s">
        <v>791</v>
      </c>
      <c r="R222" s="2" t="s">
        <v>792</v>
      </c>
      <c r="S222" s="2" t="s">
        <v>2373</v>
      </c>
    </row>
    <row r="223" spans="1:19" ht="22.5">
      <c r="A223" s="2">
        <v>40540</v>
      </c>
      <c r="B223" s="2">
        <v>4234</v>
      </c>
      <c r="C223" s="2">
        <v>24234</v>
      </c>
      <c r="D223" s="2" t="s">
        <v>2067</v>
      </c>
      <c r="E223" s="2" t="s">
        <v>793</v>
      </c>
      <c r="F223" s="2">
        <v>303.6676</v>
      </c>
      <c r="G223" s="2" t="s">
        <v>2362</v>
      </c>
      <c r="H223" s="2" t="s">
        <v>2363</v>
      </c>
      <c r="I223" s="2" t="s">
        <v>2364</v>
      </c>
      <c r="J223" s="2" t="s">
        <v>794</v>
      </c>
      <c r="K223" s="2" t="s">
        <v>795</v>
      </c>
      <c r="L223" s="2" t="s">
        <v>2367</v>
      </c>
      <c r="N223" s="2" t="s">
        <v>796</v>
      </c>
      <c r="O223" s="2" t="s">
        <v>797</v>
      </c>
      <c r="P223" s="2" t="s">
        <v>797</v>
      </c>
      <c r="Q223" s="2" t="s">
        <v>798</v>
      </c>
      <c r="R223" s="2" t="s">
        <v>799</v>
      </c>
      <c r="S223" s="2" t="s">
        <v>2373</v>
      </c>
    </row>
    <row r="224" spans="1:19" ht="33.75">
      <c r="A224" s="2">
        <v>40541</v>
      </c>
      <c r="B224" s="2">
        <v>14773</v>
      </c>
      <c r="C224" s="2">
        <v>34773</v>
      </c>
      <c r="D224" s="2" t="s">
        <v>2068</v>
      </c>
      <c r="E224" s="2" t="s">
        <v>800</v>
      </c>
      <c r="F224" s="2">
        <v>492.7046</v>
      </c>
      <c r="G224" s="2" t="s">
        <v>2362</v>
      </c>
      <c r="H224" s="2" t="s">
        <v>2363</v>
      </c>
      <c r="I224" s="2" t="s">
        <v>2364</v>
      </c>
      <c r="J224" s="2" t="s">
        <v>801</v>
      </c>
      <c r="K224" s="2" t="s">
        <v>802</v>
      </c>
      <c r="L224" s="2" t="s">
        <v>2367</v>
      </c>
      <c r="N224" s="2" t="s">
        <v>803</v>
      </c>
      <c r="O224" s="2" t="s">
        <v>804</v>
      </c>
      <c r="P224" s="2" t="s">
        <v>804</v>
      </c>
      <c r="Q224" s="2" t="s">
        <v>805</v>
      </c>
      <c r="R224" s="2" t="s">
        <v>806</v>
      </c>
      <c r="S224" s="2" t="s">
        <v>2373</v>
      </c>
    </row>
    <row r="225" spans="1:19" ht="33.75">
      <c r="A225" s="2">
        <v>40543</v>
      </c>
      <c r="B225" s="2">
        <v>4238</v>
      </c>
      <c r="C225" s="2">
        <v>24238</v>
      </c>
      <c r="D225" s="2" t="s">
        <v>2069</v>
      </c>
      <c r="E225" s="2" t="s">
        <v>807</v>
      </c>
      <c r="F225" s="2">
        <v>346.3595</v>
      </c>
      <c r="G225" s="2" t="s">
        <v>2362</v>
      </c>
      <c r="H225" s="2" t="s">
        <v>2363</v>
      </c>
      <c r="I225" s="2" t="s">
        <v>2364</v>
      </c>
      <c r="J225" s="2" t="s">
        <v>808</v>
      </c>
      <c r="K225" s="2" t="s">
        <v>809</v>
      </c>
      <c r="L225" s="2" t="s">
        <v>2367</v>
      </c>
      <c r="N225" s="2" t="s">
        <v>810</v>
      </c>
      <c r="O225" s="2" t="s">
        <v>811</v>
      </c>
      <c r="P225" s="2" t="s">
        <v>811</v>
      </c>
      <c r="Q225" s="2" t="s">
        <v>812</v>
      </c>
      <c r="R225" s="2" t="s">
        <v>813</v>
      </c>
      <c r="S225" s="2" t="s">
        <v>2373</v>
      </c>
    </row>
    <row r="226" spans="1:19" ht="22.5">
      <c r="A226" s="2">
        <v>40544</v>
      </c>
      <c r="B226" s="2">
        <v>4239</v>
      </c>
      <c r="C226" s="2">
        <v>24239</v>
      </c>
      <c r="D226" s="2" t="s">
        <v>2070</v>
      </c>
      <c r="E226" s="2" t="s">
        <v>814</v>
      </c>
      <c r="F226" s="2">
        <v>345.221</v>
      </c>
      <c r="G226" s="2" t="s">
        <v>2362</v>
      </c>
      <c r="H226" s="2" t="s">
        <v>2363</v>
      </c>
      <c r="I226" s="2" t="s">
        <v>2364</v>
      </c>
      <c r="J226" s="2" t="s">
        <v>815</v>
      </c>
      <c r="K226" s="2" t="s">
        <v>816</v>
      </c>
      <c r="L226" s="2" t="s">
        <v>2367</v>
      </c>
      <c r="N226" s="2" t="s">
        <v>817</v>
      </c>
      <c r="O226" s="2" t="s">
        <v>818</v>
      </c>
      <c r="P226" s="2" t="s">
        <v>818</v>
      </c>
      <c r="Q226" s="2" t="s">
        <v>819</v>
      </c>
      <c r="R226" s="2" t="s">
        <v>820</v>
      </c>
      <c r="S226" s="2" t="s">
        <v>2373</v>
      </c>
    </row>
    <row r="227" spans="1:19" ht="22.5">
      <c r="A227" s="2">
        <v>40545</v>
      </c>
      <c r="B227" s="2">
        <v>1086</v>
      </c>
      <c r="C227" s="2">
        <v>21086</v>
      </c>
      <c r="D227" s="2" t="s">
        <v>2071</v>
      </c>
      <c r="E227" s="2" t="s">
        <v>821</v>
      </c>
      <c r="F227" s="2">
        <v>219.2614</v>
      </c>
      <c r="G227" s="2" t="s">
        <v>2362</v>
      </c>
      <c r="H227" s="2" t="s">
        <v>2363</v>
      </c>
      <c r="I227" s="2" t="s">
        <v>2364</v>
      </c>
      <c r="J227" s="2" t="s">
        <v>822</v>
      </c>
      <c r="K227" s="2" t="s">
        <v>823</v>
      </c>
      <c r="L227" s="2" t="s">
        <v>2367</v>
      </c>
      <c r="N227" s="2" t="s">
        <v>1745</v>
      </c>
      <c r="O227" s="2" t="s">
        <v>1746</v>
      </c>
      <c r="P227" s="2" t="s">
        <v>1746</v>
      </c>
      <c r="Q227" s="2" t="s">
        <v>824</v>
      </c>
      <c r="R227" s="2" t="s">
        <v>825</v>
      </c>
      <c r="S227" s="2" t="s">
        <v>2373</v>
      </c>
    </row>
    <row r="228" spans="1:19" ht="33.75">
      <c r="A228" s="2">
        <v>40356</v>
      </c>
      <c r="B228" s="2">
        <v>14364</v>
      </c>
      <c r="C228" s="2">
        <v>34364</v>
      </c>
      <c r="D228" s="2" t="s">
        <v>2072</v>
      </c>
      <c r="E228" s="2" t="s">
        <v>826</v>
      </c>
      <c r="F228" s="2">
        <v>406.413</v>
      </c>
      <c r="G228" s="2" t="s">
        <v>2362</v>
      </c>
      <c r="H228" s="2" t="s">
        <v>2363</v>
      </c>
      <c r="I228" s="2" t="s">
        <v>2364</v>
      </c>
      <c r="J228" s="2" t="s">
        <v>827</v>
      </c>
      <c r="K228" s="2" t="s">
        <v>828</v>
      </c>
      <c r="L228" s="2" t="s">
        <v>2367</v>
      </c>
      <c r="N228" s="2" t="s">
        <v>829</v>
      </c>
      <c r="O228" s="2" t="s">
        <v>830</v>
      </c>
      <c r="P228" s="2" t="s">
        <v>830</v>
      </c>
      <c r="Q228" s="2" t="s">
        <v>831</v>
      </c>
      <c r="R228" s="2" t="s">
        <v>832</v>
      </c>
      <c r="S228" s="2" t="s">
        <v>2373</v>
      </c>
    </row>
    <row r="229" spans="1:19" ht="22.5">
      <c r="A229" s="2">
        <v>40546</v>
      </c>
      <c r="B229" s="2">
        <v>4241</v>
      </c>
      <c r="C229" s="2">
        <v>24241</v>
      </c>
      <c r="D229" s="2" t="s">
        <v>2073</v>
      </c>
      <c r="E229" s="2" t="s">
        <v>833</v>
      </c>
      <c r="F229" s="2">
        <v>361.7003</v>
      </c>
      <c r="G229" s="2" t="s">
        <v>2362</v>
      </c>
      <c r="H229" s="2" t="s">
        <v>2363</v>
      </c>
      <c r="I229" s="2" t="s">
        <v>2364</v>
      </c>
      <c r="J229" s="2" t="s">
        <v>834</v>
      </c>
      <c r="K229" s="2" t="s">
        <v>835</v>
      </c>
      <c r="L229" s="2" t="s">
        <v>2367</v>
      </c>
      <c r="N229" s="2" t="s">
        <v>836</v>
      </c>
      <c r="O229" s="2" t="s">
        <v>837</v>
      </c>
      <c r="P229" s="2" t="s">
        <v>837</v>
      </c>
      <c r="Q229" s="2" t="s">
        <v>838</v>
      </c>
      <c r="R229" s="2" t="s">
        <v>839</v>
      </c>
      <c r="S229" s="2" t="s">
        <v>2373</v>
      </c>
    </row>
    <row r="230" spans="1:20" ht="56.25">
      <c r="A230" s="2">
        <v>40317</v>
      </c>
      <c r="B230" s="5">
        <v>3412</v>
      </c>
      <c r="C230" s="5">
        <v>23412</v>
      </c>
      <c r="D230" s="2" t="s">
        <v>2074</v>
      </c>
      <c r="E230" s="6" t="s">
        <v>840</v>
      </c>
      <c r="F230" s="5">
        <v>496.46452</v>
      </c>
      <c r="G230" s="2" t="s">
        <v>2362</v>
      </c>
      <c r="H230" s="6" t="s">
        <v>841</v>
      </c>
      <c r="I230" s="2" t="s">
        <v>2364</v>
      </c>
      <c r="J230" s="2" t="s">
        <v>842</v>
      </c>
      <c r="K230" s="6" t="s">
        <v>843</v>
      </c>
      <c r="L230" s="2" t="s">
        <v>2367</v>
      </c>
      <c r="M230" s="2" t="s">
        <v>844</v>
      </c>
      <c r="N230" s="6" t="s">
        <v>845</v>
      </c>
      <c r="O230" s="6" t="s">
        <v>846</v>
      </c>
      <c r="P230" s="6" t="s">
        <v>847</v>
      </c>
      <c r="Q230" s="2" t="s">
        <v>848</v>
      </c>
      <c r="R230" s="2" t="s">
        <v>849</v>
      </c>
      <c r="S230" s="2" t="s">
        <v>2373</v>
      </c>
      <c r="T230" s="2" t="s">
        <v>850</v>
      </c>
    </row>
    <row r="231" spans="1:19" ht="22.5">
      <c r="A231" s="2">
        <v>40547</v>
      </c>
      <c r="B231" s="2">
        <v>4242</v>
      </c>
      <c r="C231" s="2">
        <v>24242</v>
      </c>
      <c r="D231" s="2" t="s">
        <v>2075</v>
      </c>
      <c r="E231" s="2" t="s">
        <v>851</v>
      </c>
      <c r="F231" s="2">
        <v>293.7918</v>
      </c>
      <c r="G231" s="2" t="s">
        <v>2362</v>
      </c>
      <c r="H231" s="2" t="s">
        <v>2363</v>
      </c>
      <c r="I231" s="2" t="s">
        <v>2364</v>
      </c>
      <c r="J231" s="2" t="s">
        <v>852</v>
      </c>
      <c r="K231" s="2" t="s">
        <v>853</v>
      </c>
      <c r="L231" s="2" t="s">
        <v>2367</v>
      </c>
      <c r="M231" s="2" t="s">
        <v>2526</v>
      </c>
      <c r="N231" s="2" t="s">
        <v>854</v>
      </c>
      <c r="O231" s="2" t="s">
        <v>855</v>
      </c>
      <c r="P231" s="2" t="s">
        <v>855</v>
      </c>
      <c r="Q231" s="2" t="s">
        <v>856</v>
      </c>
      <c r="R231" s="2" t="s">
        <v>857</v>
      </c>
      <c r="S231" s="2" t="s">
        <v>2373</v>
      </c>
    </row>
    <row r="232" spans="1:19" ht="22.5">
      <c r="A232" s="2">
        <v>40548</v>
      </c>
      <c r="B232" s="2">
        <v>1100</v>
      </c>
      <c r="C232" s="2">
        <v>21100</v>
      </c>
      <c r="D232" s="2" t="s">
        <v>2076</v>
      </c>
      <c r="E232" s="2" t="s">
        <v>858</v>
      </c>
      <c r="F232" s="2">
        <v>291.2606</v>
      </c>
      <c r="G232" s="2" t="s">
        <v>2362</v>
      </c>
      <c r="H232" s="2" t="s">
        <v>2363</v>
      </c>
      <c r="I232" s="2" t="s">
        <v>2364</v>
      </c>
      <c r="J232" s="2" t="s">
        <v>859</v>
      </c>
      <c r="K232" s="2" t="s">
        <v>860</v>
      </c>
      <c r="L232" s="2" t="s">
        <v>2367</v>
      </c>
      <c r="N232" s="2" t="s">
        <v>861</v>
      </c>
      <c r="O232" s="2" t="s">
        <v>862</v>
      </c>
      <c r="P232" s="2" t="s">
        <v>862</v>
      </c>
      <c r="Q232" s="2" t="s">
        <v>863</v>
      </c>
      <c r="R232" s="2" t="s">
        <v>864</v>
      </c>
      <c r="S232" s="2" t="s">
        <v>2373</v>
      </c>
    </row>
    <row r="233" spans="1:19" ht="22.5">
      <c r="A233" s="2">
        <v>40524</v>
      </c>
      <c r="B233" s="2">
        <v>855</v>
      </c>
      <c r="C233" s="2">
        <v>20855</v>
      </c>
      <c r="D233" s="2" t="s">
        <v>2077</v>
      </c>
      <c r="E233" s="2" t="s">
        <v>865</v>
      </c>
      <c r="F233" s="2">
        <v>263.2075</v>
      </c>
      <c r="G233" s="2" t="s">
        <v>2362</v>
      </c>
      <c r="H233" s="2" t="s">
        <v>2363</v>
      </c>
      <c r="I233" s="2" t="s">
        <v>2364</v>
      </c>
      <c r="J233" s="2" t="s">
        <v>866</v>
      </c>
      <c r="K233" s="2" t="s">
        <v>867</v>
      </c>
      <c r="L233" s="2" t="s">
        <v>2367</v>
      </c>
      <c r="N233" s="2" t="s">
        <v>868</v>
      </c>
      <c r="O233" s="2" t="s">
        <v>869</v>
      </c>
      <c r="P233" s="2" t="s">
        <v>869</v>
      </c>
      <c r="Q233" s="2" t="s">
        <v>870</v>
      </c>
      <c r="R233" s="2" t="s">
        <v>871</v>
      </c>
      <c r="S233" s="2" t="s">
        <v>2373</v>
      </c>
    </row>
    <row r="234" spans="1:19" ht="22.5">
      <c r="A234" s="2">
        <v>40549</v>
      </c>
      <c r="B234" s="2">
        <v>4245</v>
      </c>
      <c r="C234" s="2">
        <v>24245</v>
      </c>
      <c r="D234" s="2" t="s">
        <v>2078</v>
      </c>
      <c r="E234" s="2" t="s">
        <v>872</v>
      </c>
      <c r="F234" s="2">
        <v>281.3077</v>
      </c>
      <c r="G234" s="2" t="s">
        <v>2362</v>
      </c>
      <c r="H234" s="2" t="s">
        <v>2363</v>
      </c>
      <c r="I234" s="2" t="s">
        <v>2364</v>
      </c>
      <c r="J234" s="2" t="s">
        <v>873</v>
      </c>
      <c r="K234" s="2" t="s">
        <v>874</v>
      </c>
      <c r="L234" s="2" t="s">
        <v>2367</v>
      </c>
      <c r="N234" s="2" t="s">
        <v>875</v>
      </c>
      <c r="O234" s="2" t="s">
        <v>876</v>
      </c>
      <c r="P234" s="2" t="s">
        <v>876</v>
      </c>
      <c r="Q234" s="2" t="s">
        <v>877</v>
      </c>
      <c r="R234" s="2" t="s">
        <v>878</v>
      </c>
      <c r="S234" s="2" t="s">
        <v>2373</v>
      </c>
    </row>
    <row r="235" spans="1:19" ht="33.75">
      <c r="A235" s="2">
        <v>40550</v>
      </c>
      <c r="B235" s="2">
        <v>14803</v>
      </c>
      <c r="C235" s="2">
        <v>34803</v>
      </c>
      <c r="D235" s="2" t="s">
        <v>2079</v>
      </c>
      <c r="E235" s="2" t="s">
        <v>879</v>
      </c>
      <c r="F235" s="2">
        <v>483.3679</v>
      </c>
      <c r="G235" s="2" t="s">
        <v>2362</v>
      </c>
      <c r="H235" s="2" t="s">
        <v>2363</v>
      </c>
      <c r="I235" s="2" t="s">
        <v>2364</v>
      </c>
      <c r="J235" s="2" t="s">
        <v>880</v>
      </c>
      <c r="K235" s="2" t="s">
        <v>881</v>
      </c>
      <c r="L235" s="2" t="s">
        <v>2367</v>
      </c>
      <c r="N235" s="2" t="s">
        <v>882</v>
      </c>
      <c r="O235" s="2" t="s">
        <v>883</v>
      </c>
      <c r="P235" s="2" t="s">
        <v>883</v>
      </c>
      <c r="Q235" s="2" t="s">
        <v>884</v>
      </c>
      <c r="R235" s="2" t="s">
        <v>885</v>
      </c>
      <c r="S235" s="2" t="s">
        <v>2373</v>
      </c>
    </row>
    <row r="236" spans="1:19" ht="33.75">
      <c r="A236" s="2">
        <v>40753</v>
      </c>
      <c r="B236" s="2">
        <v>11864</v>
      </c>
      <c r="C236" s="2">
        <v>31864</v>
      </c>
      <c r="D236" s="2" t="s">
        <v>2080</v>
      </c>
      <c r="E236" s="2" t="s">
        <v>886</v>
      </c>
      <c r="F236" s="2">
        <v>500.1296</v>
      </c>
      <c r="G236" s="2" t="s">
        <v>2362</v>
      </c>
      <c r="H236" s="2" t="s">
        <v>2363</v>
      </c>
      <c r="I236" s="2" t="s">
        <v>2364</v>
      </c>
      <c r="J236" s="2" t="s">
        <v>887</v>
      </c>
      <c r="K236" s="2" t="s">
        <v>888</v>
      </c>
      <c r="L236" s="2" t="s">
        <v>2367</v>
      </c>
      <c r="N236" s="2" t="s">
        <v>889</v>
      </c>
      <c r="O236" s="2" t="s">
        <v>890</v>
      </c>
      <c r="P236" s="2" t="s">
        <v>890</v>
      </c>
      <c r="Q236" s="2" t="s">
        <v>891</v>
      </c>
      <c r="R236" s="2" t="s">
        <v>892</v>
      </c>
      <c r="S236" s="2" t="s">
        <v>2373</v>
      </c>
    </row>
    <row r="237" spans="1:19" ht="33.75">
      <c r="A237" s="2">
        <v>40754</v>
      </c>
      <c r="B237" s="2">
        <v>11865</v>
      </c>
      <c r="C237" s="2">
        <v>31865</v>
      </c>
      <c r="D237" s="2" t="s">
        <v>2081</v>
      </c>
      <c r="E237" s="2" t="s">
        <v>893</v>
      </c>
      <c r="F237" s="2">
        <v>414.0684</v>
      </c>
      <c r="G237" s="2" t="s">
        <v>2362</v>
      </c>
      <c r="H237" s="2" t="s">
        <v>2363</v>
      </c>
      <c r="I237" s="2" t="s">
        <v>2364</v>
      </c>
      <c r="J237" s="2" t="s">
        <v>894</v>
      </c>
      <c r="K237" s="2" t="s">
        <v>895</v>
      </c>
      <c r="L237" s="2" t="s">
        <v>2367</v>
      </c>
      <c r="N237" s="2" t="s">
        <v>896</v>
      </c>
      <c r="O237" s="2" t="s">
        <v>897</v>
      </c>
      <c r="P237" s="2" t="s">
        <v>897</v>
      </c>
      <c r="Q237" s="2" t="s">
        <v>898</v>
      </c>
      <c r="R237" s="2" t="s">
        <v>899</v>
      </c>
      <c r="S237" s="2" t="s">
        <v>2373</v>
      </c>
    </row>
    <row r="238" spans="1:19" ht="22.5">
      <c r="A238" s="2">
        <v>40554</v>
      </c>
      <c r="B238" s="2">
        <v>2292</v>
      </c>
      <c r="C238" s="2">
        <v>22292</v>
      </c>
      <c r="D238" s="2" t="s">
        <v>2082</v>
      </c>
      <c r="E238" s="2" t="s">
        <v>900</v>
      </c>
      <c r="F238" s="2">
        <v>391.2877</v>
      </c>
      <c r="G238" s="2" t="s">
        <v>2362</v>
      </c>
      <c r="H238" s="2" t="s">
        <v>2363</v>
      </c>
      <c r="I238" s="2" t="s">
        <v>2364</v>
      </c>
      <c r="J238" s="2" t="s">
        <v>901</v>
      </c>
      <c r="K238" s="2" t="s">
        <v>902</v>
      </c>
      <c r="L238" s="2" t="s">
        <v>2367</v>
      </c>
      <c r="M238" s="2" t="s">
        <v>903</v>
      </c>
      <c r="N238" s="2" t="s">
        <v>904</v>
      </c>
      <c r="O238" s="2" t="s">
        <v>905</v>
      </c>
      <c r="P238" s="2" t="s">
        <v>905</v>
      </c>
      <c r="Q238" s="2" t="s">
        <v>906</v>
      </c>
      <c r="R238" s="2" t="s">
        <v>907</v>
      </c>
      <c r="S238" s="2" t="s">
        <v>2373</v>
      </c>
    </row>
    <row r="239" spans="1:19" ht="22.5">
      <c r="A239" s="2">
        <v>40450</v>
      </c>
      <c r="B239" s="2">
        <v>1976</v>
      </c>
      <c r="C239" s="2">
        <v>21976</v>
      </c>
      <c r="D239" s="2" t="s">
        <v>2083</v>
      </c>
      <c r="E239" s="2" t="s">
        <v>908</v>
      </c>
      <c r="F239" s="2">
        <v>138.1638</v>
      </c>
      <c r="G239" s="2" t="s">
        <v>2362</v>
      </c>
      <c r="H239" s="2" t="s">
        <v>2363</v>
      </c>
      <c r="I239" s="2" t="s">
        <v>2364</v>
      </c>
      <c r="J239" s="2" t="s">
        <v>909</v>
      </c>
      <c r="K239" s="2" t="s">
        <v>910</v>
      </c>
      <c r="L239" s="2" t="s">
        <v>2367</v>
      </c>
      <c r="N239" s="2" t="s">
        <v>911</v>
      </c>
      <c r="O239" s="2" t="s">
        <v>912</v>
      </c>
      <c r="P239" s="2" t="s">
        <v>912</v>
      </c>
      <c r="Q239" s="2" t="s">
        <v>0</v>
      </c>
      <c r="R239" s="2" t="s">
        <v>1</v>
      </c>
      <c r="S239" s="2" t="s">
        <v>2373</v>
      </c>
    </row>
    <row r="240" spans="1:19" ht="22.5">
      <c r="A240" s="2">
        <v>40555</v>
      </c>
      <c r="B240" s="2">
        <v>4259</v>
      </c>
      <c r="C240" s="2">
        <v>24259</v>
      </c>
      <c r="D240" s="2" t="s">
        <v>2084</v>
      </c>
      <c r="E240" s="2" t="s">
        <v>2</v>
      </c>
      <c r="F240" s="2">
        <v>367.8086</v>
      </c>
      <c r="G240" s="2" t="s">
        <v>2362</v>
      </c>
      <c r="H240" s="2" t="s">
        <v>2363</v>
      </c>
      <c r="I240" s="2" t="s">
        <v>2364</v>
      </c>
      <c r="J240" s="2" t="s">
        <v>3</v>
      </c>
      <c r="K240" s="2" t="s">
        <v>4</v>
      </c>
      <c r="L240" s="2" t="s">
        <v>2367</v>
      </c>
      <c r="N240" s="2" t="s">
        <v>5</v>
      </c>
      <c r="O240" s="2" t="s">
        <v>6</v>
      </c>
      <c r="P240" s="2" t="s">
        <v>6</v>
      </c>
      <c r="Q240" s="2" t="s">
        <v>7</v>
      </c>
      <c r="R240" s="2" t="s">
        <v>8</v>
      </c>
      <c r="S240" s="2" t="s">
        <v>2373</v>
      </c>
    </row>
    <row r="241" spans="1:19" ht="22.5">
      <c r="A241" s="2">
        <v>40559</v>
      </c>
      <c r="B241" s="2">
        <v>1160</v>
      </c>
      <c r="C241" s="2">
        <v>21160</v>
      </c>
      <c r="D241" s="2" t="s">
        <v>2085</v>
      </c>
      <c r="E241" s="2" t="s">
        <v>9</v>
      </c>
      <c r="F241" s="2">
        <v>241.4592</v>
      </c>
      <c r="G241" s="2" t="s">
        <v>2362</v>
      </c>
      <c r="H241" s="2" t="s">
        <v>2363</v>
      </c>
      <c r="I241" s="2" t="s">
        <v>2364</v>
      </c>
      <c r="J241" s="2" t="s">
        <v>10</v>
      </c>
      <c r="K241" s="2" t="s">
        <v>11</v>
      </c>
      <c r="L241" s="2" t="s">
        <v>2367</v>
      </c>
      <c r="N241" s="2" t="s">
        <v>12</v>
      </c>
      <c r="O241" s="2" t="s">
        <v>13</v>
      </c>
      <c r="P241" s="2" t="s">
        <v>13</v>
      </c>
      <c r="Q241" s="2" t="s">
        <v>14</v>
      </c>
      <c r="R241" s="2" t="s">
        <v>15</v>
      </c>
      <c r="S241" s="2" t="s">
        <v>2373</v>
      </c>
    </row>
    <row r="242" spans="1:19" ht="22.5">
      <c r="A242" s="2">
        <v>40560</v>
      </c>
      <c r="B242" s="2">
        <v>1166</v>
      </c>
      <c r="C242" s="2">
        <v>21166</v>
      </c>
      <c r="D242" s="2" t="s">
        <v>2086</v>
      </c>
      <c r="E242" s="2" t="s">
        <v>16</v>
      </c>
      <c r="F242" s="2">
        <v>338.4385</v>
      </c>
      <c r="G242" s="2" t="s">
        <v>2362</v>
      </c>
      <c r="H242" s="2" t="s">
        <v>2363</v>
      </c>
      <c r="I242" s="2" t="s">
        <v>2364</v>
      </c>
      <c r="J242" s="2" t="s">
        <v>17</v>
      </c>
      <c r="K242" s="2" t="s">
        <v>18</v>
      </c>
      <c r="L242" s="2" t="s">
        <v>2367</v>
      </c>
      <c r="N242" s="2" t="s">
        <v>19</v>
      </c>
      <c r="O242" s="2" t="s">
        <v>20</v>
      </c>
      <c r="P242" s="2" t="s">
        <v>20</v>
      </c>
      <c r="Q242" s="2" t="s">
        <v>21</v>
      </c>
      <c r="R242" s="2" t="s">
        <v>22</v>
      </c>
      <c r="S242" s="2" t="s">
        <v>2373</v>
      </c>
    </row>
    <row r="243" spans="1:19" ht="22.5">
      <c r="A243" s="2">
        <v>40561</v>
      </c>
      <c r="B243" s="2">
        <v>12569</v>
      </c>
      <c r="C243" s="2">
        <v>32569</v>
      </c>
      <c r="D243" s="2" t="s">
        <v>2087</v>
      </c>
      <c r="E243" s="2" t="s">
        <v>23</v>
      </c>
      <c r="F243" s="2">
        <v>238.2862</v>
      </c>
      <c r="G243" s="2" t="s">
        <v>2362</v>
      </c>
      <c r="H243" s="2" t="s">
        <v>2363</v>
      </c>
      <c r="I243" s="2" t="s">
        <v>2364</v>
      </c>
      <c r="J243" s="2" t="s">
        <v>24</v>
      </c>
      <c r="K243" s="2" t="s">
        <v>25</v>
      </c>
      <c r="L243" s="2" t="s">
        <v>2367</v>
      </c>
      <c r="N243" s="2" t="s">
        <v>26</v>
      </c>
      <c r="O243" s="2" t="s">
        <v>27</v>
      </c>
      <c r="P243" s="2" t="s">
        <v>27</v>
      </c>
      <c r="Q243" s="2" t="s">
        <v>28</v>
      </c>
      <c r="R243" s="2" t="s">
        <v>29</v>
      </c>
      <c r="S243" s="2" t="s">
        <v>2373</v>
      </c>
    </row>
    <row r="244" spans="1:19" ht="22.5">
      <c r="A244" s="2">
        <v>40562</v>
      </c>
      <c r="B244" s="2">
        <v>4266</v>
      </c>
      <c r="C244" s="2">
        <v>24266</v>
      </c>
      <c r="D244" s="2" t="s">
        <v>2088</v>
      </c>
      <c r="E244" s="2" t="s">
        <v>30</v>
      </c>
      <c r="F244" s="2">
        <v>305.3336</v>
      </c>
      <c r="G244" s="2" t="s">
        <v>2362</v>
      </c>
      <c r="H244" s="2" t="s">
        <v>2363</v>
      </c>
      <c r="I244" s="2" t="s">
        <v>2364</v>
      </c>
      <c r="J244" s="2" t="s">
        <v>31</v>
      </c>
      <c r="K244" s="2" t="s">
        <v>32</v>
      </c>
      <c r="L244" s="2" t="s">
        <v>2367</v>
      </c>
      <c r="N244" s="2" t="s">
        <v>33</v>
      </c>
      <c r="O244" s="2" t="s">
        <v>34</v>
      </c>
      <c r="P244" s="2" t="s">
        <v>34</v>
      </c>
      <c r="Q244" s="2" t="s">
        <v>35</v>
      </c>
      <c r="R244" s="2" t="s">
        <v>36</v>
      </c>
      <c r="S244" s="2" t="s">
        <v>2373</v>
      </c>
    </row>
    <row r="245" spans="1:19" ht="33.75">
      <c r="A245" s="2">
        <v>40564</v>
      </c>
      <c r="B245" s="2">
        <v>12572</v>
      </c>
      <c r="C245" s="2">
        <v>32572</v>
      </c>
      <c r="D245" s="2" t="s">
        <v>2089</v>
      </c>
      <c r="E245" s="2" t="s">
        <v>37</v>
      </c>
      <c r="F245" s="2">
        <v>300.3921</v>
      </c>
      <c r="G245" s="2" t="s">
        <v>2362</v>
      </c>
      <c r="H245" s="2" t="s">
        <v>2363</v>
      </c>
      <c r="I245" s="2" t="s">
        <v>1401</v>
      </c>
      <c r="J245" s="2" t="s">
        <v>38</v>
      </c>
      <c r="K245" s="2" t="s">
        <v>39</v>
      </c>
      <c r="L245" s="2" t="s">
        <v>2420</v>
      </c>
      <c r="M245" s="2" t="s">
        <v>40</v>
      </c>
      <c r="N245" s="2" t="s">
        <v>41</v>
      </c>
      <c r="O245" s="2" t="s">
        <v>42</v>
      </c>
      <c r="P245" s="2" t="s">
        <v>42</v>
      </c>
      <c r="Q245" s="2" t="s">
        <v>43</v>
      </c>
      <c r="R245" s="2" t="s">
        <v>44</v>
      </c>
      <c r="S245" s="2" t="s">
        <v>2373</v>
      </c>
    </row>
    <row r="246" spans="1:19" ht="33.75">
      <c r="A246" s="2">
        <v>40565</v>
      </c>
      <c r="B246" s="2">
        <v>12463</v>
      </c>
      <c r="C246" s="2">
        <v>32463</v>
      </c>
      <c r="D246" s="2" t="s">
        <v>2090</v>
      </c>
      <c r="E246" s="2" t="s">
        <v>45</v>
      </c>
      <c r="F246" s="2">
        <v>468.337</v>
      </c>
      <c r="G246" s="2" t="s">
        <v>2362</v>
      </c>
      <c r="H246" s="2" t="s">
        <v>2363</v>
      </c>
      <c r="I246" s="2" t="s">
        <v>2364</v>
      </c>
      <c r="J246" s="2" t="s">
        <v>46</v>
      </c>
      <c r="K246" s="2" t="s">
        <v>47</v>
      </c>
      <c r="L246" s="2" t="s">
        <v>2367</v>
      </c>
      <c r="N246" s="2" t="s">
        <v>48</v>
      </c>
      <c r="O246" s="2" t="s">
        <v>49</v>
      </c>
      <c r="P246" s="2" t="s">
        <v>49</v>
      </c>
      <c r="Q246" s="2" t="s">
        <v>50</v>
      </c>
      <c r="R246" s="2" t="s">
        <v>51</v>
      </c>
      <c r="S246" s="2" t="s">
        <v>2373</v>
      </c>
    </row>
    <row r="247" spans="1:19" ht="22.5">
      <c r="A247" s="2">
        <v>40566</v>
      </c>
      <c r="B247" s="2">
        <v>4270</v>
      </c>
      <c r="C247" s="2">
        <v>24270</v>
      </c>
      <c r="D247" s="2" t="s">
        <v>2091</v>
      </c>
      <c r="E247" s="2" t="s">
        <v>52</v>
      </c>
      <c r="F247" s="2">
        <v>376.6654</v>
      </c>
      <c r="G247" s="2" t="s">
        <v>2362</v>
      </c>
      <c r="H247" s="2" t="s">
        <v>2363</v>
      </c>
      <c r="I247" s="2" t="s">
        <v>2364</v>
      </c>
      <c r="J247" s="2" t="s">
        <v>53</v>
      </c>
      <c r="K247" s="2" t="s">
        <v>54</v>
      </c>
      <c r="L247" s="2" t="s">
        <v>2367</v>
      </c>
      <c r="N247" s="2" t="s">
        <v>55</v>
      </c>
      <c r="O247" s="2" t="s">
        <v>56</v>
      </c>
      <c r="P247" s="2" t="s">
        <v>56</v>
      </c>
      <c r="Q247" s="2" t="s">
        <v>57</v>
      </c>
      <c r="R247" s="2" t="s">
        <v>58</v>
      </c>
      <c r="S247" s="2" t="s">
        <v>2373</v>
      </c>
    </row>
    <row r="248" spans="1:19" ht="22.5">
      <c r="A248" s="2">
        <v>40300</v>
      </c>
      <c r="B248" s="2">
        <v>14210</v>
      </c>
      <c r="C248" s="2">
        <v>34210</v>
      </c>
      <c r="D248" s="2" t="s">
        <v>2092</v>
      </c>
      <c r="E248" s="2" t="s">
        <v>59</v>
      </c>
      <c r="F248" s="2">
        <v>350.2937</v>
      </c>
      <c r="G248" s="2" t="s">
        <v>2362</v>
      </c>
      <c r="H248" s="2" t="s">
        <v>2363</v>
      </c>
      <c r="I248" s="2" t="s">
        <v>2364</v>
      </c>
      <c r="J248" s="2" t="s">
        <v>60</v>
      </c>
      <c r="K248" s="2" t="s">
        <v>61</v>
      </c>
      <c r="L248" s="2" t="s">
        <v>2367</v>
      </c>
      <c r="N248" s="2" t="s">
        <v>62</v>
      </c>
      <c r="O248" s="2" t="s">
        <v>63</v>
      </c>
      <c r="P248" s="2" t="s">
        <v>63</v>
      </c>
      <c r="Q248" s="2" t="s">
        <v>64</v>
      </c>
      <c r="R248" s="2" t="s">
        <v>65</v>
      </c>
      <c r="S248" s="2" t="s">
        <v>2373</v>
      </c>
    </row>
    <row r="249" spans="1:19" ht="22.5">
      <c r="A249" s="2">
        <v>40567</v>
      </c>
      <c r="B249" s="2">
        <v>12464</v>
      </c>
      <c r="C249" s="2">
        <v>32464</v>
      </c>
      <c r="D249" s="2" t="s">
        <v>2093</v>
      </c>
      <c r="E249" s="2" t="s">
        <v>66</v>
      </c>
      <c r="F249" s="2">
        <v>373.6308</v>
      </c>
      <c r="G249" s="2" t="s">
        <v>2362</v>
      </c>
      <c r="H249" s="2" t="s">
        <v>2363</v>
      </c>
      <c r="I249" s="2" t="s">
        <v>2364</v>
      </c>
      <c r="J249" s="2" t="s">
        <v>67</v>
      </c>
      <c r="K249" s="2" t="s">
        <v>68</v>
      </c>
      <c r="L249" s="2" t="s">
        <v>2367</v>
      </c>
      <c r="N249" s="2" t="s">
        <v>69</v>
      </c>
      <c r="O249" s="2" t="s">
        <v>70</v>
      </c>
      <c r="P249" s="2" t="s">
        <v>70</v>
      </c>
      <c r="Q249" s="2" t="s">
        <v>71</v>
      </c>
      <c r="R249" s="2" t="s">
        <v>72</v>
      </c>
      <c r="S249" s="2" t="s">
        <v>2373</v>
      </c>
    </row>
    <row r="250" spans="1:19" ht="33.75">
      <c r="A250" s="2">
        <v>40402</v>
      </c>
      <c r="B250" s="2">
        <v>14496</v>
      </c>
      <c r="C250" s="2">
        <v>34496</v>
      </c>
      <c r="D250" s="2" t="s">
        <v>2094</v>
      </c>
      <c r="E250" s="2" t="s">
        <v>73</v>
      </c>
      <c r="F250" s="2">
        <v>462.4607</v>
      </c>
      <c r="G250" s="2" t="s">
        <v>2362</v>
      </c>
      <c r="H250" s="2" t="s">
        <v>74</v>
      </c>
      <c r="I250" s="2" t="s">
        <v>2364</v>
      </c>
      <c r="J250" s="2" t="s">
        <v>75</v>
      </c>
      <c r="K250" s="2" t="s">
        <v>76</v>
      </c>
      <c r="L250" s="2" t="s">
        <v>2367</v>
      </c>
      <c r="N250" s="2" t="s">
        <v>77</v>
      </c>
      <c r="O250" s="2" t="s">
        <v>78</v>
      </c>
      <c r="P250" s="2" t="s">
        <v>79</v>
      </c>
      <c r="Q250" s="2" t="s">
        <v>80</v>
      </c>
      <c r="R250" s="2" t="s">
        <v>81</v>
      </c>
      <c r="S250" s="2" t="s">
        <v>2373</v>
      </c>
    </row>
    <row r="251" spans="1:19" ht="22.5">
      <c r="A251" s="2">
        <v>40568</v>
      </c>
      <c r="B251" s="2">
        <v>2341</v>
      </c>
      <c r="C251" s="2">
        <v>22341</v>
      </c>
      <c r="D251" s="2" t="s">
        <v>2095</v>
      </c>
      <c r="E251" s="2" t="s">
        <v>82</v>
      </c>
      <c r="F251" s="2">
        <v>225.2908</v>
      </c>
      <c r="G251" s="2" t="s">
        <v>2362</v>
      </c>
      <c r="H251" s="2" t="s">
        <v>2363</v>
      </c>
      <c r="I251" s="2" t="s">
        <v>2364</v>
      </c>
      <c r="J251" s="2" t="s">
        <v>83</v>
      </c>
      <c r="K251" s="2" t="s">
        <v>84</v>
      </c>
      <c r="L251" s="2" t="s">
        <v>2367</v>
      </c>
      <c r="N251" s="2" t="s">
        <v>85</v>
      </c>
      <c r="O251" s="2" t="s">
        <v>86</v>
      </c>
      <c r="P251" s="2" t="s">
        <v>86</v>
      </c>
      <c r="Q251" s="2" t="s">
        <v>87</v>
      </c>
      <c r="R251" s="2" t="s">
        <v>88</v>
      </c>
      <c r="S251" s="2" t="s">
        <v>2373</v>
      </c>
    </row>
    <row r="252" spans="1:19" ht="22.5">
      <c r="A252" s="2">
        <v>40569</v>
      </c>
      <c r="B252" s="2">
        <v>4272</v>
      </c>
      <c r="C252" s="2">
        <v>24272</v>
      </c>
      <c r="D252" s="2" t="s">
        <v>2096</v>
      </c>
      <c r="E252" s="2" t="s">
        <v>89</v>
      </c>
      <c r="F252" s="2">
        <v>241.3564</v>
      </c>
      <c r="G252" s="2" t="s">
        <v>2362</v>
      </c>
      <c r="H252" s="2" t="s">
        <v>2363</v>
      </c>
      <c r="I252" s="2" t="s">
        <v>2364</v>
      </c>
      <c r="J252" s="2" t="s">
        <v>90</v>
      </c>
      <c r="K252" s="2" t="s">
        <v>91</v>
      </c>
      <c r="L252" s="2" t="s">
        <v>2367</v>
      </c>
      <c r="N252" s="2" t="s">
        <v>92</v>
      </c>
      <c r="O252" s="2" t="s">
        <v>93</v>
      </c>
      <c r="P252" s="2" t="s">
        <v>93</v>
      </c>
      <c r="Q252" s="2" t="s">
        <v>94</v>
      </c>
      <c r="R252" s="2" t="s">
        <v>95</v>
      </c>
      <c r="S252" s="2" t="s">
        <v>2373</v>
      </c>
    </row>
    <row r="253" spans="1:19" ht="22.5">
      <c r="A253" s="2">
        <v>40571</v>
      </c>
      <c r="B253" s="2">
        <v>14849</v>
      </c>
      <c r="C253" s="2">
        <v>34849</v>
      </c>
      <c r="D253" s="2" t="s">
        <v>2097</v>
      </c>
      <c r="E253" s="2" t="s">
        <v>96</v>
      </c>
      <c r="F253" s="2">
        <v>224.7282</v>
      </c>
      <c r="G253" s="2" t="s">
        <v>2362</v>
      </c>
      <c r="H253" s="2" t="s">
        <v>353</v>
      </c>
      <c r="I253" s="2" t="s">
        <v>2364</v>
      </c>
      <c r="J253" s="2" t="s">
        <v>97</v>
      </c>
      <c r="K253" s="2" t="s">
        <v>98</v>
      </c>
      <c r="L253" s="2" t="s">
        <v>2367</v>
      </c>
      <c r="M253" s="2" t="s">
        <v>99</v>
      </c>
      <c r="N253" s="2" t="s">
        <v>100</v>
      </c>
      <c r="O253" s="2" t="s">
        <v>101</v>
      </c>
      <c r="P253" s="2" t="s">
        <v>102</v>
      </c>
      <c r="Q253" s="2" t="s">
        <v>103</v>
      </c>
      <c r="R253" s="2" t="s">
        <v>104</v>
      </c>
      <c r="S253" s="2" t="s">
        <v>2373</v>
      </c>
    </row>
    <row r="254" spans="1:19" ht="22.5">
      <c r="A254" s="2">
        <v>40572</v>
      </c>
      <c r="B254" s="2">
        <v>2111</v>
      </c>
      <c r="C254" s="2">
        <v>22111</v>
      </c>
      <c r="D254" s="2" t="s">
        <v>2098</v>
      </c>
      <c r="E254" s="2" t="s">
        <v>105</v>
      </c>
      <c r="F254" s="2">
        <v>218.0799</v>
      </c>
      <c r="G254" s="2" t="s">
        <v>2362</v>
      </c>
      <c r="H254" s="2" t="s">
        <v>2363</v>
      </c>
      <c r="I254" s="2" t="s">
        <v>2364</v>
      </c>
      <c r="J254" s="2" t="s">
        <v>106</v>
      </c>
      <c r="K254" s="2" t="s">
        <v>107</v>
      </c>
      <c r="L254" s="2" t="s">
        <v>2367</v>
      </c>
      <c r="N254" s="2" t="s">
        <v>108</v>
      </c>
      <c r="O254" s="2" t="s">
        <v>109</v>
      </c>
      <c r="P254" s="2" t="s">
        <v>109</v>
      </c>
      <c r="Q254" s="2" t="s">
        <v>110</v>
      </c>
      <c r="R254" s="2" t="s">
        <v>111</v>
      </c>
      <c r="S254" s="2" t="s">
        <v>2373</v>
      </c>
    </row>
    <row r="255" spans="1:19" ht="22.5">
      <c r="A255" s="2">
        <v>40574</v>
      </c>
      <c r="B255" s="2">
        <v>4276</v>
      </c>
      <c r="C255" s="2">
        <v>24276</v>
      </c>
      <c r="D255" s="2" t="s">
        <v>2099</v>
      </c>
      <c r="E255" s="2" t="s">
        <v>112</v>
      </c>
      <c r="F255" s="2">
        <v>350.4723</v>
      </c>
      <c r="G255" s="2" t="s">
        <v>2362</v>
      </c>
      <c r="H255" s="2" t="s">
        <v>2363</v>
      </c>
      <c r="I255" s="2" t="s">
        <v>2364</v>
      </c>
      <c r="J255" s="2" t="s">
        <v>113</v>
      </c>
      <c r="K255" s="2" t="s">
        <v>114</v>
      </c>
      <c r="L255" s="2" t="s">
        <v>2367</v>
      </c>
      <c r="N255" s="2" t="s">
        <v>115</v>
      </c>
      <c r="O255" s="2" t="s">
        <v>116</v>
      </c>
      <c r="P255" s="2" t="s">
        <v>116</v>
      </c>
      <c r="Q255" s="2" t="s">
        <v>117</v>
      </c>
      <c r="R255" s="2" t="s">
        <v>118</v>
      </c>
      <c r="S255" s="2" t="s">
        <v>2373</v>
      </c>
    </row>
    <row r="256" spans="1:19" ht="22.5">
      <c r="A256" s="2">
        <v>40297</v>
      </c>
      <c r="B256" s="2">
        <v>1196</v>
      </c>
      <c r="C256" s="2">
        <v>21196</v>
      </c>
      <c r="D256" s="2" t="s">
        <v>2100</v>
      </c>
      <c r="E256" s="2" t="s">
        <v>119</v>
      </c>
      <c r="F256" s="2">
        <v>229.7098</v>
      </c>
      <c r="G256" s="2" t="s">
        <v>2362</v>
      </c>
      <c r="H256" s="2" t="s">
        <v>2363</v>
      </c>
      <c r="I256" s="2" t="s">
        <v>2364</v>
      </c>
      <c r="J256" s="2" t="s">
        <v>120</v>
      </c>
      <c r="K256" s="2" t="s">
        <v>121</v>
      </c>
      <c r="L256" s="2" t="s">
        <v>2367</v>
      </c>
      <c r="N256" s="2" t="s">
        <v>122</v>
      </c>
      <c r="O256" s="2" t="s">
        <v>123</v>
      </c>
      <c r="P256" s="2" t="s">
        <v>123</v>
      </c>
      <c r="Q256" s="2" t="s">
        <v>124</v>
      </c>
      <c r="R256" s="2" t="s">
        <v>125</v>
      </c>
      <c r="S256" s="2" t="s">
        <v>2373</v>
      </c>
    </row>
    <row r="257" spans="1:19" ht="22.5">
      <c r="A257" s="2">
        <v>40575</v>
      </c>
      <c r="B257" s="2">
        <v>12470</v>
      </c>
      <c r="C257" s="2">
        <v>32470</v>
      </c>
      <c r="D257" s="2" t="s">
        <v>2101</v>
      </c>
      <c r="E257" s="2" t="s">
        <v>126</v>
      </c>
      <c r="F257" s="2">
        <v>281.3089</v>
      </c>
      <c r="G257" s="2" t="s">
        <v>2362</v>
      </c>
      <c r="H257" s="2" t="s">
        <v>2363</v>
      </c>
      <c r="I257" s="2" t="s">
        <v>2364</v>
      </c>
      <c r="J257" s="2" t="s">
        <v>127</v>
      </c>
      <c r="K257" s="2" t="s">
        <v>128</v>
      </c>
      <c r="L257" s="2" t="s">
        <v>2367</v>
      </c>
      <c r="M257" s="2" t="s">
        <v>2526</v>
      </c>
      <c r="N257" s="2" t="s">
        <v>129</v>
      </c>
      <c r="O257" s="2" t="s">
        <v>130</v>
      </c>
      <c r="P257" s="2" t="s">
        <v>130</v>
      </c>
      <c r="Q257" s="2" t="s">
        <v>131</v>
      </c>
      <c r="R257" s="2" t="s">
        <v>132</v>
      </c>
      <c r="S257" s="2" t="s">
        <v>2373</v>
      </c>
    </row>
    <row r="258" spans="1:19" ht="22.5">
      <c r="A258" s="2">
        <v>40576</v>
      </c>
      <c r="B258" s="2">
        <v>4280</v>
      </c>
      <c r="C258" s="2">
        <v>24280</v>
      </c>
      <c r="D258" s="2" t="s">
        <v>2102</v>
      </c>
      <c r="E258" s="2" t="s">
        <v>133</v>
      </c>
      <c r="F258" s="2">
        <v>342.2204</v>
      </c>
      <c r="G258" s="2" t="s">
        <v>2362</v>
      </c>
      <c r="H258" s="2" t="s">
        <v>2363</v>
      </c>
      <c r="I258" s="2" t="s">
        <v>2364</v>
      </c>
      <c r="J258" s="2" t="s">
        <v>134</v>
      </c>
      <c r="K258" s="2" t="s">
        <v>135</v>
      </c>
      <c r="L258" s="2" t="s">
        <v>2367</v>
      </c>
      <c r="M258" s="2" t="s">
        <v>136</v>
      </c>
      <c r="N258" s="2" t="s">
        <v>137</v>
      </c>
      <c r="O258" s="2" t="s">
        <v>138</v>
      </c>
      <c r="P258" s="2" t="s">
        <v>138</v>
      </c>
      <c r="Q258" s="2" t="s">
        <v>139</v>
      </c>
      <c r="R258" s="2" t="s">
        <v>140</v>
      </c>
      <c r="S258" s="2" t="s">
        <v>2373</v>
      </c>
    </row>
    <row r="259" spans="1:19" ht="22.5">
      <c r="A259" s="2">
        <v>40577</v>
      </c>
      <c r="B259" s="2">
        <v>1948</v>
      </c>
      <c r="C259" s="2">
        <v>21948</v>
      </c>
      <c r="D259" s="2" t="s">
        <v>2103</v>
      </c>
      <c r="E259" s="2" t="s">
        <v>141</v>
      </c>
      <c r="F259" s="2">
        <v>209.2417</v>
      </c>
      <c r="G259" s="2" t="s">
        <v>2362</v>
      </c>
      <c r="H259" s="2" t="s">
        <v>2363</v>
      </c>
      <c r="I259" s="2" t="s">
        <v>2364</v>
      </c>
      <c r="J259" s="2" t="s">
        <v>142</v>
      </c>
      <c r="K259" s="2" t="s">
        <v>143</v>
      </c>
      <c r="L259" s="2" t="s">
        <v>2367</v>
      </c>
      <c r="N259" s="2" t="s">
        <v>144</v>
      </c>
      <c r="O259" s="2" t="s">
        <v>145</v>
      </c>
      <c r="P259" s="2" t="s">
        <v>145</v>
      </c>
      <c r="Q259" s="2" t="s">
        <v>146</v>
      </c>
      <c r="R259" s="2" t="s">
        <v>147</v>
      </c>
      <c r="S259" s="2" t="s">
        <v>2373</v>
      </c>
    </row>
    <row r="260" spans="1:19" ht="33.75">
      <c r="A260" s="2">
        <v>40578</v>
      </c>
      <c r="B260" s="2">
        <v>14864</v>
      </c>
      <c r="C260" s="2">
        <v>34864</v>
      </c>
      <c r="D260" s="2" t="s">
        <v>2104</v>
      </c>
      <c r="E260" s="2" t="s">
        <v>148</v>
      </c>
      <c r="F260" s="2">
        <v>420.3728</v>
      </c>
      <c r="G260" s="2" t="s">
        <v>2362</v>
      </c>
      <c r="H260" s="2" t="s">
        <v>2496</v>
      </c>
      <c r="I260" s="2" t="s">
        <v>2364</v>
      </c>
      <c r="J260" s="2" t="s">
        <v>149</v>
      </c>
      <c r="K260" s="2" t="s">
        <v>150</v>
      </c>
      <c r="L260" s="2" t="s">
        <v>2367</v>
      </c>
      <c r="N260" s="2" t="s">
        <v>151</v>
      </c>
      <c r="O260" s="2" t="s">
        <v>152</v>
      </c>
      <c r="P260" s="2" t="s">
        <v>153</v>
      </c>
      <c r="Q260" s="2" t="s">
        <v>154</v>
      </c>
      <c r="R260" s="2" t="s">
        <v>155</v>
      </c>
      <c r="S260" s="2" t="s">
        <v>2373</v>
      </c>
    </row>
    <row r="261" spans="1:19" ht="22.5">
      <c r="A261" s="2">
        <v>40320</v>
      </c>
      <c r="B261" s="2">
        <v>420</v>
      </c>
      <c r="C261" s="2">
        <v>20420</v>
      </c>
      <c r="D261" s="2" t="s">
        <v>2105</v>
      </c>
      <c r="E261" s="2" t="s">
        <v>156</v>
      </c>
      <c r="F261" s="2">
        <v>256.1278</v>
      </c>
      <c r="G261" s="2" t="s">
        <v>2362</v>
      </c>
      <c r="H261" s="2" t="s">
        <v>2363</v>
      </c>
      <c r="I261" s="2" t="s">
        <v>2364</v>
      </c>
      <c r="J261" s="2" t="s">
        <v>157</v>
      </c>
      <c r="K261" s="2" t="s">
        <v>158</v>
      </c>
      <c r="L261" s="2" t="s">
        <v>2367</v>
      </c>
      <c r="N261" s="2" t="s">
        <v>159</v>
      </c>
      <c r="O261" s="2" t="s">
        <v>160</v>
      </c>
      <c r="P261" s="2" t="s">
        <v>160</v>
      </c>
      <c r="Q261" s="2" t="s">
        <v>161</v>
      </c>
      <c r="R261" s="2" t="s">
        <v>162</v>
      </c>
      <c r="S261" s="2" t="s">
        <v>2373</v>
      </c>
    </row>
    <row r="262" spans="1:19" ht="33.75">
      <c r="A262" s="2">
        <v>40579</v>
      </c>
      <c r="B262" s="2">
        <v>14868</v>
      </c>
      <c r="C262" s="2">
        <v>34868</v>
      </c>
      <c r="D262" s="2" t="s">
        <v>2106</v>
      </c>
      <c r="E262" s="2" t="s">
        <v>163</v>
      </c>
      <c r="F262" s="2">
        <v>419.3788</v>
      </c>
      <c r="G262" s="2" t="s">
        <v>2362</v>
      </c>
      <c r="H262" s="2" t="s">
        <v>2363</v>
      </c>
      <c r="I262" s="2" t="s">
        <v>2364</v>
      </c>
      <c r="J262" s="2" t="s">
        <v>164</v>
      </c>
      <c r="K262" s="2" t="s">
        <v>165</v>
      </c>
      <c r="L262" s="2" t="s">
        <v>2367</v>
      </c>
      <c r="N262" s="2" t="s">
        <v>166</v>
      </c>
      <c r="O262" s="2" t="s">
        <v>167</v>
      </c>
      <c r="P262" s="2" t="s">
        <v>167</v>
      </c>
      <c r="Q262" s="2" t="s">
        <v>168</v>
      </c>
      <c r="R262" s="2" t="s">
        <v>169</v>
      </c>
      <c r="S262" s="2" t="s">
        <v>2373</v>
      </c>
    </row>
    <row r="263" spans="1:19" ht="33.75">
      <c r="A263" s="3">
        <v>40768</v>
      </c>
      <c r="B263" s="2">
        <v>14868</v>
      </c>
      <c r="C263" s="2">
        <v>34868</v>
      </c>
      <c r="D263" s="2" t="s">
        <v>2107</v>
      </c>
      <c r="E263" s="2" t="s">
        <v>163</v>
      </c>
      <c r="F263" s="2">
        <v>419.3788</v>
      </c>
      <c r="G263" s="2" t="s">
        <v>2362</v>
      </c>
      <c r="H263" s="2" t="s">
        <v>2363</v>
      </c>
      <c r="I263" s="2" t="s">
        <v>2364</v>
      </c>
      <c r="J263" s="2" t="s">
        <v>164</v>
      </c>
      <c r="K263" s="2" t="s">
        <v>165</v>
      </c>
      <c r="L263" s="2" t="s">
        <v>2367</v>
      </c>
      <c r="N263" s="2" t="s">
        <v>166</v>
      </c>
      <c r="O263" s="2" t="s">
        <v>167</v>
      </c>
      <c r="P263" s="2" t="s">
        <v>167</v>
      </c>
      <c r="Q263" s="2" t="s">
        <v>168</v>
      </c>
      <c r="R263" s="2" t="s">
        <v>169</v>
      </c>
      <c r="S263" s="2" t="s">
        <v>2373</v>
      </c>
    </row>
    <row r="264" spans="1:19" ht="33.75">
      <c r="A264" s="3">
        <v>40769</v>
      </c>
      <c r="B264" s="2">
        <v>14868</v>
      </c>
      <c r="C264" s="2">
        <v>34868</v>
      </c>
      <c r="D264" s="2" t="s">
        <v>2108</v>
      </c>
      <c r="E264" s="2" t="s">
        <v>163</v>
      </c>
      <c r="F264" s="2">
        <v>419.3788</v>
      </c>
      <c r="G264" s="2" t="s">
        <v>2362</v>
      </c>
      <c r="H264" s="2" t="s">
        <v>2363</v>
      </c>
      <c r="I264" s="2" t="s">
        <v>2364</v>
      </c>
      <c r="J264" s="2" t="s">
        <v>164</v>
      </c>
      <c r="K264" s="2" t="s">
        <v>165</v>
      </c>
      <c r="L264" s="2" t="s">
        <v>2367</v>
      </c>
      <c r="N264" s="2" t="s">
        <v>166</v>
      </c>
      <c r="O264" s="2" t="s">
        <v>167</v>
      </c>
      <c r="P264" s="2" t="s">
        <v>167</v>
      </c>
      <c r="Q264" s="2" t="s">
        <v>168</v>
      </c>
      <c r="R264" s="2" t="s">
        <v>169</v>
      </c>
      <c r="S264" s="2" t="s">
        <v>2373</v>
      </c>
    </row>
    <row r="265" spans="1:19" ht="22.5">
      <c r="A265" s="2">
        <v>40295</v>
      </c>
      <c r="B265" s="2">
        <v>12637</v>
      </c>
      <c r="C265" s="2">
        <v>32637</v>
      </c>
      <c r="D265" s="2" t="s">
        <v>2109</v>
      </c>
      <c r="E265" s="2" t="s">
        <v>170</v>
      </c>
      <c r="F265" s="2">
        <v>217.2272</v>
      </c>
      <c r="G265" s="2" t="s">
        <v>2362</v>
      </c>
      <c r="H265" s="2" t="s">
        <v>2363</v>
      </c>
      <c r="I265" s="2" t="s">
        <v>2364</v>
      </c>
      <c r="J265" s="2" t="s">
        <v>171</v>
      </c>
      <c r="K265" s="2" t="s">
        <v>172</v>
      </c>
      <c r="L265" s="2" t="s">
        <v>2367</v>
      </c>
      <c r="M265" s="2" t="s">
        <v>2526</v>
      </c>
      <c r="N265" s="2" t="s">
        <v>173</v>
      </c>
      <c r="O265" s="2" t="s">
        <v>174</v>
      </c>
      <c r="P265" s="2" t="s">
        <v>174</v>
      </c>
      <c r="Q265" s="2" t="s">
        <v>175</v>
      </c>
      <c r="R265" s="2" t="s">
        <v>176</v>
      </c>
      <c r="S265" s="2" t="s">
        <v>2373</v>
      </c>
    </row>
    <row r="266" spans="1:19" ht="22.5">
      <c r="A266" s="2">
        <v>40580</v>
      </c>
      <c r="B266" s="2">
        <v>12638</v>
      </c>
      <c r="C266" s="2">
        <v>32638</v>
      </c>
      <c r="D266" s="2" t="s">
        <v>2110</v>
      </c>
      <c r="E266" s="2" t="s">
        <v>177</v>
      </c>
      <c r="F266" s="2">
        <v>387.8169</v>
      </c>
      <c r="G266" s="2" t="s">
        <v>2362</v>
      </c>
      <c r="H266" s="2" t="s">
        <v>2363</v>
      </c>
      <c r="I266" s="2" t="s">
        <v>2364</v>
      </c>
      <c r="J266" s="2" t="s">
        <v>178</v>
      </c>
      <c r="K266" s="2" t="s">
        <v>179</v>
      </c>
      <c r="L266" s="2" t="s">
        <v>2367</v>
      </c>
      <c r="N266" s="2" t="s">
        <v>180</v>
      </c>
      <c r="O266" s="2" t="s">
        <v>181</v>
      </c>
      <c r="P266" s="2" t="s">
        <v>181</v>
      </c>
      <c r="Q266" s="2" t="s">
        <v>182</v>
      </c>
      <c r="R266" s="2" t="s">
        <v>183</v>
      </c>
      <c r="S266" s="2" t="s">
        <v>2373</v>
      </c>
    </row>
    <row r="267" spans="1:19" ht="33.75">
      <c r="A267" s="2">
        <v>40581</v>
      </c>
      <c r="B267" s="2">
        <v>14871</v>
      </c>
      <c r="C267" s="2">
        <v>34871</v>
      </c>
      <c r="D267" s="2" t="s">
        <v>2111</v>
      </c>
      <c r="E267" s="2" t="s">
        <v>184</v>
      </c>
      <c r="F267" s="2">
        <v>413.1759</v>
      </c>
      <c r="G267" s="2" t="s">
        <v>2362</v>
      </c>
      <c r="H267" s="2" t="s">
        <v>2363</v>
      </c>
      <c r="I267" s="2" t="s">
        <v>2364</v>
      </c>
      <c r="J267" s="2" t="s">
        <v>185</v>
      </c>
      <c r="K267" s="2" t="s">
        <v>186</v>
      </c>
      <c r="L267" s="2" t="s">
        <v>2367</v>
      </c>
      <c r="N267" s="2" t="s">
        <v>187</v>
      </c>
      <c r="O267" s="2" t="s">
        <v>188</v>
      </c>
      <c r="P267" s="2" t="s">
        <v>188</v>
      </c>
      <c r="Q267" s="2" t="s">
        <v>189</v>
      </c>
      <c r="R267" s="2" t="s">
        <v>190</v>
      </c>
      <c r="S267" s="2" t="s">
        <v>2373</v>
      </c>
    </row>
    <row r="268" spans="1:19" ht="22.5">
      <c r="A268" s="2">
        <v>40583</v>
      </c>
      <c r="B268" s="2">
        <v>12573</v>
      </c>
      <c r="C268" s="2">
        <v>32573</v>
      </c>
      <c r="D268" s="2" t="s">
        <v>2112</v>
      </c>
      <c r="E268" s="2" t="s">
        <v>191</v>
      </c>
      <c r="F268" s="2">
        <v>364.9326</v>
      </c>
      <c r="G268" s="2" t="s">
        <v>2362</v>
      </c>
      <c r="H268" s="2" t="s">
        <v>2363</v>
      </c>
      <c r="I268" s="2" t="s">
        <v>2364</v>
      </c>
      <c r="J268" s="2" t="s">
        <v>192</v>
      </c>
      <c r="K268" s="2" t="s">
        <v>193</v>
      </c>
      <c r="L268" s="2" t="s">
        <v>2367</v>
      </c>
      <c r="N268" s="2" t="s">
        <v>194</v>
      </c>
      <c r="O268" s="2" t="s">
        <v>195</v>
      </c>
      <c r="P268" s="2" t="s">
        <v>195</v>
      </c>
      <c r="Q268" s="2" t="s">
        <v>1211</v>
      </c>
      <c r="R268" s="2" t="s">
        <v>1212</v>
      </c>
      <c r="S268" s="2" t="s">
        <v>2373</v>
      </c>
    </row>
    <row r="269" spans="1:19" ht="22.5">
      <c r="A269" s="2">
        <v>40584</v>
      </c>
      <c r="B269" s="2">
        <v>14877</v>
      </c>
      <c r="C269" s="2">
        <v>34877</v>
      </c>
      <c r="D269" s="2" t="s">
        <v>2113</v>
      </c>
      <c r="E269" s="2" t="s">
        <v>1213</v>
      </c>
      <c r="F269" s="2">
        <v>199.2517</v>
      </c>
      <c r="G269" s="2" t="s">
        <v>2362</v>
      </c>
      <c r="H269" s="2" t="s">
        <v>2363</v>
      </c>
      <c r="I269" s="2" t="s">
        <v>2364</v>
      </c>
      <c r="J269" s="2" t="s">
        <v>1214</v>
      </c>
      <c r="K269" s="2" t="s">
        <v>1215</v>
      </c>
      <c r="L269" s="2" t="s">
        <v>2367</v>
      </c>
      <c r="N269" s="2" t="s">
        <v>1216</v>
      </c>
      <c r="O269" s="2" t="s">
        <v>1217</v>
      </c>
      <c r="P269" s="2" t="s">
        <v>1217</v>
      </c>
      <c r="Q269" s="2" t="s">
        <v>1218</v>
      </c>
      <c r="R269" s="2" t="s">
        <v>1219</v>
      </c>
      <c r="S269" s="2" t="s">
        <v>2373</v>
      </c>
    </row>
    <row r="270" spans="1:19" ht="22.5">
      <c r="A270" s="2">
        <v>40585</v>
      </c>
      <c r="B270" s="2">
        <v>12640</v>
      </c>
      <c r="C270" s="2">
        <v>32640</v>
      </c>
      <c r="D270" s="2" t="s">
        <v>2114</v>
      </c>
      <c r="E270" s="2" t="s">
        <v>1220</v>
      </c>
      <c r="F270" s="2">
        <v>321.3698</v>
      </c>
      <c r="G270" s="2" t="s">
        <v>2362</v>
      </c>
      <c r="H270" s="2" t="s">
        <v>2363</v>
      </c>
      <c r="I270" s="2" t="s">
        <v>2364</v>
      </c>
      <c r="J270" s="2" t="s">
        <v>1221</v>
      </c>
      <c r="K270" s="2" t="s">
        <v>1222</v>
      </c>
      <c r="L270" s="2" t="s">
        <v>2367</v>
      </c>
      <c r="N270" s="2" t="s">
        <v>1223</v>
      </c>
      <c r="O270" s="2" t="s">
        <v>1224</v>
      </c>
      <c r="P270" s="2" t="s">
        <v>1224</v>
      </c>
      <c r="Q270" s="2" t="s">
        <v>1225</v>
      </c>
      <c r="R270" s="2" t="s">
        <v>1226</v>
      </c>
      <c r="S270" s="2" t="s">
        <v>2373</v>
      </c>
    </row>
    <row r="271" spans="1:19" ht="33.75">
      <c r="A271" s="2">
        <v>40586</v>
      </c>
      <c r="B271" s="2">
        <v>12673</v>
      </c>
      <c r="C271" s="2">
        <v>32673</v>
      </c>
      <c r="D271" s="2" t="s">
        <v>2115</v>
      </c>
      <c r="E271" s="2" t="s">
        <v>1227</v>
      </c>
      <c r="F271" s="2">
        <v>348.7373</v>
      </c>
      <c r="G271" s="2" t="s">
        <v>2362</v>
      </c>
      <c r="H271" s="2" t="s">
        <v>2496</v>
      </c>
      <c r="I271" s="2" t="s">
        <v>2364</v>
      </c>
      <c r="J271" s="2" t="s">
        <v>1228</v>
      </c>
      <c r="K271" s="2" t="s">
        <v>1229</v>
      </c>
      <c r="L271" s="2" t="s">
        <v>2367</v>
      </c>
      <c r="M271" s="2" t="s">
        <v>1230</v>
      </c>
      <c r="N271" s="2" t="s">
        <v>1231</v>
      </c>
      <c r="O271" s="2" t="s">
        <v>1232</v>
      </c>
      <c r="P271" s="2" t="s">
        <v>1233</v>
      </c>
      <c r="Q271" s="2" t="s">
        <v>1234</v>
      </c>
      <c r="R271" s="2" t="s">
        <v>1235</v>
      </c>
      <c r="S271" s="2" t="s">
        <v>2373</v>
      </c>
    </row>
    <row r="272" spans="1:19" ht="22.5">
      <c r="A272" s="2">
        <v>40587</v>
      </c>
      <c r="B272" s="2">
        <v>12641</v>
      </c>
      <c r="C272" s="2">
        <v>32641</v>
      </c>
      <c r="D272" s="2" t="s">
        <v>2116</v>
      </c>
      <c r="E272" s="2" t="s">
        <v>1236</v>
      </c>
      <c r="F272" s="2">
        <v>242.0582</v>
      </c>
      <c r="G272" s="2" t="s">
        <v>2362</v>
      </c>
      <c r="H272" s="2" t="s">
        <v>2363</v>
      </c>
      <c r="I272" s="2" t="s">
        <v>2364</v>
      </c>
      <c r="J272" s="2" t="s">
        <v>1237</v>
      </c>
      <c r="K272" s="2" t="s">
        <v>1238</v>
      </c>
      <c r="L272" s="2" t="s">
        <v>2367</v>
      </c>
      <c r="N272" s="2" t="s">
        <v>1239</v>
      </c>
      <c r="O272" s="2" t="s">
        <v>1240</v>
      </c>
      <c r="P272" s="2" t="s">
        <v>1240</v>
      </c>
      <c r="Q272" s="2" t="s">
        <v>1241</v>
      </c>
      <c r="R272" s="2" t="s">
        <v>1242</v>
      </c>
      <c r="S272" s="2" t="s">
        <v>2373</v>
      </c>
    </row>
    <row r="273" spans="1:19" ht="22.5">
      <c r="A273" s="2">
        <v>40588</v>
      </c>
      <c r="B273" s="2">
        <v>14881</v>
      </c>
      <c r="C273" s="2">
        <v>34881</v>
      </c>
      <c r="D273" s="2" t="s">
        <v>2117</v>
      </c>
      <c r="E273" s="2" t="s">
        <v>1243</v>
      </c>
      <c r="F273" s="2">
        <v>308.1345</v>
      </c>
      <c r="G273" s="2" t="s">
        <v>2362</v>
      </c>
      <c r="H273" s="2" t="s">
        <v>2363</v>
      </c>
      <c r="I273" s="2" t="s">
        <v>2364</v>
      </c>
      <c r="J273" s="2" t="s">
        <v>1244</v>
      </c>
      <c r="K273" s="2" t="s">
        <v>1245</v>
      </c>
      <c r="L273" s="2" t="s">
        <v>2367</v>
      </c>
      <c r="N273" s="2" t="s">
        <v>1246</v>
      </c>
      <c r="O273" s="2" t="s">
        <v>1247</v>
      </c>
      <c r="P273" s="2" t="s">
        <v>1247</v>
      </c>
      <c r="Q273" s="2" t="s">
        <v>1248</v>
      </c>
      <c r="R273" s="2" t="s">
        <v>1249</v>
      </c>
      <c r="S273" s="2" t="s">
        <v>2373</v>
      </c>
    </row>
    <row r="274" spans="1:19" ht="22.5">
      <c r="A274" s="2">
        <v>40551</v>
      </c>
      <c r="B274" s="2">
        <v>1105</v>
      </c>
      <c r="C274" s="2">
        <v>21105</v>
      </c>
      <c r="D274" s="2" t="s">
        <v>2118</v>
      </c>
      <c r="E274" s="2" t="s">
        <v>1250</v>
      </c>
      <c r="F274" s="2">
        <v>295.3347</v>
      </c>
      <c r="G274" s="2" t="s">
        <v>2362</v>
      </c>
      <c r="H274" s="2" t="s">
        <v>2363</v>
      </c>
      <c r="I274" s="2" t="s">
        <v>2364</v>
      </c>
      <c r="J274" s="2" t="s">
        <v>1251</v>
      </c>
      <c r="K274" s="2" t="s">
        <v>1252</v>
      </c>
      <c r="L274" s="2" t="s">
        <v>2367</v>
      </c>
      <c r="N274" s="2" t="s">
        <v>1253</v>
      </c>
      <c r="O274" s="2" t="s">
        <v>1254</v>
      </c>
      <c r="P274" s="2" t="s">
        <v>1254</v>
      </c>
      <c r="Q274" s="2" t="s">
        <v>1255</v>
      </c>
      <c r="R274" s="2" t="s">
        <v>1256</v>
      </c>
      <c r="S274" s="2" t="s">
        <v>2373</v>
      </c>
    </row>
    <row r="275" spans="1:19" ht="22.5">
      <c r="A275" s="2">
        <v>40589</v>
      </c>
      <c r="B275" s="2">
        <v>3889</v>
      </c>
      <c r="C275" s="2">
        <v>23889</v>
      </c>
      <c r="D275" s="2" t="s">
        <v>2119</v>
      </c>
      <c r="E275" s="2" t="s">
        <v>1257</v>
      </c>
      <c r="F275" s="2">
        <v>372.8023</v>
      </c>
      <c r="G275" s="2" t="s">
        <v>2362</v>
      </c>
      <c r="H275" s="2" t="s">
        <v>2363</v>
      </c>
      <c r="I275" s="2" t="s">
        <v>2364</v>
      </c>
      <c r="J275" s="2" t="s">
        <v>1258</v>
      </c>
      <c r="K275" s="2" t="s">
        <v>1259</v>
      </c>
      <c r="L275" s="2" t="s">
        <v>2367</v>
      </c>
      <c r="N275" s="2" t="s">
        <v>1260</v>
      </c>
      <c r="O275" s="2" t="s">
        <v>1261</v>
      </c>
      <c r="P275" s="2" t="s">
        <v>1261</v>
      </c>
      <c r="Q275" s="2" t="s">
        <v>1262</v>
      </c>
      <c r="R275" s="2" t="s">
        <v>1263</v>
      </c>
      <c r="S275" s="2" t="s">
        <v>2373</v>
      </c>
    </row>
    <row r="276" spans="1:19" ht="33.75">
      <c r="A276" s="2">
        <v>40590</v>
      </c>
      <c r="B276" s="2">
        <v>2253</v>
      </c>
      <c r="C276" s="2">
        <v>22253</v>
      </c>
      <c r="D276" s="2" t="s">
        <v>2120</v>
      </c>
      <c r="E276" s="2" t="s">
        <v>1264</v>
      </c>
      <c r="F276" s="2">
        <v>338.44</v>
      </c>
      <c r="G276" s="2" t="s">
        <v>2362</v>
      </c>
      <c r="H276" s="2" t="s">
        <v>2363</v>
      </c>
      <c r="I276" s="2" t="s">
        <v>2364</v>
      </c>
      <c r="J276" s="2" t="s">
        <v>1265</v>
      </c>
      <c r="K276" s="2" t="s">
        <v>1266</v>
      </c>
      <c r="L276" s="2" t="s">
        <v>2367</v>
      </c>
      <c r="M276" s="2" t="s">
        <v>1267</v>
      </c>
      <c r="N276" s="2" t="s">
        <v>1268</v>
      </c>
      <c r="O276" s="2" t="s">
        <v>1269</v>
      </c>
      <c r="P276" s="2" t="s">
        <v>1269</v>
      </c>
      <c r="Q276" s="2" t="s">
        <v>1270</v>
      </c>
      <c r="R276" s="2" t="s">
        <v>1271</v>
      </c>
      <c r="S276" s="2" t="s">
        <v>2373</v>
      </c>
    </row>
    <row r="277" spans="1:19" ht="33.75">
      <c r="A277" s="2">
        <v>40591</v>
      </c>
      <c r="B277" s="2">
        <v>12642</v>
      </c>
      <c r="C277" s="2">
        <v>32642</v>
      </c>
      <c r="D277" s="2" t="s">
        <v>2121</v>
      </c>
      <c r="E277" s="2" t="s">
        <v>1272</v>
      </c>
      <c r="F277" s="2">
        <v>431.4441</v>
      </c>
      <c r="G277" s="2" t="s">
        <v>2362</v>
      </c>
      <c r="H277" s="2" t="s">
        <v>2363</v>
      </c>
      <c r="I277" s="2" t="s">
        <v>2364</v>
      </c>
      <c r="J277" s="2" t="s">
        <v>1273</v>
      </c>
      <c r="K277" s="2" t="s">
        <v>1274</v>
      </c>
      <c r="L277" s="2" t="s">
        <v>2367</v>
      </c>
      <c r="N277" s="2" t="s">
        <v>1275</v>
      </c>
      <c r="O277" s="2" t="s">
        <v>1276</v>
      </c>
      <c r="P277" s="2" t="s">
        <v>1276</v>
      </c>
      <c r="Q277" s="2" t="s">
        <v>1277</v>
      </c>
      <c r="R277" s="2" t="s">
        <v>1278</v>
      </c>
      <c r="S277" s="2" t="s">
        <v>2373</v>
      </c>
    </row>
    <row r="278" spans="1:19" ht="33.75">
      <c r="A278" s="2">
        <v>40592</v>
      </c>
      <c r="B278" s="2">
        <v>1248</v>
      </c>
      <c r="C278" s="2">
        <v>21248</v>
      </c>
      <c r="D278" s="2" t="s">
        <v>2122</v>
      </c>
      <c r="E278" s="2" t="s">
        <v>1279</v>
      </c>
      <c r="F278" s="2">
        <v>394.4172</v>
      </c>
      <c r="G278" s="2" t="s">
        <v>2362</v>
      </c>
      <c r="H278" s="2" t="s">
        <v>2363</v>
      </c>
      <c r="I278" s="2" t="s">
        <v>2364</v>
      </c>
      <c r="J278" s="2" t="s">
        <v>1280</v>
      </c>
      <c r="K278" s="2" t="s">
        <v>1281</v>
      </c>
      <c r="L278" s="2" t="s">
        <v>2367</v>
      </c>
      <c r="M278" s="2" t="s">
        <v>2526</v>
      </c>
      <c r="N278" s="2" t="s">
        <v>1282</v>
      </c>
      <c r="O278" s="2" t="s">
        <v>1283</v>
      </c>
      <c r="P278" s="2" t="s">
        <v>1283</v>
      </c>
      <c r="Q278" s="2" t="s">
        <v>1284</v>
      </c>
      <c r="R278" s="2" t="s">
        <v>1285</v>
      </c>
      <c r="S278" s="2" t="s">
        <v>2373</v>
      </c>
    </row>
    <row r="279" spans="1:19" ht="22.5">
      <c r="A279" s="2">
        <v>40593</v>
      </c>
      <c r="B279" s="2">
        <v>4304</v>
      </c>
      <c r="C279" s="2">
        <v>24304</v>
      </c>
      <c r="D279" s="2" t="s">
        <v>2123</v>
      </c>
      <c r="E279" s="2" t="s">
        <v>1286</v>
      </c>
      <c r="F279" s="2">
        <v>327.4821</v>
      </c>
      <c r="G279" s="2" t="s">
        <v>2362</v>
      </c>
      <c r="H279" s="2" t="s">
        <v>2363</v>
      </c>
      <c r="I279" s="2" t="s">
        <v>2364</v>
      </c>
      <c r="J279" s="2" t="s">
        <v>1287</v>
      </c>
      <c r="K279" s="2" t="s">
        <v>1288</v>
      </c>
      <c r="L279" s="2" t="s">
        <v>2367</v>
      </c>
      <c r="N279" s="2" t="s">
        <v>1289</v>
      </c>
      <c r="O279" s="2" t="s">
        <v>1290</v>
      </c>
      <c r="P279" s="2" t="s">
        <v>1290</v>
      </c>
      <c r="Q279" s="2" t="s">
        <v>1291</v>
      </c>
      <c r="R279" s="2" t="s">
        <v>1292</v>
      </c>
      <c r="S279" s="2" t="s">
        <v>2373</v>
      </c>
    </row>
    <row r="280" spans="1:19" ht="22.5">
      <c r="A280" s="2">
        <v>40298</v>
      </c>
      <c r="B280" s="2">
        <v>1268</v>
      </c>
      <c r="C280" s="2">
        <v>21268</v>
      </c>
      <c r="D280" s="2" t="s">
        <v>2124</v>
      </c>
      <c r="E280" s="2" t="s">
        <v>1293</v>
      </c>
      <c r="F280" s="2">
        <v>201.6567</v>
      </c>
      <c r="G280" s="2" t="s">
        <v>2362</v>
      </c>
      <c r="H280" s="2" t="s">
        <v>2363</v>
      </c>
      <c r="I280" s="2" t="s">
        <v>2364</v>
      </c>
      <c r="J280" s="2" t="s">
        <v>1294</v>
      </c>
      <c r="K280" s="2" t="s">
        <v>1295</v>
      </c>
      <c r="L280" s="2" t="s">
        <v>2367</v>
      </c>
      <c r="N280" s="2" t="s">
        <v>1296</v>
      </c>
      <c r="O280" s="2" t="s">
        <v>1297</v>
      </c>
      <c r="P280" s="2" t="s">
        <v>1297</v>
      </c>
      <c r="Q280" s="2" t="s">
        <v>1298</v>
      </c>
      <c r="R280" s="2" t="s">
        <v>1299</v>
      </c>
      <c r="S280" s="2" t="s">
        <v>2373</v>
      </c>
    </row>
    <row r="281" spans="1:19" ht="22.5">
      <c r="A281" s="2">
        <v>40596</v>
      </c>
      <c r="B281" s="2">
        <v>14928</v>
      </c>
      <c r="C281" s="2">
        <v>34928</v>
      </c>
      <c r="D281" s="2" t="s">
        <v>2125</v>
      </c>
      <c r="E281" s="2" t="s">
        <v>1300</v>
      </c>
      <c r="F281" s="2">
        <v>411.3189</v>
      </c>
      <c r="G281" s="2" t="s">
        <v>2362</v>
      </c>
      <c r="H281" s="2" t="s">
        <v>2363</v>
      </c>
      <c r="I281" s="2" t="s">
        <v>2364</v>
      </c>
      <c r="J281" s="2" t="s">
        <v>1301</v>
      </c>
      <c r="K281" s="2" t="s">
        <v>1302</v>
      </c>
      <c r="L281" s="2" t="s">
        <v>2367</v>
      </c>
      <c r="N281" s="2" t="s">
        <v>1303</v>
      </c>
      <c r="O281" s="2" t="s">
        <v>1304</v>
      </c>
      <c r="P281" s="2" t="s">
        <v>1304</v>
      </c>
      <c r="Q281" s="2" t="s">
        <v>1305</v>
      </c>
      <c r="R281" s="2" t="s">
        <v>1306</v>
      </c>
      <c r="S281" s="2" t="s">
        <v>2373</v>
      </c>
    </row>
    <row r="282" spans="1:19" ht="22.5">
      <c r="A282" s="2">
        <v>40301</v>
      </c>
      <c r="B282" s="2">
        <v>14212</v>
      </c>
      <c r="C282" s="2">
        <v>34212</v>
      </c>
      <c r="D282" s="2" t="s">
        <v>2126</v>
      </c>
      <c r="E282" s="2" t="s">
        <v>1307</v>
      </c>
      <c r="F282" s="2">
        <v>297.476</v>
      </c>
      <c r="G282" s="2" t="s">
        <v>2362</v>
      </c>
      <c r="H282" s="2" t="s">
        <v>2363</v>
      </c>
      <c r="I282" s="2" t="s">
        <v>2364</v>
      </c>
      <c r="J282" s="2" t="s">
        <v>1308</v>
      </c>
      <c r="K282" s="2" t="s">
        <v>1309</v>
      </c>
      <c r="L282" s="2" t="s">
        <v>2367</v>
      </c>
      <c r="N282" s="2" t="s">
        <v>1310</v>
      </c>
      <c r="O282" s="2" t="s">
        <v>1311</v>
      </c>
      <c r="P282" s="2" t="s">
        <v>1311</v>
      </c>
      <c r="Q282" s="2" t="s">
        <v>1312</v>
      </c>
      <c r="R282" s="2" t="s">
        <v>1313</v>
      </c>
      <c r="S282" s="2" t="s">
        <v>2373</v>
      </c>
    </row>
    <row r="283" spans="1:19" ht="22.5">
      <c r="A283" s="2">
        <v>40598</v>
      </c>
      <c r="B283" s="2">
        <v>12645</v>
      </c>
      <c r="C283" s="2">
        <v>32645</v>
      </c>
      <c r="D283" s="2" t="s">
        <v>2127</v>
      </c>
      <c r="E283" s="2" t="s">
        <v>1314</v>
      </c>
      <c r="F283" s="2">
        <v>387.1899</v>
      </c>
      <c r="G283" s="2" t="s">
        <v>2362</v>
      </c>
      <c r="H283" s="2" t="s">
        <v>2363</v>
      </c>
      <c r="I283" s="2" t="s">
        <v>2364</v>
      </c>
      <c r="J283" s="2" t="s">
        <v>1315</v>
      </c>
      <c r="K283" s="2" t="s">
        <v>1316</v>
      </c>
      <c r="L283" s="2" t="s">
        <v>2367</v>
      </c>
      <c r="N283" s="2" t="s">
        <v>1317</v>
      </c>
      <c r="O283" s="2" t="s">
        <v>1318</v>
      </c>
      <c r="P283" s="2" t="s">
        <v>1318</v>
      </c>
      <c r="Q283" s="2" t="s">
        <v>1319</v>
      </c>
      <c r="R283" s="2" t="s">
        <v>1320</v>
      </c>
      <c r="S283" s="2" t="s">
        <v>2373</v>
      </c>
    </row>
    <row r="284" spans="1:19" ht="22.5">
      <c r="A284" s="2">
        <v>40622</v>
      </c>
      <c r="B284" s="2">
        <v>6523</v>
      </c>
      <c r="C284" s="2">
        <v>26523</v>
      </c>
      <c r="D284" s="2" t="s">
        <v>2128</v>
      </c>
      <c r="E284" s="2" t="s">
        <v>1321</v>
      </c>
      <c r="F284" s="2">
        <v>232.4094</v>
      </c>
      <c r="G284" s="2" t="s">
        <v>2362</v>
      </c>
      <c r="H284" s="2" t="s">
        <v>2363</v>
      </c>
      <c r="I284" s="2" t="s">
        <v>2364</v>
      </c>
      <c r="J284" s="2" t="s">
        <v>1322</v>
      </c>
      <c r="K284" s="2" t="s">
        <v>1323</v>
      </c>
      <c r="L284" s="2" t="s">
        <v>2367</v>
      </c>
      <c r="N284" s="2" t="s">
        <v>1324</v>
      </c>
      <c r="O284" s="2" t="s">
        <v>1325</v>
      </c>
      <c r="P284" s="2" t="s">
        <v>1325</v>
      </c>
      <c r="Q284" s="2" t="s">
        <v>1326</v>
      </c>
      <c r="R284" s="2" t="s">
        <v>1327</v>
      </c>
      <c r="S284" s="2" t="s">
        <v>2373</v>
      </c>
    </row>
    <row r="285" spans="1:19" ht="22.5">
      <c r="A285" s="2">
        <v>40306</v>
      </c>
      <c r="B285" s="2">
        <v>12647</v>
      </c>
      <c r="C285" s="2">
        <v>32647</v>
      </c>
      <c r="D285" s="2" t="s">
        <v>2129</v>
      </c>
      <c r="E285" s="2" t="s">
        <v>1328</v>
      </c>
      <c r="F285" s="2">
        <v>238.3523</v>
      </c>
      <c r="G285" s="2" t="s">
        <v>2362</v>
      </c>
      <c r="H285" s="2" t="s">
        <v>2363</v>
      </c>
      <c r="I285" s="2" t="s">
        <v>2364</v>
      </c>
      <c r="J285" s="2" t="s">
        <v>1329</v>
      </c>
      <c r="K285" s="2" t="s">
        <v>1330</v>
      </c>
      <c r="L285" s="2" t="s">
        <v>2367</v>
      </c>
      <c r="N285" s="2" t="s">
        <v>1331</v>
      </c>
      <c r="O285" s="2" t="s">
        <v>1332</v>
      </c>
      <c r="P285" s="2" t="s">
        <v>1332</v>
      </c>
      <c r="Q285" s="2" t="s">
        <v>1333</v>
      </c>
      <c r="R285" s="2" t="s">
        <v>1334</v>
      </c>
      <c r="S285" s="2" t="s">
        <v>2373</v>
      </c>
    </row>
    <row r="286" spans="1:19" ht="33.75">
      <c r="A286" s="2">
        <v>40600</v>
      </c>
      <c r="B286" s="2">
        <v>14948</v>
      </c>
      <c r="C286" s="2">
        <v>34948</v>
      </c>
      <c r="D286" s="2" t="s">
        <v>2130</v>
      </c>
      <c r="E286" s="2" t="s">
        <v>1335</v>
      </c>
      <c r="F286" s="2">
        <v>352.4699</v>
      </c>
      <c r="G286" s="2" t="s">
        <v>2362</v>
      </c>
      <c r="H286" s="2" t="s">
        <v>2363</v>
      </c>
      <c r="I286" s="2" t="s">
        <v>2364</v>
      </c>
      <c r="J286" s="2" t="s">
        <v>1336</v>
      </c>
      <c r="K286" s="2" t="s">
        <v>1337</v>
      </c>
      <c r="L286" s="2" t="s">
        <v>2367</v>
      </c>
      <c r="N286" s="2" t="s">
        <v>1338</v>
      </c>
      <c r="O286" s="2" t="s">
        <v>1339</v>
      </c>
      <c r="P286" s="2" t="s">
        <v>1339</v>
      </c>
      <c r="Q286" s="2" t="s">
        <v>1340</v>
      </c>
      <c r="R286" s="2" t="s">
        <v>1341</v>
      </c>
      <c r="S286" s="2" t="s">
        <v>2373</v>
      </c>
    </row>
    <row r="287" spans="1:19" ht="22.5">
      <c r="A287" s="2">
        <v>40303</v>
      </c>
      <c r="B287" s="2">
        <v>14223</v>
      </c>
      <c r="C287" s="2">
        <v>34223</v>
      </c>
      <c r="D287" s="2" t="s">
        <v>2131</v>
      </c>
      <c r="E287" s="2" t="s">
        <v>1342</v>
      </c>
      <c r="F287" s="2">
        <v>333.8557</v>
      </c>
      <c r="G287" s="2" t="s">
        <v>2362</v>
      </c>
      <c r="H287" s="2" t="s">
        <v>2363</v>
      </c>
      <c r="I287" s="2" t="s">
        <v>2364</v>
      </c>
      <c r="J287" s="2" t="s">
        <v>1343</v>
      </c>
      <c r="K287" s="2" t="s">
        <v>1344</v>
      </c>
      <c r="L287" s="2" t="s">
        <v>2367</v>
      </c>
      <c r="N287" s="2" t="s">
        <v>1345</v>
      </c>
      <c r="O287" s="2" t="s">
        <v>1346</v>
      </c>
      <c r="P287" s="2" t="s">
        <v>1346</v>
      </c>
      <c r="Q287" s="2" t="s">
        <v>1347</v>
      </c>
      <c r="R287" s="2" t="s">
        <v>1348</v>
      </c>
      <c r="S287" s="2" t="s">
        <v>2373</v>
      </c>
    </row>
    <row r="288" spans="1:19" ht="22.5">
      <c r="A288" s="2">
        <v>40558</v>
      </c>
      <c r="B288" s="2">
        <v>12482</v>
      </c>
      <c r="C288" s="2">
        <v>32482</v>
      </c>
      <c r="D288" s="2" t="s">
        <v>2132</v>
      </c>
      <c r="E288" s="2" t="s">
        <v>1349</v>
      </c>
      <c r="F288" s="2">
        <v>318.3721</v>
      </c>
      <c r="G288" s="2" t="s">
        <v>2362</v>
      </c>
      <c r="H288" s="2" t="s">
        <v>2363</v>
      </c>
      <c r="I288" s="2" t="s">
        <v>2364</v>
      </c>
      <c r="J288" s="2" t="s">
        <v>1350</v>
      </c>
      <c r="K288" s="2" t="s">
        <v>1351</v>
      </c>
      <c r="L288" s="2" t="s">
        <v>2367</v>
      </c>
      <c r="N288" s="2" t="s">
        <v>1352</v>
      </c>
      <c r="O288" s="2" t="s">
        <v>1353</v>
      </c>
      <c r="P288" s="2" t="s">
        <v>1353</v>
      </c>
      <c r="Q288" s="2" t="s">
        <v>1354</v>
      </c>
      <c r="R288" s="2" t="s">
        <v>1355</v>
      </c>
      <c r="S288" s="2" t="s">
        <v>2373</v>
      </c>
    </row>
    <row r="289" spans="1:19" ht="22.5">
      <c r="A289" s="2">
        <v>40601</v>
      </c>
      <c r="B289" s="2">
        <v>4316</v>
      </c>
      <c r="C289" s="2">
        <v>24316</v>
      </c>
      <c r="D289" s="2" t="s">
        <v>2133</v>
      </c>
      <c r="E289" s="2" t="s">
        <v>1356</v>
      </c>
      <c r="F289" s="2">
        <v>228.3145</v>
      </c>
      <c r="G289" s="2" t="s">
        <v>2362</v>
      </c>
      <c r="H289" s="2" t="s">
        <v>2363</v>
      </c>
      <c r="I289" s="2" t="s">
        <v>2364</v>
      </c>
      <c r="J289" s="2" t="s">
        <v>1357</v>
      </c>
      <c r="K289" s="2" t="s">
        <v>1358</v>
      </c>
      <c r="L289" s="2" t="s">
        <v>2367</v>
      </c>
      <c r="N289" s="2" t="s">
        <v>1359</v>
      </c>
      <c r="O289" s="2" t="s">
        <v>1360</v>
      </c>
      <c r="P289" s="2" t="s">
        <v>1360</v>
      </c>
      <c r="Q289" s="2" t="s">
        <v>1361</v>
      </c>
      <c r="R289" s="2" t="s">
        <v>1362</v>
      </c>
      <c r="S289" s="2" t="s">
        <v>2373</v>
      </c>
    </row>
    <row r="290" spans="1:19" ht="33.75">
      <c r="A290" s="2">
        <v>40602</v>
      </c>
      <c r="B290" s="2">
        <v>12577</v>
      </c>
      <c r="C290" s="2">
        <v>32577</v>
      </c>
      <c r="D290" s="2" t="s">
        <v>2134</v>
      </c>
      <c r="E290" s="2" t="s">
        <v>1363</v>
      </c>
      <c r="F290" s="2">
        <v>418.7337</v>
      </c>
      <c r="G290" s="2" t="s">
        <v>2362</v>
      </c>
      <c r="H290" s="2" t="s">
        <v>2363</v>
      </c>
      <c r="I290" s="2" t="s">
        <v>2364</v>
      </c>
      <c r="J290" s="2" t="s">
        <v>1364</v>
      </c>
      <c r="K290" s="2" t="s">
        <v>1365</v>
      </c>
      <c r="L290" s="2" t="s">
        <v>2367</v>
      </c>
      <c r="M290" s="2" t="s">
        <v>1580</v>
      </c>
      <c r="N290" s="2" t="s">
        <v>1366</v>
      </c>
      <c r="O290" s="2" t="s">
        <v>1367</v>
      </c>
      <c r="P290" s="2" t="s">
        <v>1367</v>
      </c>
      <c r="Q290" s="2" t="s">
        <v>1368</v>
      </c>
      <c r="R290" s="2" t="s">
        <v>1369</v>
      </c>
      <c r="S290" s="2" t="s">
        <v>2373</v>
      </c>
    </row>
    <row r="291" spans="1:19" ht="33.75">
      <c r="A291" s="2">
        <v>40315</v>
      </c>
      <c r="B291" s="2">
        <v>14252</v>
      </c>
      <c r="C291" s="2">
        <v>34252</v>
      </c>
      <c r="D291" s="2" t="s">
        <v>2135</v>
      </c>
      <c r="E291" s="2" t="s">
        <v>1370</v>
      </c>
      <c r="F291" s="2">
        <v>341.8298</v>
      </c>
      <c r="G291" s="2" t="s">
        <v>2362</v>
      </c>
      <c r="H291" s="2" t="s">
        <v>2363</v>
      </c>
      <c r="I291" s="2" t="s">
        <v>2364</v>
      </c>
      <c r="J291" s="2" t="s">
        <v>1371</v>
      </c>
      <c r="K291" s="2" t="s">
        <v>1372</v>
      </c>
      <c r="L291" s="2" t="s">
        <v>2367</v>
      </c>
      <c r="M291" s="2" t="s">
        <v>2526</v>
      </c>
      <c r="N291" s="2" t="s">
        <v>1373</v>
      </c>
      <c r="O291" s="2" t="s">
        <v>1374</v>
      </c>
      <c r="P291" s="2" t="s">
        <v>1374</v>
      </c>
      <c r="Q291" s="2" t="s">
        <v>1375</v>
      </c>
      <c r="R291" s="2" t="s">
        <v>1376</v>
      </c>
      <c r="S291" s="2" t="s">
        <v>2373</v>
      </c>
    </row>
    <row r="292" spans="1:19" ht="22.5">
      <c r="A292" s="2">
        <v>40603</v>
      </c>
      <c r="B292" s="2">
        <v>4317</v>
      </c>
      <c r="C292" s="2">
        <v>24317</v>
      </c>
      <c r="D292" s="2" t="s">
        <v>2136</v>
      </c>
      <c r="E292" s="2" t="s">
        <v>1377</v>
      </c>
      <c r="F292" s="2">
        <v>216.6647</v>
      </c>
      <c r="G292" s="2" t="s">
        <v>2362</v>
      </c>
      <c r="H292" s="2" t="s">
        <v>2363</v>
      </c>
      <c r="I292" s="2" t="s">
        <v>2364</v>
      </c>
      <c r="J292" s="2" t="s">
        <v>1378</v>
      </c>
      <c r="K292" s="2" t="s">
        <v>1379</v>
      </c>
      <c r="L292" s="2" t="s">
        <v>2367</v>
      </c>
      <c r="N292" s="2" t="s">
        <v>1380</v>
      </c>
      <c r="O292" s="2" t="s">
        <v>1381</v>
      </c>
      <c r="P292" s="2" t="s">
        <v>1381</v>
      </c>
      <c r="Q292" s="2" t="s">
        <v>1382</v>
      </c>
      <c r="R292" s="2" t="s">
        <v>1383</v>
      </c>
      <c r="S292" s="2" t="s">
        <v>2373</v>
      </c>
    </row>
    <row r="293" spans="1:19" ht="22.5">
      <c r="A293" s="2">
        <v>40604</v>
      </c>
      <c r="B293" s="2">
        <v>14956</v>
      </c>
      <c r="C293" s="2">
        <v>34956</v>
      </c>
      <c r="D293" s="2" t="s">
        <v>2137</v>
      </c>
      <c r="E293" s="2" t="s">
        <v>1384</v>
      </c>
      <c r="F293" s="2">
        <v>372.1456</v>
      </c>
      <c r="G293" s="2" t="s">
        <v>2362</v>
      </c>
      <c r="H293" s="2" t="s">
        <v>2363</v>
      </c>
      <c r="I293" s="2" t="s">
        <v>2364</v>
      </c>
      <c r="J293" s="2" t="s">
        <v>1385</v>
      </c>
      <c r="K293" s="2" t="s">
        <v>1386</v>
      </c>
      <c r="L293" s="2" t="s">
        <v>2367</v>
      </c>
      <c r="N293" s="2" t="s">
        <v>1387</v>
      </c>
      <c r="O293" s="2" t="s">
        <v>1388</v>
      </c>
      <c r="P293" s="2" t="s">
        <v>1388</v>
      </c>
      <c r="Q293" s="2" t="s">
        <v>1389</v>
      </c>
      <c r="R293" s="2" t="s">
        <v>1390</v>
      </c>
      <c r="S293" s="2" t="s">
        <v>2373</v>
      </c>
    </row>
    <row r="294" spans="1:19" ht="33.75">
      <c r="A294" s="2">
        <v>40605</v>
      </c>
      <c r="B294" s="2">
        <v>12649</v>
      </c>
      <c r="C294" s="2">
        <v>32649</v>
      </c>
      <c r="D294" s="2" t="s">
        <v>2138</v>
      </c>
      <c r="E294" s="2" t="s">
        <v>1391</v>
      </c>
      <c r="F294" s="2">
        <v>331.4061</v>
      </c>
      <c r="G294" s="2" t="s">
        <v>2362</v>
      </c>
      <c r="H294" s="2" t="s">
        <v>2363</v>
      </c>
      <c r="I294" s="2" t="s">
        <v>1401</v>
      </c>
      <c r="J294" s="2" t="s">
        <v>1392</v>
      </c>
      <c r="K294" s="2" t="s">
        <v>1393</v>
      </c>
      <c r="L294" s="2" t="s">
        <v>2420</v>
      </c>
      <c r="M294" s="2" t="s">
        <v>1394</v>
      </c>
      <c r="N294" s="2" t="s">
        <v>1395</v>
      </c>
      <c r="O294" s="2" t="s">
        <v>1396</v>
      </c>
      <c r="P294" s="2" t="s">
        <v>1396</v>
      </c>
      <c r="Q294" s="2" t="s">
        <v>1397</v>
      </c>
      <c r="R294" s="2" t="s">
        <v>1398</v>
      </c>
      <c r="S294" s="2" t="s">
        <v>2373</v>
      </c>
    </row>
    <row r="295" spans="1:19" ht="22.5">
      <c r="A295" s="2">
        <v>40607</v>
      </c>
      <c r="B295" s="2">
        <v>1337</v>
      </c>
      <c r="C295" s="2">
        <v>21337</v>
      </c>
      <c r="D295" s="2" t="s">
        <v>2139</v>
      </c>
      <c r="E295" s="2" t="s">
        <v>418</v>
      </c>
      <c r="F295" s="2">
        <v>201.2477</v>
      </c>
      <c r="G295" s="2" t="s">
        <v>2362</v>
      </c>
      <c r="H295" s="2" t="s">
        <v>2363</v>
      </c>
      <c r="I295" s="2" t="s">
        <v>2364</v>
      </c>
      <c r="J295" s="2" t="s">
        <v>419</v>
      </c>
      <c r="K295" s="2" t="s">
        <v>420</v>
      </c>
      <c r="L295" s="2" t="s">
        <v>2367</v>
      </c>
      <c r="N295" s="2" t="s">
        <v>421</v>
      </c>
      <c r="O295" s="2" t="s">
        <v>422</v>
      </c>
      <c r="P295" s="2" t="s">
        <v>422</v>
      </c>
      <c r="Q295" s="2" t="s">
        <v>423</v>
      </c>
      <c r="R295" s="2" t="s">
        <v>424</v>
      </c>
      <c r="S295" s="2" t="s">
        <v>2373</v>
      </c>
    </row>
    <row r="296" spans="1:19" ht="22.5">
      <c r="A296" s="2">
        <v>40608</v>
      </c>
      <c r="B296" s="2">
        <v>14961</v>
      </c>
      <c r="C296" s="2">
        <v>34961</v>
      </c>
      <c r="D296" s="2" t="s">
        <v>2140</v>
      </c>
      <c r="E296" s="2" t="s">
        <v>425</v>
      </c>
      <c r="F296" s="2">
        <v>252.7233</v>
      </c>
      <c r="G296" s="2" t="s">
        <v>2362</v>
      </c>
      <c r="H296" s="2" t="s">
        <v>2363</v>
      </c>
      <c r="I296" s="2" t="s">
        <v>2364</v>
      </c>
      <c r="J296" s="2" t="s">
        <v>426</v>
      </c>
      <c r="K296" s="2" t="s">
        <v>427</v>
      </c>
      <c r="L296" s="2" t="s">
        <v>2367</v>
      </c>
      <c r="N296" s="2" t="s">
        <v>428</v>
      </c>
      <c r="O296" s="2" t="s">
        <v>429</v>
      </c>
      <c r="P296" s="2" t="s">
        <v>429</v>
      </c>
      <c r="Q296" s="2" t="s">
        <v>430</v>
      </c>
      <c r="R296" s="2" t="s">
        <v>431</v>
      </c>
      <c r="S296" s="2" t="s">
        <v>2373</v>
      </c>
    </row>
    <row r="297" spans="1:19" ht="22.5">
      <c r="A297" s="2">
        <v>40609</v>
      </c>
      <c r="B297" s="2">
        <v>14962</v>
      </c>
      <c r="C297" s="2">
        <v>34962</v>
      </c>
      <c r="D297" s="2" t="s">
        <v>2141</v>
      </c>
      <c r="E297" s="2" t="s">
        <v>432</v>
      </c>
      <c r="F297" s="2">
        <v>291.7147</v>
      </c>
      <c r="G297" s="2" t="s">
        <v>2362</v>
      </c>
      <c r="H297" s="2" t="s">
        <v>2363</v>
      </c>
      <c r="I297" s="2" t="s">
        <v>2364</v>
      </c>
      <c r="J297" s="2" t="s">
        <v>433</v>
      </c>
      <c r="K297" s="2" t="s">
        <v>434</v>
      </c>
      <c r="L297" s="2" t="s">
        <v>2367</v>
      </c>
      <c r="N297" s="2" t="s">
        <v>435</v>
      </c>
      <c r="O297" s="2" t="s">
        <v>436</v>
      </c>
      <c r="P297" s="2" t="s">
        <v>436</v>
      </c>
      <c r="Q297" s="2" t="s">
        <v>437</v>
      </c>
      <c r="R297" s="2" t="s">
        <v>438</v>
      </c>
      <c r="S297" s="2" t="s">
        <v>2373</v>
      </c>
    </row>
    <row r="298" spans="1:19" ht="22.5">
      <c r="A298" s="2">
        <v>40610</v>
      </c>
      <c r="B298" s="2">
        <v>12488</v>
      </c>
      <c r="C298" s="2">
        <v>32488</v>
      </c>
      <c r="D298" s="2" t="s">
        <v>2142</v>
      </c>
      <c r="E298" s="2" t="s">
        <v>439</v>
      </c>
      <c r="F298" s="2">
        <v>396.3754</v>
      </c>
      <c r="G298" s="2" t="s">
        <v>2362</v>
      </c>
      <c r="H298" s="2" t="s">
        <v>2363</v>
      </c>
      <c r="I298" s="2" t="s">
        <v>2364</v>
      </c>
      <c r="J298" s="2" t="s">
        <v>440</v>
      </c>
      <c r="K298" s="2" t="s">
        <v>441</v>
      </c>
      <c r="L298" s="2" t="s">
        <v>2367</v>
      </c>
      <c r="N298" s="2" t="s">
        <v>442</v>
      </c>
      <c r="O298" s="2" t="s">
        <v>443</v>
      </c>
      <c r="P298" s="2" t="s">
        <v>443</v>
      </c>
      <c r="Q298" s="2" t="s">
        <v>444</v>
      </c>
      <c r="R298" s="2" t="s">
        <v>445</v>
      </c>
      <c r="S298" s="2" t="s">
        <v>2373</v>
      </c>
    </row>
    <row r="299" spans="1:19" ht="22.5">
      <c r="A299" s="2">
        <v>40611</v>
      </c>
      <c r="B299" s="2">
        <v>12651</v>
      </c>
      <c r="C299" s="2">
        <v>32651</v>
      </c>
      <c r="D299" s="2" t="s">
        <v>2143</v>
      </c>
      <c r="E299" s="2" t="s">
        <v>446</v>
      </c>
      <c r="F299" s="2">
        <v>220.251</v>
      </c>
      <c r="G299" s="2" t="s">
        <v>2362</v>
      </c>
      <c r="H299" s="2" t="s">
        <v>2363</v>
      </c>
      <c r="I299" s="2" t="s">
        <v>2364</v>
      </c>
      <c r="J299" s="2" t="s">
        <v>447</v>
      </c>
      <c r="K299" s="2" t="s">
        <v>448</v>
      </c>
      <c r="L299" s="2" t="s">
        <v>2367</v>
      </c>
      <c r="N299" s="2" t="s">
        <v>449</v>
      </c>
      <c r="O299" s="2" t="s">
        <v>450</v>
      </c>
      <c r="P299" s="2" t="s">
        <v>450</v>
      </c>
      <c r="Q299" s="2" t="s">
        <v>451</v>
      </c>
      <c r="R299" s="2" t="s">
        <v>452</v>
      </c>
      <c r="S299" s="2" t="s">
        <v>2373</v>
      </c>
    </row>
    <row r="300" spans="1:19" ht="22.5">
      <c r="A300" s="2">
        <v>40612</v>
      </c>
      <c r="B300" s="2">
        <v>4337</v>
      </c>
      <c r="C300" s="2">
        <v>24337</v>
      </c>
      <c r="D300" s="2" t="s">
        <v>2144</v>
      </c>
      <c r="E300" s="2" t="s">
        <v>453</v>
      </c>
      <c r="F300" s="2">
        <v>257.7795</v>
      </c>
      <c r="G300" s="2" t="s">
        <v>2362</v>
      </c>
      <c r="H300" s="2" t="s">
        <v>2363</v>
      </c>
      <c r="I300" s="2" t="s">
        <v>2364</v>
      </c>
      <c r="J300" s="2" t="s">
        <v>454</v>
      </c>
      <c r="K300" s="2" t="s">
        <v>455</v>
      </c>
      <c r="L300" s="2" t="s">
        <v>2367</v>
      </c>
      <c r="N300" s="2" t="s">
        <v>456</v>
      </c>
      <c r="O300" s="2" t="s">
        <v>457</v>
      </c>
      <c r="P300" s="2" t="s">
        <v>457</v>
      </c>
      <c r="Q300" s="2" t="s">
        <v>458</v>
      </c>
      <c r="R300" s="2" t="s">
        <v>459</v>
      </c>
      <c r="S300" s="2" t="s">
        <v>2373</v>
      </c>
    </row>
    <row r="301" spans="1:19" ht="22.5">
      <c r="A301" s="2">
        <v>40613</v>
      </c>
      <c r="B301" s="2">
        <v>12578</v>
      </c>
      <c r="C301" s="2">
        <v>32578</v>
      </c>
      <c r="D301" s="2" t="s">
        <v>2145</v>
      </c>
      <c r="E301" s="2" t="s">
        <v>460</v>
      </c>
      <c r="F301" s="2">
        <v>354.4693</v>
      </c>
      <c r="G301" s="2" t="s">
        <v>2362</v>
      </c>
      <c r="H301" s="2" t="s">
        <v>2363</v>
      </c>
      <c r="I301" s="2" t="s">
        <v>2364</v>
      </c>
      <c r="J301" s="2" t="s">
        <v>461</v>
      </c>
      <c r="K301" s="2" t="s">
        <v>462</v>
      </c>
      <c r="L301" s="2" t="s">
        <v>2367</v>
      </c>
      <c r="N301" s="2" t="s">
        <v>463</v>
      </c>
      <c r="O301" s="2" t="s">
        <v>464</v>
      </c>
      <c r="P301" s="2" t="s">
        <v>464</v>
      </c>
      <c r="Q301" s="2" t="s">
        <v>465</v>
      </c>
      <c r="R301" s="2" t="s">
        <v>466</v>
      </c>
      <c r="S301" s="2" t="s">
        <v>2373</v>
      </c>
    </row>
    <row r="302" spans="1:19" ht="33.75">
      <c r="A302" s="2">
        <v>40614</v>
      </c>
      <c r="B302" s="2">
        <v>4338</v>
      </c>
      <c r="C302" s="2">
        <v>24338</v>
      </c>
      <c r="D302" s="2" t="s">
        <v>2146</v>
      </c>
      <c r="E302" s="2" t="s">
        <v>467</v>
      </c>
      <c r="F302" s="2">
        <v>342.394</v>
      </c>
      <c r="G302" s="2" t="s">
        <v>2362</v>
      </c>
      <c r="H302" s="2" t="s">
        <v>2363</v>
      </c>
      <c r="I302" s="2" t="s">
        <v>2364</v>
      </c>
      <c r="J302" s="2" t="s">
        <v>468</v>
      </c>
      <c r="K302" s="2" t="s">
        <v>469</v>
      </c>
      <c r="L302" s="2" t="s">
        <v>2367</v>
      </c>
      <c r="N302" s="2" t="s">
        <v>470</v>
      </c>
      <c r="O302" s="2" t="s">
        <v>471</v>
      </c>
      <c r="P302" s="2" t="s">
        <v>471</v>
      </c>
      <c r="Q302" s="2" t="s">
        <v>472</v>
      </c>
      <c r="R302" s="2" t="s">
        <v>473</v>
      </c>
      <c r="S302" s="2" t="s">
        <v>2373</v>
      </c>
    </row>
    <row r="303" spans="1:19" ht="22.5">
      <c r="A303" s="2">
        <v>40606</v>
      </c>
      <c r="B303" s="2">
        <v>1332</v>
      </c>
      <c r="C303" s="2">
        <v>21332</v>
      </c>
      <c r="D303" s="2" t="s">
        <v>2147</v>
      </c>
      <c r="E303" s="2" t="s">
        <v>474</v>
      </c>
      <c r="F303" s="2">
        <v>240.4329</v>
      </c>
      <c r="G303" s="2" t="s">
        <v>2362</v>
      </c>
      <c r="H303" s="2" t="s">
        <v>2363</v>
      </c>
      <c r="I303" s="2" t="s">
        <v>2364</v>
      </c>
      <c r="J303" s="2" t="s">
        <v>475</v>
      </c>
      <c r="K303" s="2" t="s">
        <v>476</v>
      </c>
      <c r="L303" s="2" t="s">
        <v>2367</v>
      </c>
      <c r="N303" s="2" t="s">
        <v>477</v>
      </c>
      <c r="O303" s="2" t="s">
        <v>478</v>
      </c>
      <c r="P303" s="2" t="s">
        <v>478</v>
      </c>
      <c r="Q303" s="2" t="s">
        <v>479</v>
      </c>
      <c r="R303" s="2" t="s">
        <v>480</v>
      </c>
      <c r="S303" s="2" t="s">
        <v>2373</v>
      </c>
    </row>
    <row r="304" spans="1:19" ht="22.5">
      <c r="A304" s="2">
        <v>40615</v>
      </c>
      <c r="B304" s="2">
        <v>14973</v>
      </c>
      <c r="C304" s="2">
        <v>34973</v>
      </c>
      <c r="D304" s="2" t="s">
        <v>2148</v>
      </c>
      <c r="E304" s="2" t="s">
        <v>481</v>
      </c>
      <c r="F304" s="2">
        <v>329.4333</v>
      </c>
      <c r="G304" s="2" t="s">
        <v>2362</v>
      </c>
      <c r="H304" s="2" t="s">
        <v>2363</v>
      </c>
      <c r="I304" s="2" t="s">
        <v>2364</v>
      </c>
      <c r="J304" s="2" t="s">
        <v>482</v>
      </c>
      <c r="K304" s="2" t="s">
        <v>483</v>
      </c>
      <c r="L304" s="2" t="s">
        <v>2367</v>
      </c>
      <c r="N304" s="2" t="s">
        <v>484</v>
      </c>
      <c r="O304" s="2" t="s">
        <v>485</v>
      </c>
      <c r="P304" s="2" t="s">
        <v>485</v>
      </c>
      <c r="Q304" s="2" t="s">
        <v>486</v>
      </c>
      <c r="R304" s="2" t="s">
        <v>487</v>
      </c>
      <c r="S304" s="2" t="s">
        <v>2373</v>
      </c>
    </row>
    <row r="305" spans="1:19" ht="22.5">
      <c r="A305" s="2">
        <v>40616</v>
      </c>
      <c r="B305" s="2">
        <v>3897</v>
      </c>
      <c r="C305" s="2">
        <v>23897</v>
      </c>
      <c r="D305" s="2" t="s">
        <v>2149</v>
      </c>
      <c r="E305" s="2" t="s">
        <v>488</v>
      </c>
      <c r="F305" s="2">
        <v>293.7487</v>
      </c>
      <c r="G305" s="2" t="s">
        <v>2362</v>
      </c>
      <c r="H305" s="2" t="s">
        <v>2363</v>
      </c>
      <c r="I305" s="2" t="s">
        <v>2364</v>
      </c>
      <c r="J305" s="2" t="s">
        <v>489</v>
      </c>
      <c r="K305" s="2" t="s">
        <v>490</v>
      </c>
      <c r="L305" s="2" t="s">
        <v>2367</v>
      </c>
      <c r="M305" s="2" t="s">
        <v>1580</v>
      </c>
      <c r="N305" s="2" t="s">
        <v>491</v>
      </c>
      <c r="O305" s="2" t="s">
        <v>492</v>
      </c>
      <c r="P305" s="2" t="s">
        <v>492</v>
      </c>
      <c r="Q305" s="2" t="s">
        <v>493</v>
      </c>
      <c r="R305" s="2" t="s">
        <v>494</v>
      </c>
      <c r="S305" s="2" t="s">
        <v>2373</v>
      </c>
    </row>
    <row r="306" spans="1:19" ht="22.5">
      <c r="A306" s="2">
        <v>40617</v>
      </c>
      <c r="B306" s="2">
        <v>12493</v>
      </c>
      <c r="C306" s="2">
        <v>32493</v>
      </c>
      <c r="D306" s="2" t="s">
        <v>2150</v>
      </c>
      <c r="E306" s="2" t="s">
        <v>495</v>
      </c>
      <c r="F306" s="2">
        <v>295.7646</v>
      </c>
      <c r="G306" s="2" t="s">
        <v>2362</v>
      </c>
      <c r="H306" s="2" t="s">
        <v>2363</v>
      </c>
      <c r="I306" s="2" t="s">
        <v>2364</v>
      </c>
      <c r="J306" s="2" t="s">
        <v>496</v>
      </c>
      <c r="K306" s="2" t="s">
        <v>497</v>
      </c>
      <c r="L306" s="2" t="s">
        <v>2367</v>
      </c>
      <c r="M306" s="2" t="s">
        <v>498</v>
      </c>
      <c r="N306" s="2" t="s">
        <v>499</v>
      </c>
      <c r="O306" s="2" t="s">
        <v>500</v>
      </c>
      <c r="P306" s="2" t="s">
        <v>500</v>
      </c>
      <c r="Q306" s="2" t="s">
        <v>501</v>
      </c>
      <c r="R306" s="2" t="s">
        <v>502</v>
      </c>
      <c r="S306" s="2" t="s">
        <v>2373</v>
      </c>
    </row>
    <row r="307" spans="1:19" ht="22.5">
      <c r="A307" s="2">
        <v>40618</v>
      </c>
      <c r="B307" s="2">
        <v>4344</v>
      </c>
      <c r="C307" s="2">
        <v>24344</v>
      </c>
      <c r="D307" s="2" t="s">
        <v>2151</v>
      </c>
      <c r="E307" s="2" t="s">
        <v>503</v>
      </c>
      <c r="F307" s="2">
        <v>304.6641</v>
      </c>
      <c r="G307" s="2" t="s">
        <v>2362</v>
      </c>
      <c r="H307" s="2" t="s">
        <v>2363</v>
      </c>
      <c r="I307" s="2" t="s">
        <v>2364</v>
      </c>
      <c r="J307" s="2" t="s">
        <v>504</v>
      </c>
      <c r="K307" s="2" t="s">
        <v>505</v>
      </c>
      <c r="L307" s="2" t="s">
        <v>2367</v>
      </c>
      <c r="N307" s="2" t="s">
        <v>506</v>
      </c>
      <c r="O307" s="2" t="s">
        <v>507</v>
      </c>
      <c r="P307" s="2" t="s">
        <v>507</v>
      </c>
      <c r="Q307" s="2" t="s">
        <v>508</v>
      </c>
      <c r="R307" s="2" t="s">
        <v>509</v>
      </c>
      <c r="S307" s="2" t="s">
        <v>2373</v>
      </c>
    </row>
    <row r="308" spans="1:19" ht="33.75">
      <c r="A308" s="2">
        <v>40619</v>
      </c>
      <c r="B308" s="2">
        <v>4345</v>
      </c>
      <c r="C308" s="2">
        <v>24345</v>
      </c>
      <c r="D308" s="2" t="s">
        <v>2152</v>
      </c>
      <c r="E308" s="2" t="s">
        <v>510</v>
      </c>
      <c r="F308" s="2">
        <v>401.8253</v>
      </c>
      <c r="G308" s="2" t="s">
        <v>2362</v>
      </c>
      <c r="H308" s="2" t="s">
        <v>2363</v>
      </c>
      <c r="I308" s="2" t="s">
        <v>2364</v>
      </c>
      <c r="J308" s="2" t="s">
        <v>511</v>
      </c>
      <c r="K308" s="2" t="s">
        <v>512</v>
      </c>
      <c r="L308" s="2" t="s">
        <v>2367</v>
      </c>
      <c r="N308" s="2" t="s">
        <v>513</v>
      </c>
      <c r="O308" s="2" t="s">
        <v>514</v>
      </c>
      <c r="P308" s="2" t="s">
        <v>514</v>
      </c>
      <c r="Q308" s="2" t="s">
        <v>515</v>
      </c>
      <c r="R308" s="2" t="s">
        <v>516</v>
      </c>
      <c r="S308" s="2" t="s">
        <v>2373</v>
      </c>
    </row>
    <row r="309" spans="1:19" ht="33.75">
      <c r="A309" s="2">
        <v>40620</v>
      </c>
      <c r="B309" s="2">
        <v>4101</v>
      </c>
      <c r="C309" s="2">
        <v>24101</v>
      </c>
      <c r="D309" s="2" t="s">
        <v>2153</v>
      </c>
      <c r="E309" s="2" t="s">
        <v>517</v>
      </c>
      <c r="F309" s="2">
        <v>395.3904</v>
      </c>
      <c r="G309" s="2" t="s">
        <v>2362</v>
      </c>
      <c r="H309" s="2" t="s">
        <v>2363</v>
      </c>
      <c r="I309" s="2" t="s">
        <v>2364</v>
      </c>
      <c r="J309" s="2" t="s">
        <v>518</v>
      </c>
      <c r="K309" s="2" t="s">
        <v>519</v>
      </c>
      <c r="L309" s="2" t="s">
        <v>2367</v>
      </c>
      <c r="N309" s="2" t="s">
        <v>520</v>
      </c>
      <c r="O309" s="2" t="s">
        <v>521</v>
      </c>
      <c r="P309" s="2" t="s">
        <v>521</v>
      </c>
      <c r="Q309" s="2" t="s">
        <v>522</v>
      </c>
      <c r="R309" s="2" t="s">
        <v>523</v>
      </c>
      <c r="S309" s="2" t="s">
        <v>2373</v>
      </c>
    </row>
    <row r="310" spans="1:19" ht="22.5">
      <c r="A310" s="2">
        <v>40510</v>
      </c>
      <c r="B310" s="2">
        <v>4174</v>
      </c>
      <c r="C310" s="2">
        <v>24174</v>
      </c>
      <c r="D310" s="2" t="s">
        <v>2154</v>
      </c>
      <c r="E310" s="2" t="s">
        <v>524</v>
      </c>
      <c r="F310" s="2">
        <v>314.5109</v>
      </c>
      <c r="G310" s="2" t="s">
        <v>2362</v>
      </c>
      <c r="H310" s="2" t="s">
        <v>2363</v>
      </c>
      <c r="I310" s="2" t="s">
        <v>2364</v>
      </c>
      <c r="J310" s="2" t="s">
        <v>525</v>
      </c>
      <c r="K310" s="2" t="s">
        <v>526</v>
      </c>
      <c r="L310" s="2" t="s">
        <v>2367</v>
      </c>
      <c r="N310" s="2" t="s">
        <v>527</v>
      </c>
      <c r="O310" s="2" t="s">
        <v>528</v>
      </c>
      <c r="P310" s="2" t="s">
        <v>528</v>
      </c>
      <c r="Q310" s="2" t="s">
        <v>529</v>
      </c>
      <c r="R310" s="2" t="s">
        <v>530</v>
      </c>
      <c r="S310" s="2" t="s">
        <v>2373</v>
      </c>
    </row>
    <row r="311" spans="1:19" ht="22.5">
      <c r="A311" s="2">
        <v>40621</v>
      </c>
      <c r="B311" s="2">
        <v>1389</v>
      </c>
      <c r="C311" s="2">
        <v>21389</v>
      </c>
      <c r="D311" s="2" t="s">
        <v>2155</v>
      </c>
      <c r="E311" s="2" t="s">
        <v>531</v>
      </c>
      <c r="F311" s="2">
        <v>257.4367</v>
      </c>
      <c r="G311" s="2" t="s">
        <v>2362</v>
      </c>
      <c r="H311" s="2" t="s">
        <v>2363</v>
      </c>
      <c r="I311" s="2" t="s">
        <v>2364</v>
      </c>
      <c r="J311" s="2" t="s">
        <v>532</v>
      </c>
      <c r="K311" s="2" t="s">
        <v>533</v>
      </c>
      <c r="L311" s="2" t="s">
        <v>2367</v>
      </c>
      <c r="N311" s="2" t="s">
        <v>534</v>
      </c>
      <c r="O311" s="2" t="s">
        <v>535</v>
      </c>
      <c r="P311" s="2" t="s">
        <v>535</v>
      </c>
      <c r="Q311" s="2" t="s">
        <v>536</v>
      </c>
      <c r="R311" s="2" t="s">
        <v>537</v>
      </c>
      <c r="S311" s="2" t="s">
        <v>2373</v>
      </c>
    </row>
    <row r="312" spans="1:19" ht="22.5">
      <c r="A312" s="2">
        <v>40623</v>
      </c>
      <c r="B312" s="2">
        <v>12497</v>
      </c>
      <c r="C312" s="2">
        <v>32497</v>
      </c>
      <c r="D312" s="2" t="s">
        <v>2156</v>
      </c>
      <c r="E312" s="2" t="s">
        <v>538</v>
      </c>
      <c r="F312" s="2">
        <v>256.4706</v>
      </c>
      <c r="G312" s="2" t="s">
        <v>2362</v>
      </c>
      <c r="H312" s="2" t="s">
        <v>2363</v>
      </c>
      <c r="I312" s="2" t="s">
        <v>2364</v>
      </c>
      <c r="J312" s="2" t="s">
        <v>539</v>
      </c>
      <c r="K312" s="2" t="s">
        <v>540</v>
      </c>
      <c r="L312" s="2" t="s">
        <v>2367</v>
      </c>
      <c r="N312" s="2" t="s">
        <v>541</v>
      </c>
      <c r="O312" s="2" t="s">
        <v>542</v>
      </c>
      <c r="P312" s="2" t="s">
        <v>542</v>
      </c>
      <c r="Q312" s="2" t="s">
        <v>543</v>
      </c>
      <c r="R312" s="2" t="s">
        <v>544</v>
      </c>
      <c r="S312" s="2" t="s">
        <v>2373</v>
      </c>
    </row>
    <row r="313" spans="1:19" ht="22.5">
      <c r="A313" s="2">
        <v>40328</v>
      </c>
      <c r="B313" s="2">
        <v>12498</v>
      </c>
      <c r="C313" s="2">
        <v>32498</v>
      </c>
      <c r="D313" s="2" t="s">
        <v>2157</v>
      </c>
      <c r="E313" s="2" t="s">
        <v>545</v>
      </c>
      <c r="F313" s="2">
        <v>289.5418</v>
      </c>
      <c r="G313" s="2" t="s">
        <v>2362</v>
      </c>
      <c r="H313" s="2" t="s">
        <v>2363</v>
      </c>
      <c r="I313" s="2" t="s">
        <v>2364</v>
      </c>
      <c r="J313" s="2" t="s">
        <v>546</v>
      </c>
      <c r="K313" s="2" t="s">
        <v>547</v>
      </c>
      <c r="L313" s="2" t="s">
        <v>2367</v>
      </c>
      <c r="N313" s="2" t="s">
        <v>548</v>
      </c>
      <c r="O313" s="2" t="s">
        <v>549</v>
      </c>
      <c r="P313" s="2" t="s">
        <v>549</v>
      </c>
      <c r="Q313" s="2" t="s">
        <v>550</v>
      </c>
      <c r="R313" s="2" t="s">
        <v>551</v>
      </c>
      <c r="S313" s="2" t="s">
        <v>2373</v>
      </c>
    </row>
    <row r="314" spans="1:19" ht="33.75">
      <c r="A314" s="2">
        <v>40624</v>
      </c>
      <c r="B314" s="2">
        <v>12580</v>
      </c>
      <c r="C314" s="2">
        <v>32580</v>
      </c>
      <c r="D314" s="2" t="s">
        <v>2158</v>
      </c>
      <c r="E314" s="2" t="s">
        <v>552</v>
      </c>
      <c r="F314" s="2">
        <v>408.3711</v>
      </c>
      <c r="G314" s="2" t="s">
        <v>2362</v>
      </c>
      <c r="H314" s="2" t="s">
        <v>2363</v>
      </c>
      <c r="I314" s="2" t="s">
        <v>2364</v>
      </c>
      <c r="J314" s="2" t="s">
        <v>553</v>
      </c>
      <c r="K314" s="2" t="s">
        <v>554</v>
      </c>
      <c r="L314" s="2" t="s">
        <v>2367</v>
      </c>
      <c r="M314" s="2" t="s">
        <v>2526</v>
      </c>
      <c r="N314" s="2" t="s">
        <v>555</v>
      </c>
      <c r="O314" s="2" t="s">
        <v>556</v>
      </c>
      <c r="P314" s="2" t="s">
        <v>556</v>
      </c>
      <c r="Q314" s="2" t="s">
        <v>557</v>
      </c>
      <c r="R314" s="2" t="s">
        <v>558</v>
      </c>
      <c r="S314" s="2" t="s">
        <v>2373</v>
      </c>
    </row>
    <row r="315" spans="1:19" ht="45">
      <c r="A315" s="2">
        <v>40318</v>
      </c>
      <c r="B315" s="2">
        <v>20222</v>
      </c>
      <c r="C315" s="2">
        <v>40222</v>
      </c>
      <c r="D315" s="2" t="s">
        <v>2159</v>
      </c>
      <c r="E315" s="2" t="s">
        <v>559</v>
      </c>
      <c r="F315" s="2">
        <v>459.3329</v>
      </c>
      <c r="G315" s="2" t="s">
        <v>2362</v>
      </c>
      <c r="H315" s="2" t="s">
        <v>2496</v>
      </c>
      <c r="I315" s="2" t="s">
        <v>2364</v>
      </c>
      <c r="J315" s="2" t="s">
        <v>560</v>
      </c>
      <c r="K315" s="2" t="s">
        <v>561</v>
      </c>
      <c r="L315" s="2" t="s">
        <v>2367</v>
      </c>
      <c r="M315" s="2" t="s">
        <v>562</v>
      </c>
      <c r="N315" s="2" t="s">
        <v>563</v>
      </c>
      <c r="O315" s="2" t="s">
        <v>564</v>
      </c>
      <c r="P315" s="2" t="s">
        <v>565</v>
      </c>
      <c r="Q315" s="2" t="s">
        <v>566</v>
      </c>
      <c r="R315" s="2" t="s">
        <v>567</v>
      </c>
      <c r="S315" s="2" t="s">
        <v>2373</v>
      </c>
    </row>
    <row r="316" spans="1:19" ht="22.5">
      <c r="A316" s="2">
        <v>40625</v>
      </c>
      <c r="B316" s="2">
        <v>12500</v>
      </c>
      <c r="C316" s="2">
        <v>32500</v>
      </c>
      <c r="D316" s="2" t="s">
        <v>2160</v>
      </c>
      <c r="E316" s="2" t="s">
        <v>568</v>
      </c>
      <c r="F316" s="2">
        <v>345.7473</v>
      </c>
      <c r="G316" s="2" t="s">
        <v>2362</v>
      </c>
      <c r="H316" s="2" t="s">
        <v>2363</v>
      </c>
      <c r="I316" s="2" t="s">
        <v>2364</v>
      </c>
      <c r="J316" s="2" t="s">
        <v>569</v>
      </c>
      <c r="K316" s="2" t="s">
        <v>570</v>
      </c>
      <c r="L316" s="2" t="s">
        <v>2367</v>
      </c>
      <c r="N316" s="2" t="s">
        <v>571</v>
      </c>
      <c r="O316" s="2" t="s">
        <v>572</v>
      </c>
      <c r="P316" s="2" t="s">
        <v>572</v>
      </c>
      <c r="Q316" s="2" t="s">
        <v>573</v>
      </c>
      <c r="R316" s="2" t="s">
        <v>574</v>
      </c>
      <c r="S316" s="2" t="s">
        <v>2373</v>
      </c>
    </row>
    <row r="317" spans="1:19" ht="22.5">
      <c r="A317" s="2">
        <v>40626</v>
      </c>
      <c r="B317" s="2">
        <v>1395</v>
      </c>
      <c r="C317" s="2">
        <v>21395</v>
      </c>
      <c r="D317" s="2" t="s">
        <v>2161</v>
      </c>
      <c r="E317" s="2" t="s">
        <v>2538</v>
      </c>
      <c r="F317" s="2">
        <v>335.279</v>
      </c>
      <c r="G317" s="2" t="s">
        <v>2362</v>
      </c>
      <c r="H317" s="2" t="s">
        <v>2363</v>
      </c>
      <c r="I317" s="2" t="s">
        <v>2364</v>
      </c>
      <c r="J317" s="2" t="s">
        <v>575</v>
      </c>
      <c r="K317" s="2" t="s">
        <v>576</v>
      </c>
      <c r="L317" s="2" t="s">
        <v>2367</v>
      </c>
      <c r="N317" s="2" t="s">
        <v>577</v>
      </c>
      <c r="O317" s="2" t="s">
        <v>578</v>
      </c>
      <c r="P317" s="2" t="s">
        <v>578</v>
      </c>
      <c r="Q317" s="2" t="s">
        <v>579</v>
      </c>
      <c r="R317" s="2" t="s">
        <v>580</v>
      </c>
      <c r="S317" s="2" t="s">
        <v>2373</v>
      </c>
    </row>
    <row r="318" spans="1:19" ht="33.75">
      <c r="A318" s="2">
        <v>40627</v>
      </c>
      <c r="B318" s="2">
        <v>12502</v>
      </c>
      <c r="C318" s="2">
        <v>32502</v>
      </c>
      <c r="D318" s="2" t="s">
        <v>2162</v>
      </c>
      <c r="E318" s="2" t="s">
        <v>581</v>
      </c>
      <c r="F318" s="2">
        <v>492.4296</v>
      </c>
      <c r="G318" s="2" t="s">
        <v>2362</v>
      </c>
      <c r="H318" s="2" t="s">
        <v>2363</v>
      </c>
      <c r="I318" s="2" t="s">
        <v>2364</v>
      </c>
      <c r="J318" s="2" t="s">
        <v>582</v>
      </c>
      <c r="K318" s="2" t="s">
        <v>583</v>
      </c>
      <c r="L318" s="2" t="s">
        <v>2367</v>
      </c>
      <c r="N318" s="2" t="s">
        <v>584</v>
      </c>
      <c r="O318" s="2" t="s">
        <v>585</v>
      </c>
      <c r="P318" s="2" t="s">
        <v>585</v>
      </c>
      <c r="Q318" s="2" t="s">
        <v>586</v>
      </c>
      <c r="R318" s="2" t="s">
        <v>587</v>
      </c>
      <c r="S318" s="2" t="s">
        <v>2373</v>
      </c>
    </row>
    <row r="319" spans="1:19" ht="33.75">
      <c r="A319" s="2">
        <v>40629</v>
      </c>
      <c r="B319" s="2">
        <v>12655</v>
      </c>
      <c r="C319" s="2">
        <v>32655</v>
      </c>
      <c r="D319" s="2" t="s">
        <v>2163</v>
      </c>
      <c r="E319" s="2" t="s">
        <v>588</v>
      </c>
      <c r="F319" s="2">
        <v>317.8132</v>
      </c>
      <c r="G319" s="2" t="s">
        <v>2362</v>
      </c>
      <c r="H319" s="2" t="s">
        <v>2363</v>
      </c>
      <c r="I319" s="2" t="s">
        <v>2364</v>
      </c>
      <c r="J319" s="2" t="s">
        <v>589</v>
      </c>
      <c r="K319" s="2" t="s">
        <v>590</v>
      </c>
      <c r="L319" s="2" t="s">
        <v>2367</v>
      </c>
      <c r="M319" s="2" t="s">
        <v>2526</v>
      </c>
      <c r="N319" s="2" t="s">
        <v>591</v>
      </c>
      <c r="O319" s="2" t="s">
        <v>592</v>
      </c>
      <c r="P319" s="2" t="s">
        <v>592</v>
      </c>
      <c r="Q319" s="2" t="s">
        <v>593</v>
      </c>
      <c r="R319" s="2" t="s">
        <v>594</v>
      </c>
      <c r="S319" s="2" t="s">
        <v>2373</v>
      </c>
    </row>
    <row r="320" spans="1:19" ht="22.5">
      <c r="A320" s="2">
        <v>40632</v>
      </c>
      <c r="B320" s="2">
        <v>2361</v>
      </c>
      <c r="C320" s="2">
        <v>22361</v>
      </c>
      <c r="D320" s="2" t="s">
        <v>2164</v>
      </c>
      <c r="E320" s="2" t="s">
        <v>595</v>
      </c>
      <c r="F320" s="2">
        <v>286.1108</v>
      </c>
      <c r="G320" s="2" t="s">
        <v>2362</v>
      </c>
      <c r="H320" s="2" t="s">
        <v>2363</v>
      </c>
      <c r="I320" s="2" t="s">
        <v>2364</v>
      </c>
      <c r="J320" s="2" t="s">
        <v>596</v>
      </c>
      <c r="K320" s="2" t="s">
        <v>597</v>
      </c>
      <c r="L320" s="2" t="s">
        <v>2367</v>
      </c>
      <c r="M320" s="2" t="s">
        <v>1580</v>
      </c>
      <c r="N320" s="2" t="s">
        <v>598</v>
      </c>
      <c r="O320" s="2" t="s">
        <v>599</v>
      </c>
      <c r="P320" s="2" t="s">
        <v>599</v>
      </c>
      <c r="Q320" s="2" t="s">
        <v>600</v>
      </c>
      <c r="R320" s="2" t="s">
        <v>601</v>
      </c>
      <c r="S320" s="2" t="s">
        <v>2373</v>
      </c>
    </row>
    <row r="321" spans="1:19" ht="22.5">
      <c r="A321" s="2">
        <v>40633</v>
      </c>
      <c r="B321" s="2">
        <v>12581</v>
      </c>
      <c r="C321" s="2">
        <v>32581</v>
      </c>
      <c r="D321" s="2" t="s">
        <v>2165</v>
      </c>
      <c r="E321" s="2" t="s">
        <v>602</v>
      </c>
      <c r="F321" s="2">
        <v>336.6413</v>
      </c>
      <c r="G321" s="2" t="s">
        <v>2362</v>
      </c>
      <c r="H321" s="2" t="s">
        <v>2363</v>
      </c>
      <c r="I321" s="2" t="s">
        <v>2364</v>
      </c>
      <c r="J321" s="2" t="s">
        <v>603</v>
      </c>
      <c r="K321" s="2" t="s">
        <v>604</v>
      </c>
      <c r="L321" s="2" t="s">
        <v>2367</v>
      </c>
      <c r="N321" s="2" t="s">
        <v>605</v>
      </c>
      <c r="O321" s="2" t="s">
        <v>606</v>
      </c>
      <c r="P321" s="2" t="s">
        <v>606</v>
      </c>
      <c r="Q321" s="2" t="s">
        <v>607</v>
      </c>
      <c r="R321" s="2" t="s">
        <v>608</v>
      </c>
      <c r="S321" s="2" t="s">
        <v>2373</v>
      </c>
    </row>
  </sheetData>
  <conditionalFormatting sqref="P61">
    <cfRule type="cellIs" priority="1" dxfId="0" operator="greaterThan" stopIfTrue="1">
      <formula>250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Richard</dc:creator>
  <cp:keywords/>
  <dc:description/>
  <cp:lastModifiedBy>Ann Richard</cp:lastModifiedBy>
  <dcterms:created xsi:type="dcterms:W3CDTF">2008-02-08T20:49:52Z</dcterms:created>
  <dcterms:modified xsi:type="dcterms:W3CDTF">2008-05-01T19:20:47Z</dcterms:modified>
  <cp:category/>
  <cp:version/>
  <cp:contentType/>
  <cp:contentStatus/>
</cp:coreProperties>
</file>