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65461" windowWidth="21240" windowHeight="13380" tabRatio="451" activeTab="0"/>
  </bookViews>
  <sheets>
    <sheet name="Tabelle1" sheetId="1" r:id="rId1"/>
  </sheets>
  <definedNames>
    <definedName name="April_AllKST">#REF!</definedName>
    <definedName name="August_AllKST">#REF!</definedName>
    <definedName name="Dezember_AllKST">#REF!</definedName>
    <definedName name="_xlnm.Print_Area" localSheetId="0">'Tabelle1'!#REF!</definedName>
    <definedName name="Excel_BuiltIn_Print_Titles_1_1">(#REF!,#REF!)</definedName>
    <definedName name="Excel_BuiltIn_Print_Titles_12_1">'Tabelle1'!#REF!</definedName>
    <definedName name="Excel_BuiltIn_Print_Titles_31">(#REF!,#REF!)</definedName>
    <definedName name="Excel_BuiltIn_Print_Titles_6">(#REF!,#REF!)</definedName>
    <definedName name="Februar_AllKST">#REF!</definedName>
    <definedName name="Januar_AllKST">#REF!</definedName>
    <definedName name="Juli_AllKST">#REF!</definedName>
    <definedName name="Juni_AllKST">#REF!</definedName>
    <definedName name="Mai_AllKST">#REF!</definedName>
    <definedName name="März_AllKST">#REF!</definedName>
    <definedName name="November_AllKST">#REF!</definedName>
    <definedName name="Oktober_AllKST">#REF!</definedName>
    <definedName name="September_AllKST">#REF!</definedName>
  </definedNames>
  <calcPr fullCalcOnLoad="1"/>
</workbook>
</file>

<file path=xl/sharedStrings.xml><?xml version="1.0" encoding="utf-8"?>
<sst xmlns="http://schemas.openxmlformats.org/spreadsheetml/2006/main" count="5" uniqueCount="4">
  <si>
    <t>Text</t>
  </si>
  <si>
    <t>Subtotal 9:</t>
  </si>
  <si>
    <t>Subtotal 2:</t>
  </si>
  <si>
    <t>Subtotal 3: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</si>
</sst>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\+0%;[Red]\-0%"/>
    <numFmt numFmtId="166" formatCode="0.00%;[Red]\-0.00%"/>
    <numFmt numFmtId="167" formatCode="#,##0.00&quot; DM&quot;"/>
    <numFmt numFmtId="168" formatCode="\+0.0;[Red]\-0.0"/>
    <numFmt numFmtId="169" formatCode="#,##0.00_ ;[Red]\-#,##0.00\ "/>
    <numFmt numFmtId="170" formatCode="mm&quot;/dd/yyyy&quot;"/>
    <numFmt numFmtId="171" formatCode="#,##0.00;\-#,##0.00"/>
    <numFmt numFmtId="172" formatCode="mmmm\ yy\ \p\p\p"/>
    <numFmt numFmtId="173" formatCode="mmmm\ yy\ mm"/>
    <numFmt numFmtId="174" formatCode="mmmm\ yy"/>
    <numFmt numFmtId="175" formatCode="mmm\-yy"/>
    <numFmt numFmtId="176" formatCode="d/m"/>
    <numFmt numFmtId="177" formatCode="d/\ mmm/\ yy"/>
    <numFmt numFmtId="178" formatCode="\+0.0;\-0.0"/>
    <numFmt numFmtId="179" formatCode="\+0.0"/>
    <numFmt numFmtId="180" formatCode="0.00;[Red]0.00"/>
    <numFmt numFmtId="181" formatCode="###0.0"/>
    <numFmt numFmtId="182" formatCode="0.00_ ;[Red]\-0.00\ "/>
    <numFmt numFmtId="183" formatCode="0.00_ ;\-0.00\ "/>
    <numFmt numFmtId="184" formatCode="[Red]0.00"/>
    <numFmt numFmtId="185" formatCode="[Green]\+#,000;[Blue]\-#,000"/>
    <numFmt numFmtId="186" formatCode="\+0.0;[Red]\-0.0;[Yellow]General"/>
    <numFmt numFmtId="187" formatCode="\+0.0;[Red]\-0.0;[Yellow]General;[Blue]General"/>
    <numFmt numFmtId="188" formatCode="[Green]\+0.0;[Red]\-0.0;[Yellow]General;[Blue]General"/>
    <numFmt numFmtId="189" formatCode="[Green]\+0.0;[Red]\-0.0"/>
    <numFmt numFmtId="190" formatCode="[Green]\+0.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4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4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3" fillId="2" borderId="1" applyNumberFormat="0" applyAlignment="0" applyProtection="0"/>
    <xf numFmtId="0" fontId="4" fillId="2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6" borderId="2" applyNumberFormat="0" applyAlignment="0" applyProtection="0"/>
    <xf numFmtId="0" fontId="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20" fillId="0" borderId="0" applyNumberFormat="0" applyFill="0" applyBorder="0" applyAlignment="0" applyProtection="0"/>
    <xf numFmtId="4" fontId="9" fillId="15" borderId="5" applyAlignment="0" applyProtection="0"/>
    <xf numFmtId="0" fontId="10" fillId="6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Border="0" applyAlignment="0" applyProtection="0"/>
    <xf numFmtId="0" fontId="11" fillId="16" borderId="0" applyNumberFormat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10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11" applyNumberFormat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 1" xfId="45"/>
    <cellStyle name="Ergebnis 2" xfId="46"/>
    <cellStyle name="Erklärender Text" xfId="47"/>
    <cellStyle name="Gut" xfId="48"/>
    <cellStyle name="Hyperlink" xfId="49"/>
    <cellStyle name="IP_BP_Gesamtsumme" xfId="50"/>
    <cellStyle name="Neutral" xfId="51"/>
    <cellStyle name="Notiz" xfId="52"/>
    <cellStyle name="Percent" xfId="53"/>
    <cellStyle name="Schlecht" xfId="54"/>
    <cellStyle name="Überschrift 1" xfId="55"/>
    <cellStyle name="Überschrift 2" xfId="56"/>
    <cellStyle name="Überschrift 3" xfId="57"/>
    <cellStyle name="Überschrift 4" xfId="58"/>
    <cellStyle name="Überschrift 5" xfId="59"/>
    <cellStyle name="Überschrift 6" xfId="60"/>
    <cellStyle name="Verknüpfte Zelle" xfId="61"/>
    <cellStyle name="Currency" xfId="62"/>
    <cellStyle name="Currency [0]" xfId="63"/>
    <cellStyle name="Warnender Text" xfId="64"/>
    <cellStyle name="Zelle überprüfe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3B3B3"/>
      <rgbColor rgb="00CC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H1" sqref="H1"/>
      <selection pane="bottomLeft" activeCell="A38" sqref="A38"/>
      <selection pane="bottomRight" activeCell="A4" sqref="A4"/>
    </sheetView>
  </sheetViews>
  <sheetFormatPr defaultColWidth="11.421875" defaultRowHeight="12.75"/>
  <cols>
    <col min="1" max="1" width="11.421875" style="1" customWidth="1"/>
    <col min="3" max="3" width="12.57421875" style="2" customWidth="1"/>
    <col min="4" max="4" width="27.140625" style="3" customWidth="1"/>
    <col min="5" max="5" width="11.421875" style="5" customWidth="1"/>
    <col min="6" max="6" width="11.421875" style="6" customWidth="1"/>
    <col min="7" max="8" width="11.421875" style="4" customWidth="1"/>
  </cols>
  <sheetData>
    <row r="1" spans="1:4" ht="12.75">
      <c r="A1" s="1">
        <v>10</v>
      </c>
      <c r="B1">
        <v>7</v>
      </c>
      <c r="C1" s="8">
        <f>SUBTOTAL(9,A1:A7,B1:B7)</f>
        <v>37</v>
      </c>
      <c r="D1" t="s">
        <v>1</v>
      </c>
    </row>
    <row r="2" spans="1:4" ht="12.75">
      <c r="A2" s="1">
        <v>20</v>
      </c>
      <c r="C2" s="8">
        <f>SUBTOTAL(2,A1:A7,B1:B7)</f>
        <v>3</v>
      </c>
      <c r="D2" t="s">
        <v>2</v>
      </c>
    </row>
    <row r="3" spans="1:4" ht="12.75">
      <c r="A3" s="7">
        <f>SUBTOTAL(9,A1:A2)</f>
        <v>30</v>
      </c>
      <c r="C3" s="8">
        <f>SUBTOTAL(3,A1:A7,B1:B7)</f>
        <v>5</v>
      </c>
      <c r="D3" t="s">
        <v>3</v>
      </c>
    </row>
    <row r="4" ht="12.75">
      <c r="A4" s="1" t="s">
        <v>0</v>
      </c>
    </row>
    <row r="6" ht="12.75">
      <c r="A6" s="1" t="s">
        <v>0</v>
      </c>
    </row>
  </sheetData>
  <sheetProtection selectLockedCells="1" selectUnlockedCells="1"/>
  <printOptions gridLines="1" headings="1"/>
  <pageMargins left="0.39375" right="0.39375" top="0.7875" bottom="0.7875" header="0.39375" footer="0.39375"/>
  <pageSetup fitToHeight="1" fitToWidth="1" horizontalDpi="300" verticalDpi="300" orientation="landscape" paperSize="9" r:id="rId1"/>
  <headerFooter alignWithMargins="0">
    <oddHeader>&amp;L&amp;"FrnkGothITC Bk BT,Standard"IconParc GmbH&amp;C&amp;"FrnkGothITC Bk BT,Standard"Planung für eBusiness Unit&amp;R&amp;"FrnkGothITC Bk BT,Standard"Stand: &amp;D</oddHeader>
    <oddFooter>&amp;L&amp;"FrnkGothITC Bk BT,Standard"- vertraulich -&amp;R&amp;"FrnkGothITC Bk BT,Standard"Seite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Ulrich Wenzel</cp:lastModifiedBy>
  <dcterms:created xsi:type="dcterms:W3CDTF">2011-05-05T08:02:16Z</dcterms:created>
  <dcterms:modified xsi:type="dcterms:W3CDTF">2011-06-06T11:47:25Z</dcterms:modified>
  <cp:category/>
  <cp:version/>
  <cp:contentType/>
  <cp:contentStatus/>
</cp:coreProperties>
</file>