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4" activeTab="36"/>
  </bookViews>
  <sheets>
    <sheet name="DETAILS_IMGR_CLT" sheetId="1" r:id="rId1"/>
    <sheet name="IMGR_CLT1_HOME_BOTTOM" sheetId="2" r:id="rId2"/>
    <sheet name="IMGR_CLT1_MAIN_TOP" sheetId="3" r:id="rId3"/>
    <sheet name="IMGR_CLT1_NEW_MIDDLE" sheetId="4" r:id="rId4"/>
    <sheet name="IMGR_CLT2_HOME_X50" sheetId="5" r:id="rId5"/>
    <sheet name="IMGR_CLT2_MAIN_LEFT" sheetId="6" r:id="rId6"/>
    <sheet name="IMGR_CLT2_NEW_RIGHT" sheetId="7" r:id="rId7"/>
    <sheet name="IMGR_CLT2_NEW_BOTTOM" sheetId="8" r:id="rId8"/>
    <sheet name="SPECIAL_DETAILS" sheetId="9" r:id="rId9"/>
    <sheet name="ZONE1" sheetId="10" r:id="rId10"/>
    <sheet name="ZONE2" sheetId="11" r:id="rId11"/>
    <sheet name="ZONE3" sheetId="12" r:id="rId12"/>
    <sheet name="ZONE4" sheetId="13" r:id="rId13"/>
    <sheet name="ZONE5" sheetId="14" r:id="rId14"/>
    <sheet name="ZONE" sheetId="15" r:id="rId15"/>
    <sheet name="DEVICE1" sheetId="16" r:id="rId16"/>
    <sheet name="DEVICE2" sheetId="17" r:id="rId17"/>
    <sheet name="DEVICE3" sheetId="18" r:id="rId18"/>
    <sheet name="DEVICE4" sheetId="19" r:id="rId19"/>
    <sheet name="DEVICE5" sheetId="20" r:id="rId20"/>
    <sheet name="DETAILS_RON_NET" sheetId="21" r:id="rId21"/>
    <sheet name="RONNET1_HOME_SALE_FRAME1" sheetId="22" r:id="rId22"/>
    <sheet name="RONNET1_MAIN_NEWS_FRAME2" sheetId="23" r:id="rId23"/>
    <sheet name="RONNET2_HOME_RIGHT" sheetId="24" r:id="rId24"/>
    <sheet name="RONNET2_MAIN_FRAME2" sheetId="25" r:id="rId25"/>
    <sheet name="RONNET2_MAIN_NEWS_TOPRIGHT" sheetId="26" r:id="rId26"/>
    <sheet name="RONNET2_HOME_FRAME1" sheetId="27" r:id="rId27"/>
    <sheet name="RONNET2_MAIN_RIGHT" sheetId="28" r:id="rId28"/>
    <sheet name="RONNET2_HOME_TOPRIGHT" sheetId="29" r:id="rId29"/>
    <sheet name="RONNET3_HOME_SALE_TOP" sheetId="30" r:id="rId30"/>
    <sheet name="RONNET3_MAIN_BOTTOM" sheetId="31" r:id="rId31"/>
    <sheet name="RONNET3_MIDDLE" sheetId="32" r:id="rId32"/>
    <sheet name="RONNET3_MIDDLE1" sheetId="33" r:id="rId33"/>
    <sheet name="RONNET3_LEFT" sheetId="34" r:id="rId34"/>
    <sheet name="IMGR_CLT_CAMPAIGNS" sheetId="35" r:id="rId35"/>
    <sheet name="IMGR_RON_NET_CAMPAIGNS" sheetId="36" r:id="rId36"/>
    <sheet name="CAMPAIGN_DATES" sheetId="37" r:id="rId37"/>
    <sheet name="Revision" sheetId="38" r:id="rId38"/>
    <sheet name="Dates" sheetId="39" r:id="rId39"/>
  </sheets>
  <definedNames/>
  <calcPr fullCalcOnLoad="1"/>
</workbook>
</file>

<file path=xl/sharedStrings.xml><?xml version="1.0" encoding="utf-8"?>
<sst xmlns="http://schemas.openxmlformats.org/spreadsheetml/2006/main" count="7690" uniqueCount="338">
  <si>
    <t>BASE INVENTORY DATA</t>
  </si>
  <si>
    <t>INSTRUCTIONS</t>
  </si>
  <si>
    <t>ACCOUNTKEY</t>
  </si>
  <si>
    <t>LOCATIONKEY</t>
  </si>
  <si>
    <t>URL</t>
  </si>
  <si>
    <t>AVLOCATIONKEY</t>
  </si>
  <si>
    <t>www.imgrclt1.com</t>
  </si>
  <si>
    <t>a) Log on to the database of the system where the testing is being performed (sqldeveloper).</t>
  </si>
  <si>
    <t>www.imgrclt1.com/home</t>
  </si>
  <si>
    <t>username : oas_primary</t>
  </si>
  <si>
    <t>www.imgrclt1.com/main</t>
  </si>
  <si>
    <t>password: mypw</t>
  </si>
  <si>
    <t>www.imgrclt1.com/new</t>
  </si>
  <si>
    <t>www.imgrclt2.com/home</t>
  </si>
  <si>
    <t>b) Find the account key for the IMGR_BAS account</t>
  </si>
  <si>
    <t>www.imgrclt2.com/main</t>
  </si>
  <si>
    <t>Select accountkey, ID from account where ID='IMGR_CLT';</t>
  </si>
  <si>
    <t>www.imgrclt2.com</t>
  </si>
  <si>
    <t>Make a note of the account key. For example:   16418</t>
  </si>
  <si>
    <t>www.imgrclt2.com/new</t>
  </si>
  <si>
    <t>c) Find the location key and avlocation keys for all the pages in the account.</t>
  </si>
  <si>
    <t>select Accountkey,locationkey,url,avlocationkey from Location where Accountkey=Accountkey;</t>
  </si>
  <si>
    <t xml:space="preserve">For example: </t>
  </si>
  <si>
    <t>select Accountkey,locationkey,url,avlocationkey from Location where Accountkey=16418;</t>
  </si>
  <si>
    <t>Populate the tables on the Left with the correct values for each of the pages</t>
  </si>
  <si>
    <t>You can also use a single command :</t>
  </si>
  <si>
    <t>SELECT A.accountkey, A.id, L.locationkey, L.avlocationkey, L.url
FROM account A, location L
WHERE A.accountkey = L.accountkey
AND A.id=IMGR_CLT'
ORDER BY A.id;</t>
  </si>
  <si>
    <t>DELIVERY DATA FOR THE  WWW.IMGRCLT1.COM/HOME@BOTTOM PAGE</t>
  </si>
  <si>
    <t>Page</t>
  </si>
  <si>
    <t>Position</t>
  </si>
  <si>
    <t>Bottom</t>
  </si>
  <si>
    <t>select * from rpagpos where avlocationkey=95889507 and position='Bottom' order by rmwhen DESC;</t>
  </si>
  <si>
    <t>No.</t>
  </si>
  <si>
    <t>RMWHEN</t>
  </si>
  <si>
    <t>POSITION</t>
  </si>
  <si>
    <t>IMPRESSIONS</t>
  </si>
  <si>
    <t>CLICKTHRUS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</si>
  <si>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avlocationkey=95889507 and position='Bottom'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</si>
  <si>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1</t>
  </si>
  <si>
    <t>2770</t>
  </si>
  <si>
    <t>09/30/2012</t>
  </si>
  <si>
    <t>2016307</t>
  </si>
  <si>
    <t>2</t>
  </si>
  <si>
    <t>09/29/2012</t>
  </si>
  <si>
    <t>3</t>
  </si>
  <si>
    <t>09/28/2012</t>
  </si>
  <si>
    <t>4</t>
  </si>
  <si>
    <t>09/27/2012</t>
  </si>
  <si>
    <t>5</t>
  </si>
  <si>
    <t>09/26/2012</t>
  </si>
  <si>
    <t>6</t>
  </si>
  <si>
    <t>09/25/2012</t>
  </si>
  <si>
    <t>7</t>
  </si>
  <si>
    <t>09/24/2012</t>
  </si>
  <si>
    <t>8</t>
  </si>
  <si>
    <t>09/23/2012</t>
  </si>
  <si>
    <t>9</t>
  </si>
  <si>
    <t>09/22/2012</t>
  </si>
  <si>
    <t>10</t>
  </si>
  <si>
    <t>09/21/2012</t>
  </si>
  <si>
    <t>11</t>
  </si>
  <si>
    <t>09/20/2012</t>
  </si>
  <si>
    <t>12</t>
  </si>
  <si>
    <t>09/19/2012</t>
  </si>
  <si>
    <t>13</t>
  </si>
  <si>
    <t>09/18/2012</t>
  </si>
  <si>
    <t>14</t>
  </si>
  <si>
    <t>09/17/2012</t>
  </si>
  <si>
    <t>15</t>
  </si>
  <si>
    <t>09/16/2012</t>
  </si>
  <si>
    <t>16</t>
  </si>
  <si>
    <t>09/15/2012</t>
  </si>
  <si>
    <t>17</t>
  </si>
  <si>
    <t>09/14/2012</t>
  </si>
  <si>
    <t>18</t>
  </si>
  <si>
    <t>09/13/2012</t>
  </si>
  <si>
    <t>19</t>
  </si>
  <si>
    <t>09/12/2012</t>
  </si>
  <si>
    <t>20</t>
  </si>
  <si>
    <t>09/11/2012</t>
  </si>
  <si>
    <t>21</t>
  </si>
  <si>
    <t>09/10/2012</t>
  </si>
  <si>
    <t>22</t>
  </si>
  <si>
    <t>09/09/2012</t>
  </si>
  <si>
    <t>23</t>
  </si>
  <si>
    <t>09/08/2012</t>
  </si>
  <si>
    <t>24</t>
  </si>
  <si>
    <t>09/07/2012</t>
  </si>
  <si>
    <t>25</t>
  </si>
  <si>
    <t>09/06/2012</t>
  </si>
  <si>
    <t>26</t>
  </si>
  <si>
    <t>09/05/2012</t>
  </si>
  <si>
    <t>27</t>
  </si>
  <si>
    <t>09/04/2012</t>
  </si>
  <si>
    <t>28</t>
  </si>
  <si>
    <t>09/03/2012</t>
  </si>
  <si>
    <t>29</t>
  </si>
  <si>
    <t>09/02/2012</t>
  </si>
  <si>
    <t>30</t>
  </si>
  <si>
    <t>09/01/2012</t>
  </si>
  <si>
    <t>31</t>
  </si>
  <si>
    <t>08/31/2012</t>
  </si>
  <si>
    <t>32</t>
  </si>
  <si>
    <t>08/30/2012</t>
  </si>
  <si>
    <t>33</t>
  </si>
  <si>
    <t>08/29/2012</t>
  </si>
  <si>
    <t>34</t>
  </si>
  <si>
    <t>08/28/2012</t>
  </si>
  <si>
    <t>35</t>
  </si>
  <si>
    <t>08/27/2012</t>
  </si>
  <si>
    <t>36</t>
  </si>
  <si>
    <t>08/26/2012</t>
  </si>
  <si>
    <t>37</t>
  </si>
  <si>
    <t>08/25/2012</t>
  </si>
  <si>
    <t>38</t>
  </si>
  <si>
    <t>08/24/2012</t>
  </si>
  <si>
    <t>39</t>
  </si>
  <si>
    <t>08/23/2012</t>
  </si>
  <si>
    <t>40</t>
  </si>
  <si>
    <t>08/22/2012</t>
  </si>
  <si>
    <t>41</t>
  </si>
  <si>
    <t>08/21/2012</t>
  </si>
  <si>
    <t>42</t>
  </si>
  <si>
    <t>08/20/2012</t>
  </si>
  <si>
    <t>43</t>
  </si>
  <si>
    <t>08/19/2012</t>
  </si>
  <si>
    <t>44</t>
  </si>
  <si>
    <t>08/18/2012</t>
  </si>
  <si>
    <t>45</t>
  </si>
  <si>
    <t>08/17/2012</t>
  </si>
  <si>
    <t>46</t>
  </si>
  <si>
    <t>08/16/2012</t>
  </si>
  <si>
    <t>47</t>
  </si>
  <si>
    <t>08/15/2012</t>
  </si>
  <si>
    <t>48</t>
  </si>
  <si>
    <t>08/14/2012</t>
  </si>
  <si>
    <t>DELIVERY DATA FOR THE  WWW.IMGRCLT1.COM/MAIN@TOP PAGE</t>
  </si>
  <si>
    <t>Top</t>
  </si>
  <si>
    <t>select * from rpagpos where avlocationkey=95889508 and position='Top' order by rmwhen DESC;</t>
  </si>
  <si>
    <t xml:space="preserve">
INSTRUCTIONS
a) Log on to the database of the system where the testing is being performed (sqldeveloper)."
username : oas_primary
password: mypw
b) Run the query below. 
Make sure to replace the correct value for the avlocationkey.
select * from rpagpos where avlocationkey=95889508 and position='Top'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</si>
  <si>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2016308</t>
  </si>
  <si>
    <t>DELIVERY DATA FOR THE  WWW.IMGRCLT1.COM/NEW@MIDDLE PAGE</t>
  </si>
  <si>
    <t>Middle</t>
  </si>
  <si>
    <t>select * from rpagpos where avlocationkey=95889509 and position='Middle' order by rmwhen DESC;</t>
  </si>
  <si>
    <t xml:space="preserve">
INSTRUCTIONS
a) Log on to the database of the system where the testing is being performed (sqldeveloper)."
username : oas_primary
password: mypw
b) Run the query below. 
Make sure to replace the correct value for the avlocationkey.
select * from rpagpos where avlocationkey=95889509 and position='Middle'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</si>
  <si>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2016309</t>
  </si>
  <si>
    <t>DELIVERY DATA FOR THE  WWW.IMGRCLT2.COM/HOME@x50 PAGE</t>
  </si>
  <si>
    <t>x50</t>
  </si>
  <si>
    <t>select * from rpagpos where avlocationkey=1448060 and position='x50' order by rmwhen DESC;</t>
  </si>
  <si>
    <t>INSTRUCTIONS
a) Log on to the database of the system where 
the testing is being performed (sqldeveloper).
username : oas_primary
password: mypw
b) Run the query below. 
Make sure to replace the correct value for the avlocationkey.
select * from rpagpos where avlocationkey=95889510 and position='x50'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</si>
  <si>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2016310</t>
  </si>
  <si>
    <t>DELIVERY DATA FOR THE  WWW.IMGRCLT2.COM/MAIN@LEFT PAGE</t>
  </si>
  <si>
    <t>Left</t>
  </si>
  <si>
    <t>select * from rpagpos where avlocationkey=95889511 and position='Left'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</si>
  <si>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avlocationkey=95889511 and position='Left' order by rmwhen DESC;
c)Copy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</si>
  <si>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2016311</t>
  </si>
  <si>
    <t>DELIVERY DATA FOR THE  WWW.IMGRCLT2.COM/NEW@RIGHT PAGE</t>
  </si>
  <si>
    <t>Right</t>
  </si>
  <si>
    <t>select * from rpagpos where avlocationkey=95889512 and position='Right'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</si>
  <si>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avlocationkey=95889512 and position='Right' order by rmwhen DESC;
c)Copy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</si>
  <si>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2016312</t>
  </si>
  <si>
    <t>DELIVERY DATA FOR THE  WWW.IMGRCLT2.COM/NEW@BOTTOM PAGE</t>
  </si>
  <si>
    <t>SPECIAL  INVENTORY DATA</t>
  </si>
  <si>
    <t>SITE2 - WWW.IMGRCLT1.COM ZONE</t>
  </si>
  <si>
    <t>ZONEKEY</t>
  </si>
  <si>
    <t>ZONE</t>
  </si>
  <si>
    <t>SITEKEY</t>
  </si>
  <si>
    <t>Atlanta/Central Fulton, GA</t>
  </si>
  <si>
    <t>Detroit/Detroit, MI</t>
  </si>
  <si>
    <t>Seattle/South Seattle, WA</t>
  </si>
  <si>
    <t>b) From the database find the site key of the www.imgrclt2.com site</t>
  </si>
  <si>
    <t>Baltimore/Howard, MD</t>
  </si>
  <si>
    <t>San Francisco/San Jose</t>
  </si>
  <si>
    <t>select sitekey, domain, avsitekey from site where Accountkey=4261;</t>
  </si>
  <si>
    <t>UNKNOWN</t>
  </si>
  <si>
    <t xml:space="preserve">Add the value under the SITEKEY column in the side table. </t>
  </si>
  <si>
    <t>c) Find the ZONEKEY of the following zones for the testing account.</t>
  </si>
  <si>
    <t>Boston/Boston Coastal, MA</t>
  </si>
  <si>
    <t>SITE2- WWW.IMGRCLT1.COM - DEVICE</t>
  </si>
  <si>
    <t>Philadelphia/Camden County West, NJ</t>
  </si>
  <si>
    <t>Baltimore/Anne Arundel Central, MD</t>
  </si>
  <si>
    <t>MDDEVICEKEY</t>
  </si>
  <si>
    <t>DEVICE</t>
  </si>
  <si>
    <t>Toshiba-J-T05-1472271</t>
  </si>
  <si>
    <t>Nokia-7230-1728072</t>
  </si>
  <si>
    <t>select zonekey, accountkey, zonename from zone where zonename in ('Atlanta/Central Fulton, GA','Detroit/Detroit, MI','Seattle/South Seattle, WA','Baltimore/Howard, MD', 'San Francisco/San Jose', 'UNKNOWN') and accountkey=4261;</t>
  </si>
  <si>
    <t>Sanyo-SCP 510CN-1456805</t>
  </si>
  <si>
    <t>Motorola-8300-2352292</t>
  </si>
  <si>
    <t>d) Find the MDDEVICEKEY for the following Devices:</t>
  </si>
  <si>
    <t>Select ACCOUNTKEY, MDDEVICEKEY,CODE,USERAGENT from MDDEVICE where CODE='Nokia-7230-1728072';</t>
  </si>
  <si>
    <t>Select ACCOUNTKEY, MDDEVICEKEY,CODE,USERAGENT from MDDEVICE where CODE='Toshiba-J-T05-1472271';</t>
  </si>
  <si>
    <t>Select ACCOUNTKEY, MDDEVICEKEY,CODE,USERAGENT from MDDEVICE where CODE='UNKNOWN';</t>
  </si>
  <si>
    <t>Select ACCOUNTKEY, MDDEVICEKEY,CODE,USERAGENT from MDDEVICE where CODE='Select ACCOUNTKEY, MDDEVICEKEY,CODE,USERAGENT from MDDEVICE where CODE='Sanyo-SCP 510CN-1456805';</t>
  </si>
  <si>
    <t>Select ACCOUNTKEY, MDDEVICEKEY,CODE,USERAGENT from MDDEVICE where CODE='Motorola-8300-2352292';</t>
  </si>
  <si>
    <t>DELIVERY DATA FOR THE ATLANTA/CENTRAL FULTON, GA  ZONE</t>
  </si>
  <si>
    <t>Zone</t>
  </si>
  <si>
    <t>ZoneKey</t>
  </si>
  <si>
    <t>select * from rSitZon where avsitekey=95889494  and zonekey=1890 order by rmwhen DESC;</t>
  </si>
  <si>
    <t>AVSITEKEY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</si>
  <si>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avsitekey=95889494  and zonekey=1890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</si>
  <si>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2016305</t>
  </si>
  <si>
    <t>2484</t>
  </si>
  <si>
    <t>DELIVERY DATA FOR THE DETROIT/DETROIT, MI  ZONE</t>
  </si>
  <si>
    <t>select * from rSitZon where avsitekey=95889494 and zonekey=2094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</si>
  <si>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avsitekey=95889494 and zonekey=2094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</si>
  <si>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2688</t>
  </si>
  <si>
    <t>DELIVERY DATA FOR THE SEATTLE/SOUTH SEATTLE, WA  ZONE</t>
  </si>
  <si>
    <t>select * from rSitZon where avsitekey=95889494 and zonekey=2571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</si>
  <si>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avsitekey=95889494 and zonekey=2571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</si>
  <si>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3165</t>
  </si>
  <si>
    <t>DELIVERY DATA FOR THE BALTIMORE/HOWARD, MD  ZONE</t>
  </si>
  <si>
    <t>select * from rSitZon where avsitekey=95889494 and zonekey=1943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</si>
  <si>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avsitekey=95889494 and zonekey=1943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</si>
  <si>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2537</t>
  </si>
  <si>
    <t>DELIVERY DATA FOR THE UNKNOWN  ZONE</t>
  </si>
  <si>
    <t>select * from rSitZon where avsitekey=95889494 and zonekey=1865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</si>
  <si>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avsitekey=95889494 and zonekey=1865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</si>
  <si>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1657</t>
  </si>
  <si>
    <t>DELIVERY DATA FOR THE SAN FRANCISCO/SAN JOSE</t>
  </si>
  <si>
    <t>select * from rSitZon where avsitekey=95889494 and zonekey=2534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</si>
  <si>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rSitZon where avsitekey=229012 and zonekey=97904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</si>
  <si>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3128</t>
  </si>
  <si>
    <t/>
  </si>
  <si>
    <t xml:space="preserve">DELIVERY DATA FOR THE TOSHIBA  DEVICE </t>
  </si>
  <si>
    <t>Device</t>
  </si>
  <si>
    <t>DeviceKey</t>
  </si>
  <si>
    <t>select * from rsitdev where avsitekey=95889494 and mddevicekey=1472271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</si>
  <si>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rsitdev where avsitekey=95889494 and mddevicekey=1472271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</si>
  <si>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1472271</t>
  </si>
  <si>
    <t xml:space="preserve">DELIVERY DATA FOR THE NOKIA  DEVICE </t>
  </si>
  <si>
    <t>select * from rsitdev where avsitekey=95889494 and mddevicekey=1728072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</si>
  <si>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rsitdev where avsitekey=95889494 and mddevicekey=1728072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</si>
  <si>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1728072</t>
  </si>
  <si>
    <t xml:space="preserve">DELIVERY DATA FOR THE SANYO DEVICE </t>
  </si>
  <si>
    <t>select * from rsitdev where avsitekey=95889494 and mddevicekey=1456805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</si>
  <si>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rsitdev where avsitekey=95889494 and mddevicekey=1456805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</si>
  <si>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1456805</t>
  </si>
  <si>
    <t xml:space="preserve">DELIVERY DATA FOR THE MOTOROLA  DEVICE </t>
  </si>
  <si>
    <t>select * from rsitdev where avsitekey=95889494 and mddevicekey=2352292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</si>
  <si>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rsitdev where avsitekey=95889494 and mddevicekey=2352292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</si>
  <si>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>2352292</t>
  </si>
  <si>
    <t xml:space="preserve">DELIVERY DATA FOR THE UNKNOWN DEVICE </t>
  </si>
  <si>
    <t>select * from rsitdev where avsitekey=95889494 and mddevicekey=14977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</si>
  <si>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rsitdev where avsitekey=95889494 and mddevicekey=14977 order by rmwhen DESC;
c) Copy the values in the Impression column from row 2 until row 29 if available
d) Insert the values in the impression column on this sheet starting form record  #1
e) Repeat the same steps and copy the values in the clickthrus column from row 2 until row 29 if available.
f) Insert the values in the clickthurs column on this sheet starting form record  #1</t>
  </si>
  <si>
    <t xml:space="preserve">SITE1-WWW.RONBAS1.COM </t>
  </si>
  <si>
    <t>www.ronnet1.com</t>
  </si>
  <si>
    <t>www.ronnet1.com/home</t>
  </si>
  <si>
    <t>www.ronnet1.com/home/sale</t>
  </si>
  <si>
    <t>www.ronnet1.com/main</t>
  </si>
  <si>
    <t>www.ronnet1.com/main/news</t>
  </si>
  <si>
    <t>Select accountkey, ID from account where ID='IMGR_RON_NET';</t>
  </si>
  <si>
    <t>select Accountkey,locationkey,url,avlocationkey from Location where Accountkey=Accountkey order by URL ASC;</t>
  </si>
  <si>
    <t xml:space="preserve">SITE2 - WWW.RONBAS2.COM </t>
  </si>
  <si>
    <t>www.ronnet2.com</t>
  </si>
  <si>
    <t>www.ronnet2.com/home</t>
  </si>
  <si>
    <t>www.ronnet2.com/home/sale</t>
  </si>
  <si>
    <t>www.ronnet2.com/main</t>
  </si>
  <si>
    <t>www.ronnet2.com/main/news</t>
  </si>
  <si>
    <t xml:space="preserve">SITE2- WWW.RONBAS3.COM </t>
  </si>
  <si>
    <t>www.ronnet3.com</t>
  </si>
  <si>
    <t>www.ronnet3.com/home</t>
  </si>
  <si>
    <t>www.ronnet3.com/home/sale</t>
  </si>
  <si>
    <t>www.ronnet3.com/main</t>
  </si>
  <si>
    <t>www.ronnet3.com/main/news</t>
  </si>
  <si>
    <t>DELIVERY DATA FOR THE  WWW.RONNET1.COM/HOME/SALE@Frame1 PAGE</t>
  </si>
  <si>
    <t>Frame1</t>
  </si>
  <si>
    <t>select * from rpagpos where avlocationkey=95892910 and position='Frame1'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</si>
  <si>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avlocationkey=95892910 and position='Frame1'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</si>
  <si>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2767</t>
  </si>
  <si>
    <t>2016365</t>
  </si>
  <si>
    <t>DELIVERY DATA FOR THE  WWW.RONNET1.COM/MAIN/NEWS@Frame2 PAGE</t>
  </si>
  <si>
    <t>Frame2</t>
  </si>
  <si>
    <t>select * from rpagpos where avlocationkey=95892912 and position='Frame2'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</si>
  <si>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avlocationkey=95892912 and position='Frame2'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</si>
  <si>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2016367</t>
  </si>
  <si>
    <t>DELIVERY DATA FOR THE  WWW.RONNET2.COM/HOME@Right PAGE</t>
  </si>
  <si>
    <t>select * from rpagpos where avlocationkey=95892914 and position='Right'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</si>
  <si>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avlocationkey=95892914 and position='Right'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</si>
  <si>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2016368</t>
  </si>
  <si>
    <t>DELIVERY DATA FOR THE  WWW.RONNET2.COM/MAIN@FRAME2  PAGE</t>
  </si>
  <si>
    <t>select * from rpagpos where avlocationkey=95892916 and position='Frame2'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</si>
  <si>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avlocationkey=95892916 and position='Frame2'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</si>
  <si>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DELIVERY DATA FOR THE  WWW.RONNET2.COM/MAIN/NEWS@TOPRIGHT PAGE</t>
  </si>
  <si>
    <t>TopRight</t>
  </si>
  <si>
    <t>select * from rpagpos where avlocationkey=95892917  and position='TopRight'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</si>
  <si>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avlocationkey=95892917  and position='TopRight'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</si>
  <si>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2016371</t>
  </si>
  <si>
    <t>DELIVERY DATA FOR THE  WWW.RONNET2.COM/HOME@FRAME1 PAGE</t>
  </si>
  <si>
    <t>select * from rpagpos where avlocationkey=95892914 and position='Frame1'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</si>
  <si>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avlocationkey=95892914 and position='Frame1'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</si>
  <si>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DELIVERY DATA FOR THE  WWW.RONNET2.COM/MAIN@RIGHT PAGE</t>
  </si>
  <si>
    <t>select * from rpagpos where avlocationkey=95892916 and position='Right'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</si>
  <si>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avlocationkey=95892916 and position='Right'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</si>
  <si>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DELIVERY DATA FOR THE  WWW.RONNET2.COM/HOME@TOPRIGHT  PAGE</t>
  </si>
  <si>
    <t>select * from rpagpos where avlocationkey=95892914 and position='TopRight'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</si>
  <si>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avlocationkey=95892914 and position='TopRight'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</si>
  <si>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DELIVERY DATA FOR THE  WWW.RONNET3.COM/HOME/SALE@TOP  PAGE</t>
  </si>
  <si>
    <t>select * from rpagpos where avlocationkey=95892919 and position='Top'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</si>
  <si>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avlocationkey=95892919 and position='Top'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</si>
  <si>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2016373</t>
  </si>
  <si>
    <t>DELIVERY DATA FOR THE  WWW.RONNET3.COM/MAIN@BOTTOM PAGE</t>
  </si>
  <si>
    <t>select * from rpagpos where avlocationkey=95892920  and position='Bottom'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</si>
  <si>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avlocationkey=95892920  and position='Bottom'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</si>
  <si>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2016374</t>
  </si>
  <si>
    <t>DELIVERY DATA FOR THE  WWW.RONNET3.COM/@MIDDLE PAGE</t>
  </si>
  <si>
    <t>select * from rpagpos where avlocationkey=95892899 and position='Middle'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</si>
  <si>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avlocationkey=95892899 and position='Middle'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</si>
  <si>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2016363</t>
  </si>
  <si>
    <t>DELIVERY DATA FOR THE  WWW.RONNET3.COM/@MIDDLE1 PAGE</t>
  </si>
  <si>
    <t>Middle1</t>
  </si>
  <si>
    <t>select * from rpagpos where avlocationkey=95892899 and position='Middle1'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</si>
  <si>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avlocationkey=95892899 and position='Middle1'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</si>
  <si>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DELIVERY DATA FOR THE  WWW.RONNET3.COM/@LEFT PAGE</t>
  </si>
  <si>
    <t>select * from rpagpos where avlocationkey=95892899 and position='Left' order by rmwhen DESC;</t>
  </si>
  <si>
    <t>INSTRUCTIONS
a) Log on to the database of the system where the testing is being performed (sqldeveloper)."
username : oas_primary
password: mypw
b) Run the query below. 
Make sure to replace the correct value for the avlocationkey.
select * from rpagpos where avlocationkey=95892899 and position='Left' order by rmwhen DESC;
c) Copy the values in the Impression column from row 2 until row 85 if available
d) Insert the values in the impression column on this sheet starting form record  #1
e) Repeat the same steps and copy the values in the clickthrus column from row 2 until row 85 if available.
f) Insert the values in the clickthurs column on this sheet starting form record  #1</t>
  </si>
  <si>
    <t>DATE</t>
  </si>
  <si>
    <t>CLT_BD_DYNAMIC</t>
  </si>
  <si>
    <t>CLT_CZ_DYNAMIC</t>
  </si>
  <si>
    <t>CLT_CZ_FIXED</t>
  </si>
  <si>
    <t>CLT_DG_FIXED</t>
  </si>
  <si>
    <t>CLT_DV_DYNAMIC</t>
  </si>
  <si>
    <t>CLT2_DV_FIXED</t>
  </si>
  <si>
    <t>CLT_PR_OPEN</t>
  </si>
  <si>
    <t>STD_HOUSE</t>
  </si>
  <si>
    <t>STD_SPONSOR</t>
  </si>
  <si>
    <t>CampaignName</t>
  </si>
  <si>
    <t>Start Date</t>
  </si>
  <si>
    <t>End Date</t>
  </si>
  <si>
    <t>Impressions</t>
  </si>
  <si>
    <t>Clicks</t>
  </si>
  <si>
    <t>EXLOC_1P_CLT</t>
  </si>
  <si>
    <t>EXLOC_2P_STD</t>
  </si>
  <si>
    <t>EXSEC_SEC1_CLT</t>
  </si>
  <si>
    <t>EXSEC_SEC1_STD</t>
  </si>
  <si>
    <t>RON_P0_CLT</t>
  </si>
  <si>
    <t>RON_P15_CLT</t>
  </si>
  <si>
    <t>RON_P10_STD</t>
  </si>
  <si>
    <t>RON_PH_STD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</si>
</sst>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ck">
        <color indexed="23"/>
      </left>
      <right style="thick">
        <color indexed="23"/>
      </right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/>
      <right/>
      <top>
        <color indexed="63"/>
      </top>
      <bottom/>
    </border>
    <border>
      <left/>
      <right style="thick"/>
      <top>
        <color indexed="63"/>
      </top>
      <bottom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6" applyNumberFormat="0" applyFill="0" applyAlignment="0" applyProtection="0"/>
    <xf numFmtId="0" fontId="35" fillId="35" borderId="0" applyNumberFormat="0" applyBorder="0" applyAlignment="0" applyProtection="0"/>
    <xf numFmtId="0" fontId="0" fillId="36" borderId="7" applyNumberFormat="0" applyFont="0" applyAlignment="0" applyProtection="0"/>
    <xf numFmtId="0" fontId="36" fillId="27" borderId="8" applyNumberFormat="0" applyAlignment="0" applyProtection="0"/>
    <xf numFmtId="0" fontId="1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14" xfId="0" applyFont="1" applyBorder="1" applyAlignment="1" applyProtection="1">
      <alignment/>
      <protection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15.421875" style="1" bestFit="1" customWidth="1"/>
    <col min="3" max="3" width="15.8515625" style="1" bestFit="1" customWidth="1"/>
    <col min="4" max="4" width="26.57421875" style="1" bestFit="1" customWidth="1"/>
    <col min="5" max="5" width="19.57421875" style="1" bestFit="1" customWidth="1"/>
    <col min="6" max="6" width="8.8515625" style="0" bestFit="1" customWidth="1"/>
    <col min="7" max="7" width="79.7109375" style="0" bestFit="1" customWidth="1"/>
  </cols>
  <sheetData>
    <row r="2" spans="3:4" ht="12.75">
      <c r="C2" s="34"/>
      <c r="D2" s="41" t="s">
        <v>0</v>
      </c>
    </row>
    <row r="5" spans="2:7" ht="26.25" customHeight="1">
      <c r="B5" s="8"/>
      <c r="C5" s="9"/>
      <c r="D5" s="10"/>
      <c r="E5" s="11"/>
      <c r="G5" s="28" t="s">
        <v>1</v>
      </c>
    </row>
    <row r="6" spans="2:5" ht="12.75">
      <c r="B6" s="5"/>
      <c r="C6" s="5"/>
      <c r="D6" s="5"/>
      <c r="E6" s="2"/>
    </row>
    <row r="7" spans="2:7" ht="12.75">
      <c r="B7" s="6" t="s">
        <v>2</v>
      </c>
      <c r="C7" s="6" t="s">
        <v>3</v>
      </c>
      <c r="D7" s="6" t="s">
        <v>4</v>
      </c>
      <c r="E7" s="3" t="s">
        <v>5</v>
      </c>
      <c r="G7" s="27"/>
    </row>
    <row r="8" spans="2:7" ht="15">
      <c r="B8" s="22">
        <v>3392</v>
      </c>
      <c r="C8" s="22">
        <v>133019</v>
      </c>
      <c r="D8" s="25" t="s">
        <v>6</v>
      </c>
      <c r="E8" s="22">
        <v>1239406</v>
      </c>
      <c r="G8" s="15" t="s">
        <v>7</v>
      </c>
    </row>
    <row r="9" spans="2:7" ht="15">
      <c r="B9" s="22">
        <v>3392</v>
      </c>
      <c r="C9" s="23">
        <v>133021</v>
      </c>
      <c r="D9" s="17" t="s">
        <v>8</v>
      </c>
      <c r="E9" s="23">
        <v>1239409</v>
      </c>
      <c r="G9" s="15" t="s">
        <v>9</v>
      </c>
    </row>
    <row r="10" spans="2:7" ht="15">
      <c r="B10" s="22">
        <v>3392</v>
      </c>
      <c r="C10" s="23">
        <v>133022</v>
      </c>
      <c r="D10" s="17" t="s">
        <v>10</v>
      </c>
      <c r="E10" s="23">
        <v>1239410</v>
      </c>
      <c r="G10" s="15" t="s">
        <v>11</v>
      </c>
    </row>
    <row r="11" spans="2:7" ht="15">
      <c r="B11" s="22">
        <v>3392</v>
      </c>
      <c r="C11" s="24">
        <v>133023</v>
      </c>
      <c r="D11" s="26" t="s">
        <v>12</v>
      </c>
      <c r="E11" s="24">
        <v>1239411</v>
      </c>
      <c r="G11" s="15"/>
    </row>
    <row r="12" spans="2:7" ht="15">
      <c r="B12" s="22">
        <v>3392</v>
      </c>
      <c r="C12" s="23">
        <v>133024</v>
      </c>
      <c r="D12" s="17" t="s">
        <v>13</v>
      </c>
      <c r="E12" s="23">
        <v>1239412</v>
      </c>
      <c r="G12" s="15" t="s">
        <v>14</v>
      </c>
    </row>
    <row r="13" spans="2:7" ht="15" customHeight="1">
      <c r="B13" s="22">
        <v>3392</v>
      </c>
      <c r="C13" s="23">
        <v>133025</v>
      </c>
      <c r="D13" s="17" t="s">
        <v>15</v>
      </c>
      <c r="E13" s="23">
        <v>1239413</v>
      </c>
      <c r="G13" s="29" t="s">
        <v>16</v>
      </c>
    </row>
    <row r="14" spans="2:7" ht="17.25" customHeight="1">
      <c r="B14" s="22">
        <v>3392</v>
      </c>
      <c r="C14" s="23">
        <v>133020</v>
      </c>
      <c r="D14" s="17" t="s">
        <v>17</v>
      </c>
      <c r="E14" s="23">
        <v>1239408</v>
      </c>
      <c r="G14" s="33" t="s">
        <v>18</v>
      </c>
    </row>
    <row r="15" spans="2:7" ht="17.25" customHeight="1">
      <c r="B15" s="22">
        <v>3392</v>
      </c>
      <c r="C15" s="23">
        <v>133026</v>
      </c>
      <c r="D15" s="17" t="s">
        <v>19</v>
      </c>
      <c r="E15" s="23">
        <v>1239414</v>
      </c>
      <c r="G15" s="33"/>
    </row>
    <row r="16" spans="2:5" ht="17.25" customHeight="1">
      <c r="B16" s="69">
        <v>3392</v>
      </c>
      <c r="C16" s="70"/>
      <c r="D16" s="70"/>
      <c r="E16" s="71"/>
    </row>
    <row r="17" spans="2:7" ht="17.25" customHeight="1">
      <c r="B17" s="43"/>
      <c r="C17" s="44"/>
      <c r="D17" s="44"/>
      <c r="E17" s="45"/>
      <c r="G17" s="15" t="s">
        <v>20</v>
      </c>
    </row>
    <row r="18" ht="17.25" customHeight="1">
      <c r="G18" s="29" t="s">
        <v>21</v>
      </c>
    </row>
    <row r="19" ht="17.25" customHeight="1">
      <c r="G19" s="15" t="s">
        <v>22</v>
      </c>
    </row>
    <row r="20" spans="2:7" ht="12.75">
      <c r="B20"/>
      <c r="C20"/>
      <c r="D20"/>
      <c r="E20"/>
      <c r="G20" s="15" t="s">
        <v>23</v>
      </c>
    </row>
    <row r="21" spans="2:7" ht="13.5" customHeight="1">
      <c r="B21"/>
      <c r="C21"/>
      <c r="D21"/>
      <c r="E21"/>
      <c r="G21" s="15" t="s">
        <v>24</v>
      </c>
    </row>
    <row r="22" spans="2:7" ht="12.75">
      <c r="B22"/>
      <c r="C22"/>
      <c r="D22"/>
      <c r="E22"/>
      <c r="G22" s="29" t="s">
        <v>25</v>
      </c>
    </row>
    <row r="23" spans="2:7" ht="12.75">
      <c r="B23"/>
      <c r="C23"/>
      <c r="D23"/>
      <c r="E23"/>
      <c r="G23" s="30"/>
    </row>
    <row r="24" spans="2:7" ht="15">
      <c r="B24"/>
      <c r="C24"/>
      <c r="D24"/>
      <c r="E24"/>
      <c r="F24" s="21"/>
      <c r="G24" s="75" t="s">
        <v>26</v>
      </c>
    </row>
    <row r="25" spans="2:7" ht="15">
      <c r="B25"/>
      <c r="C25"/>
      <c r="D25"/>
      <c r="E25"/>
      <c r="F25" s="21"/>
      <c r="G25" s="76"/>
    </row>
    <row r="26" spans="2:7" ht="15.75" customHeight="1">
      <c r="B26"/>
      <c r="C26"/>
      <c r="D26"/>
      <c r="E26"/>
      <c r="F26" s="21"/>
      <c r="G26" s="76"/>
    </row>
    <row r="27" spans="2:7" ht="28.5" customHeight="1">
      <c r="B27"/>
      <c r="C27"/>
      <c r="D27"/>
      <c r="E27"/>
      <c r="F27" s="21"/>
      <c r="G27" s="76"/>
    </row>
    <row r="28" spans="2:6" ht="14.25" customHeight="1">
      <c r="B28"/>
      <c r="C28"/>
      <c r="D28"/>
      <c r="E28"/>
      <c r="F28" s="21"/>
    </row>
    <row r="29" spans="2:6" ht="18.75" customHeight="1">
      <c r="B29"/>
      <c r="C29"/>
      <c r="D29"/>
      <c r="E29"/>
      <c r="F29" s="21"/>
    </row>
    <row r="30" spans="2:6" ht="15">
      <c r="B30"/>
      <c r="C30"/>
      <c r="D30"/>
      <c r="E30"/>
      <c r="F30" s="21"/>
    </row>
    <row r="31" spans="2:6" ht="15">
      <c r="B31"/>
      <c r="C31"/>
      <c r="D31"/>
      <c r="E31"/>
      <c r="F31" s="21"/>
    </row>
    <row r="32" spans="2:6" ht="12.75">
      <c r="B32"/>
      <c r="C32"/>
      <c r="D32"/>
      <c r="E32"/>
      <c r="F32" s="12"/>
    </row>
    <row r="33" spans="2:6" ht="15">
      <c r="B33"/>
      <c r="C33"/>
      <c r="D33"/>
      <c r="E33"/>
      <c r="F33" s="21"/>
    </row>
    <row r="34" spans="2:6" ht="15">
      <c r="B34"/>
      <c r="C34"/>
      <c r="D34"/>
      <c r="E34"/>
      <c r="F34" s="21"/>
    </row>
    <row r="35" spans="2:6" ht="15">
      <c r="B35"/>
      <c r="C35"/>
      <c r="D35"/>
      <c r="E35"/>
      <c r="F35" s="21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</sheetData>
  <sheetProtection/>
  <mergeCells count="1">
    <mergeCell ref="G24:G27"/>
  </mergeCells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8.8515625" style="0" bestFit="1" customWidth="1"/>
    <col min="4" max="4" width="25.28125" style="0" bestFit="1" customWidth="1"/>
    <col min="5" max="5" width="20.7109375" style="0" bestFit="1" customWidth="1"/>
    <col min="10" max="10" width="49.8515625" style="0" bestFit="1" customWidth="1"/>
  </cols>
  <sheetData>
    <row r="2" ht="12.75">
      <c r="D2" s="28" t="s">
        <v>194</v>
      </c>
    </row>
    <row r="5" spans="3:7" ht="12.75">
      <c r="C5" s="28" t="s">
        <v>195</v>
      </c>
      <c r="D5" t="str">
        <f>SPECIAL_DETAILS!D11</f>
        <v>Atlanta/Central Fulton, GA</v>
      </c>
      <c r="E5" s="49"/>
      <c r="F5" s="28" t="s">
        <v>196</v>
      </c>
      <c r="G5">
        <f>SPECIAL_DETAILS!C11</f>
        <v>1890</v>
      </c>
    </row>
    <row r="6" ht="20.25" customHeight="1">
      <c r="C6" t="s">
        <v>197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199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t="s">
        <v>39</v>
      </c>
      <c r="D11" t="s">
        <v>40</v>
      </c>
      <c r="E11" t="s">
        <v>200</v>
      </c>
      <c r="F11" s="63" t="s">
        <v>201</v>
      </c>
      <c r="G11" s="63">
        <v>76</v>
      </c>
      <c r="H11" s="63">
        <v>1</v>
      </c>
      <c r="J11" s="79"/>
    </row>
    <row r="12" spans="2:10" ht="12.75">
      <c r="B12" s="63" t="s">
        <v>42</v>
      </c>
      <c r="C12" t="s">
        <v>39</v>
      </c>
      <c r="D12" t="s">
        <v>43</v>
      </c>
      <c r="E12" t="s">
        <v>200</v>
      </c>
      <c r="F12" s="63" t="s">
        <v>201</v>
      </c>
      <c r="G12" s="63">
        <v>66</v>
      </c>
      <c r="H12" s="63">
        <v>0</v>
      </c>
      <c r="J12" s="79"/>
    </row>
    <row r="13" spans="2:10" ht="12.75">
      <c r="B13" s="63" t="s">
        <v>44</v>
      </c>
      <c r="C13" t="s">
        <v>39</v>
      </c>
      <c r="D13" t="s">
        <v>45</v>
      </c>
      <c r="E13" t="s">
        <v>200</v>
      </c>
      <c r="F13" s="63" t="s">
        <v>201</v>
      </c>
      <c r="G13" s="63">
        <v>84</v>
      </c>
      <c r="H13" s="63">
        <v>2</v>
      </c>
      <c r="J13" s="79"/>
    </row>
    <row r="14" spans="2:10" ht="12.75">
      <c r="B14" s="63" t="s">
        <v>46</v>
      </c>
      <c r="C14" t="s">
        <v>39</v>
      </c>
      <c r="D14" t="s">
        <v>47</v>
      </c>
      <c r="E14" t="s">
        <v>200</v>
      </c>
      <c r="F14" s="63" t="s">
        <v>201</v>
      </c>
      <c r="G14" s="63">
        <v>93</v>
      </c>
      <c r="H14" s="63">
        <v>2</v>
      </c>
      <c r="J14" s="79"/>
    </row>
    <row r="15" spans="2:10" ht="12.75">
      <c r="B15" s="63" t="s">
        <v>48</v>
      </c>
      <c r="C15" t="s">
        <v>39</v>
      </c>
      <c r="D15" t="s">
        <v>49</v>
      </c>
      <c r="E15" t="s">
        <v>200</v>
      </c>
      <c r="F15" s="63" t="s">
        <v>201</v>
      </c>
      <c r="G15" s="63">
        <v>98</v>
      </c>
      <c r="H15" s="63">
        <v>0</v>
      </c>
      <c r="J15" s="79"/>
    </row>
    <row r="16" spans="2:10" ht="12.75">
      <c r="B16" s="63" t="s">
        <v>50</v>
      </c>
      <c r="C16" t="s">
        <v>39</v>
      </c>
      <c r="D16" t="s">
        <v>51</v>
      </c>
      <c r="E16" t="s">
        <v>200</v>
      </c>
      <c r="F16" s="63" t="s">
        <v>201</v>
      </c>
      <c r="G16" s="63">
        <v>90</v>
      </c>
      <c r="H16" s="63">
        <v>0</v>
      </c>
      <c r="J16" s="79"/>
    </row>
    <row r="17" spans="2:10" ht="12.75">
      <c r="B17" s="63" t="s">
        <v>52</v>
      </c>
      <c r="C17" t="s">
        <v>39</v>
      </c>
      <c r="D17" t="s">
        <v>53</v>
      </c>
      <c r="E17" t="s">
        <v>200</v>
      </c>
      <c r="F17" s="63" t="s">
        <v>201</v>
      </c>
      <c r="G17" s="63">
        <v>99</v>
      </c>
      <c r="H17" s="63">
        <v>0</v>
      </c>
      <c r="J17" s="79"/>
    </row>
    <row r="18" spans="2:10" ht="12.75">
      <c r="B18" s="63" t="s">
        <v>54</v>
      </c>
      <c r="C18" t="s">
        <v>39</v>
      </c>
      <c r="D18" t="s">
        <v>55</v>
      </c>
      <c r="E18" t="s">
        <v>200</v>
      </c>
      <c r="F18" s="63" t="s">
        <v>201</v>
      </c>
      <c r="G18" s="63">
        <v>76</v>
      </c>
      <c r="H18" s="63">
        <v>0</v>
      </c>
      <c r="J18" s="79"/>
    </row>
    <row r="19" spans="2:10" ht="12.75">
      <c r="B19" s="63" t="s">
        <v>56</v>
      </c>
      <c r="C19" t="s">
        <v>39</v>
      </c>
      <c r="D19" t="s">
        <v>57</v>
      </c>
      <c r="E19" t="s">
        <v>200</v>
      </c>
      <c r="F19" s="63" t="s">
        <v>201</v>
      </c>
      <c r="G19" s="63">
        <v>79</v>
      </c>
      <c r="H19" s="63">
        <v>1</v>
      </c>
      <c r="J19" s="79"/>
    </row>
    <row r="20" spans="2:10" ht="12.75">
      <c r="B20" s="63" t="s">
        <v>58</v>
      </c>
      <c r="C20" t="s">
        <v>39</v>
      </c>
      <c r="D20" t="s">
        <v>59</v>
      </c>
      <c r="E20" t="s">
        <v>200</v>
      </c>
      <c r="F20" s="63" t="s">
        <v>201</v>
      </c>
      <c r="G20" s="63">
        <v>73</v>
      </c>
      <c r="H20" s="63">
        <v>0</v>
      </c>
      <c r="J20" s="79"/>
    </row>
    <row r="21" spans="2:10" ht="12.75">
      <c r="B21" s="63" t="s">
        <v>60</v>
      </c>
      <c r="C21" t="s">
        <v>39</v>
      </c>
      <c r="D21" t="s">
        <v>61</v>
      </c>
      <c r="E21" t="s">
        <v>200</v>
      </c>
      <c r="F21" s="63" t="s">
        <v>201</v>
      </c>
      <c r="G21" s="63">
        <v>84</v>
      </c>
      <c r="H21" s="63">
        <v>1</v>
      </c>
      <c r="J21" s="79"/>
    </row>
    <row r="22" spans="2:10" ht="12.75">
      <c r="B22" s="63" t="s">
        <v>62</v>
      </c>
      <c r="C22" t="s">
        <v>39</v>
      </c>
      <c r="D22" t="s">
        <v>63</v>
      </c>
      <c r="E22" t="s">
        <v>200</v>
      </c>
      <c r="F22" s="63" t="s">
        <v>201</v>
      </c>
      <c r="G22" s="63">
        <v>86</v>
      </c>
      <c r="H22" s="63">
        <v>0</v>
      </c>
      <c r="J22" s="79"/>
    </row>
    <row r="23" spans="2:10" ht="12.75">
      <c r="B23" s="63" t="s">
        <v>64</v>
      </c>
      <c r="C23" t="s">
        <v>39</v>
      </c>
      <c r="D23" t="s">
        <v>65</v>
      </c>
      <c r="E23" t="s">
        <v>200</v>
      </c>
      <c r="F23" s="63" t="s">
        <v>201</v>
      </c>
      <c r="G23" s="63">
        <v>95</v>
      </c>
      <c r="H23" s="63">
        <v>0</v>
      </c>
      <c r="J23" s="79"/>
    </row>
    <row r="24" spans="2:10" ht="12.75">
      <c r="B24" s="63" t="s">
        <v>66</v>
      </c>
      <c r="C24" t="s">
        <v>39</v>
      </c>
      <c r="D24" t="s">
        <v>67</v>
      </c>
      <c r="E24" t="s">
        <v>200</v>
      </c>
      <c r="F24" s="63" t="s">
        <v>201</v>
      </c>
      <c r="G24" s="63">
        <v>91</v>
      </c>
      <c r="H24" s="63">
        <v>1</v>
      </c>
      <c r="J24" s="79"/>
    </row>
    <row r="25" spans="2:10" ht="12.75">
      <c r="B25" s="63" t="s">
        <v>68</v>
      </c>
      <c r="C25" t="s">
        <v>39</v>
      </c>
      <c r="D25" t="s">
        <v>69</v>
      </c>
      <c r="E25" t="s">
        <v>200</v>
      </c>
      <c r="F25" s="63" t="s">
        <v>201</v>
      </c>
      <c r="G25" s="63">
        <v>81</v>
      </c>
      <c r="H25" s="63">
        <v>0</v>
      </c>
      <c r="J25" s="79"/>
    </row>
    <row r="26" spans="2:10" ht="12.75">
      <c r="B26" s="63" t="s">
        <v>70</v>
      </c>
      <c r="C26" t="s">
        <v>39</v>
      </c>
      <c r="D26" t="s">
        <v>71</v>
      </c>
      <c r="E26" t="s">
        <v>200</v>
      </c>
      <c r="F26" s="63" t="s">
        <v>201</v>
      </c>
      <c r="G26" s="63">
        <v>82</v>
      </c>
      <c r="H26" s="63">
        <v>0</v>
      </c>
      <c r="J26" s="79"/>
    </row>
    <row r="27" spans="2:10" ht="12.75">
      <c r="B27" s="63" t="s">
        <v>72</v>
      </c>
      <c r="C27" t="s">
        <v>39</v>
      </c>
      <c r="D27" t="s">
        <v>73</v>
      </c>
      <c r="E27" t="s">
        <v>200</v>
      </c>
      <c r="F27" s="63" t="s">
        <v>201</v>
      </c>
      <c r="G27" s="63">
        <v>88</v>
      </c>
      <c r="H27" s="63">
        <v>1</v>
      </c>
      <c r="J27" s="79"/>
    </row>
    <row r="28" spans="2:10" ht="12.75">
      <c r="B28" s="63" t="s">
        <v>74</v>
      </c>
      <c r="C28" t="s">
        <v>39</v>
      </c>
      <c r="D28" t="s">
        <v>75</v>
      </c>
      <c r="E28" t="s">
        <v>200</v>
      </c>
      <c r="F28" s="63" t="s">
        <v>201</v>
      </c>
      <c r="G28" s="63">
        <v>92</v>
      </c>
      <c r="H28" s="63">
        <v>1</v>
      </c>
      <c r="J28" s="79"/>
    </row>
    <row r="29" spans="2:10" ht="12.75">
      <c r="B29" s="63" t="s">
        <v>76</v>
      </c>
      <c r="C29" t="s">
        <v>39</v>
      </c>
      <c r="D29" t="s">
        <v>77</v>
      </c>
      <c r="E29" t="s">
        <v>200</v>
      </c>
      <c r="F29" s="63" t="s">
        <v>201</v>
      </c>
      <c r="G29" s="63">
        <v>85</v>
      </c>
      <c r="H29" s="63">
        <v>0</v>
      </c>
      <c r="J29" s="79"/>
    </row>
    <row r="30" spans="2:10" ht="12.75">
      <c r="B30" s="63" t="s">
        <v>78</v>
      </c>
      <c r="C30" t="s">
        <v>39</v>
      </c>
      <c r="D30" t="s">
        <v>79</v>
      </c>
      <c r="E30" t="s">
        <v>200</v>
      </c>
      <c r="F30" s="63" t="s">
        <v>201</v>
      </c>
      <c r="G30" s="63">
        <v>88</v>
      </c>
      <c r="H30" s="63">
        <v>0</v>
      </c>
      <c r="J30" s="79"/>
    </row>
    <row r="31" spans="2:10" ht="12.75">
      <c r="B31" s="63" t="s">
        <v>80</v>
      </c>
      <c r="C31" t="s">
        <v>39</v>
      </c>
      <c r="D31" t="s">
        <v>81</v>
      </c>
      <c r="E31" t="s">
        <v>200</v>
      </c>
      <c r="F31" s="63" t="s">
        <v>201</v>
      </c>
      <c r="G31" s="63">
        <v>103</v>
      </c>
      <c r="H31" s="63">
        <v>0</v>
      </c>
      <c r="J31" s="79"/>
    </row>
    <row r="32" spans="2:10" ht="12.75">
      <c r="B32" s="63" t="s">
        <v>82</v>
      </c>
      <c r="C32" t="s">
        <v>39</v>
      </c>
      <c r="D32" t="s">
        <v>83</v>
      </c>
      <c r="E32" t="s">
        <v>200</v>
      </c>
      <c r="F32" s="63" t="s">
        <v>201</v>
      </c>
      <c r="G32" s="63">
        <v>66</v>
      </c>
      <c r="H32" s="63">
        <v>0</v>
      </c>
      <c r="J32" s="79"/>
    </row>
    <row r="33" spans="2:8" ht="12.75">
      <c r="B33" s="63" t="s">
        <v>84</v>
      </c>
      <c r="C33" t="s">
        <v>39</v>
      </c>
      <c r="D33" t="s">
        <v>85</v>
      </c>
      <c r="E33" t="s">
        <v>200</v>
      </c>
      <c r="F33" s="63" t="s">
        <v>201</v>
      </c>
      <c r="G33" s="63">
        <v>70</v>
      </c>
      <c r="H33" s="63">
        <v>0</v>
      </c>
    </row>
    <row r="34" spans="2:8" ht="12.75">
      <c r="B34" s="63" t="s">
        <v>86</v>
      </c>
      <c r="C34" t="s">
        <v>39</v>
      </c>
      <c r="D34" t="s">
        <v>87</v>
      </c>
      <c r="E34" t="s">
        <v>200</v>
      </c>
      <c r="F34" s="63" t="s">
        <v>201</v>
      </c>
      <c r="G34" s="63">
        <v>80</v>
      </c>
      <c r="H34" s="63">
        <v>0</v>
      </c>
    </row>
    <row r="35" spans="2:8" ht="12.75">
      <c r="B35" s="63" t="s">
        <v>88</v>
      </c>
      <c r="C35" t="s">
        <v>39</v>
      </c>
      <c r="D35" t="s">
        <v>89</v>
      </c>
      <c r="E35" t="s">
        <v>200</v>
      </c>
      <c r="F35" s="63" t="s">
        <v>201</v>
      </c>
      <c r="G35" s="63">
        <v>85</v>
      </c>
      <c r="H35" s="63">
        <v>0</v>
      </c>
    </row>
    <row r="36" spans="2:8" ht="12.75">
      <c r="B36" s="63" t="s">
        <v>90</v>
      </c>
      <c r="C36" t="s">
        <v>39</v>
      </c>
      <c r="D36" t="s">
        <v>91</v>
      </c>
      <c r="E36" t="s">
        <v>200</v>
      </c>
      <c r="F36" s="63" t="s">
        <v>201</v>
      </c>
      <c r="G36" s="63">
        <v>80</v>
      </c>
      <c r="H36" s="63">
        <v>0</v>
      </c>
    </row>
    <row r="37" spans="2:8" ht="12.75">
      <c r="B37" s="63" t="s">
        <v>92</v>
      </c>
      <c r="C37" t="s">
        <v>39</v>
      </c>
      <c r="D37" t="s">
        <v>93</v>
      </c>
      <c r="E37" t="s">
        <v>200</v>
      </c>
      <c r="F37" s="63" t="s">
        <v>201</v>
      </c>
      <c r="G37" s="63">
        <v>74</v>
      </c>
      <c r="H37" s="63">
        <v>1</v>
      </c>
    </row>
    <row r="38" spans="2:8" ht="12.75">
      <c r="B38" s="63" t="s">
        <v>94</v>
      </c>
      <c r="C38" t="s">
        <v>39</v>
      </c>
      <c r="D38" t="s">
        <v>95</v>
      </c>
      <c r="E38" t="s">
        <v>200</v>
      </c>
      <c r="F38" s="63" t="s">
        <v>201</v>
      </c>
      <c r="G38" s="63">
        <v>89</v>
      </c>
      <c r="H38" s="63">
        <v>2</v>
      </c>
    </row>
    <row r="39" spans="2:8" ht="12.75">
      <c r="B39" s="63" t="s">
        <v>96</v>
      </c>
      <c r="C39" t="s">
        <v>39</v>
      </c>
      <c r="D39" t="s">
        <v>97</v>
      </c>
      <c r="E39" t="s">
        <v>200</v>
      </c>
      <c r="F39" s="63" t="s">
        <v>201</v>
      </c>
      <c r="G39" s="63">
        <v>80</v>
      </c>
      <c r="H39" s="63">
        <v>0</v>
      </c>
    </row>
    <row r="40" spans="2:9" ht="12.75">
      <c r="B40" s="63" t="s">
        <v>98</v>
      </c>
      <c r="C40" t="s">
        <v>39</v>
      </c>
      <c r="D40" t="s">
        <v>99</v>
      </c>
      <c r="E40" t="s">
        <v>200</v>
      </c>
      <c r="F40" s="63" t="s">
        <v>201</v>
      </c>
      <c r="G40" s="63">
        <v>66</v>
      </c>
      <c r="H40" s="63">
        <v>0</v>
      </c>
      <c r="I40" s="15"/>
    </row>
    <row r="41" spans="2:8" ht="12.75">
      <c r="B41" s="63" t="s">
        <v>100</v>
      </c>
      <c r="C41" t="s">
        <v>39</v>
      </c>
      <c r="D41" t="s">
        <v>101</v>
      </c>
      <c r="E41" t="s">
        <v>200</v>
      </c>
      <c r="F41" s="63" t="s">
        <v>201</v>
      </c>
      <c r="G41" s="63">
        <v>97</v>
      </c>
      <c r="H41" s="63">
        <v>1</v>
      </c>
    </row>
    <row r="42" spans="2:8" ht="12.75">
      <c r="B42" s="63" t="s">
        <v>102</v>
      </c>
      <c r="C42" t="s">
        <v>39</v>
      </c>
      <c r="D42" t="s">
        <v>103</v>
      </c>
      <c r="E42" t="s">
        <v>200</v>
      </c>
      <c r="F42" s="63" t="s">
        <v>201</v>
      </c>
      <c r="G42" s="63">
        <v>97</v>
      </c>
      <c r="H42" s="63">
        <v>0</v>
      </c>
    </row>
    <row r="43" spans="2:8" ht="12.75">
      <c r="B43" s="63" t="s">
        <v>104</v>
      </c>
      <c r="C43" t="s">
        <v>39</v>
      </c>
      <c r="D43" t="s">
        <v>105</v>
      </c>
      <c r="E43" t="s">
        <v>200</v>
      </c>
      <c r="F43" s="63" t="s">
        <v>201</v>
      </c>
      <c r="G43" s="63">
        <v>84</v>
      </c>
      <c r="H43" s="63">
        <v>0</v>
      </c>
    </row>
    <row r="44" spans="2:8" ht="12.75">
      <c r="B44" s="63" t="s">
        <v>106</v>
      </c>
      <c r="C44" t="s">
        <v>39</v>
      </c>
      <c r="D44" t="s">
        <v>107</v>
      </c>
      <c r="E44" t="s">
        <v>200</v>
      </c>
      <c r="F44" s="63" t="s">
        <v>201</v>
      </c>
      <c r="G44" s="63">
        <v>107</v>
      </c>
      <c r="H44" s="63">
        <v>0</v>
      </c>
    </row>
    <row r="45" spans="2:8" ht="12.75">
      <c r="B45" s="63" t="s">
        <v>108</v>
      </c>
      <c r="C45" t="s">
        <v>39</v>
      </c>
      <c r="D45" t="s">
        <v>109</v>
      </c>
      <c r="E45" t="s">
        <v>200</v>
      </c>
      <c r="F45" s="63" t="s">
        <v>201</v>
      </c>
      <c r="G45" s="63">
        <v>96</v>
      </c>
      <c r="H45" s="63">
        <v>0</v>
      </c>
    </row>
    <row r="46" spans="2:8" ht="12.75">
      <c r="B46" s="63" t="s">
        <v>110</v>
      </c>
      <c r="C46" t="s">
        <v>39</v>
      </c>
      <c r="D46" t="s">
        <v>111</v>
      </c>
      <c r="E46" t="s">
        <v>200</v>
      </c>
      <c r="F46" s="63" t="s">
        <v>201</v>
      </c>
      <c r="G46" s="63">
        <v>51</v>
      </c>
      <c r="H46" s="63">
        <v>1</v>
      </c>
    </row>
    <row r="47" spans="2:8" ht="12.75">
      <c r="B47" s="63" t="s">
        <v>112</v>
      </c>
      <c r="C47" t="s">
        <v>39</v>
      </c>
      <c r="D47" t="s">
        <v>113</v>
      </c>
      <c r="E47" t="s">
        <v>200</v>
      </c>
      <c r="F47" s="63" t="s">
        <v>201</v>
      </c>
      <c r="G47" s="63">
        <v>90</v>
      </c>
      <c r="H47" s="63">
        <v>2</v>
      </c>
    </row>
    <row r="48" spans="2:8" ht="12.75">
      <c r="B48" s="63" t="s">
        <v>114</v>
      </c>
      <c r="C48" t="s">
        <v>39</v>
      </c>
      <c r="D48" t="s">
        <v>115</v>
      </c>
      <c r="E48" t="s">
        <v>200</v>
      </c>
      <c r="F48" s="63" t="s">
        <v>201</v>
      </c>
      <c r="G48" s="63">
        <v>72</v>
      </c>
      <c r="H48" s="63">
        <v>1</v>
      </c>
    </row>
    <row r="49" spans="2:8" ht="12.75">
      <c r="B49" s="63" t="s">
        <v>116</v>
      </c>
      <c r="C49" t="s">
        <v>39</v>
      </c>
      <c r="D49" t="s">
        <v>117</v>
      </c>
      <c r="E49" t="s">
        <v>200</v>
      </c>
      <c r="F49" s="63" t="s">
        <v>201</v>
      </c>
      <c r="G49" s="63">
        <v>77</v>
      </c>
      <c r="H49" s="63">
        <v>1</v>
      </c>
    </row>
    <row r="50" spans="2:8" ht="12.75">
      <c r="B50" s="63" t="s">
        <v>118</v>
      </c>
      <c r="C50" t="s">
        <v>39</v>
      </c>
      <c r="D50" t="s">
        <v>119</v>
      </c>
      <c r="E50" t="s">
        <v>200</v>
      </c>
      <c r="F50" s="63" t="s">
        <v>201</v>
      </c>
      <c r="G50" s="63">
        <v>92</v>
      </c>
      <c r="H50" s="63">
        <v>1</v>
      </c>
    </row>
    <row r="51" spans="2:8" ht="12.75">
      <c r="B51" s="63" t="s">
        <v>120</v>
      </c>
      <c r="C51" t="s">
        <v>39</v>
      </c>
      <c r="D51" t="s">
        <v>121</v>
      </c>
      <c r="E51" t="s">
        <v>200</v>
      </c>
      <c r="F51" s="63" t="s">
        <v>201</v>
      </c>
      <c r="G51" s="63">
        <v>102</v>
      </c>
      <c r="H51" s="63">
        <v>0</v>
      </c>
    </row>
    <row r="52" spans="2:8" ht="12.75">
      <c r="B52" s="63" t="s">
        <v>122</v>
      </c>
      <c r="C52" t="s">
        <v>39</v>
      </c>
      <c r="D52" t="s">
        <v>123</v>
      </c>
      <c r="E52" t="s">
        <v>200</v>
      </c>
      <c r="F52" s="63" t="s">
        <v>201</v>
      </c>
      <c r="G52" s="63">
        <v>90</v>
      </c>
      <c r="H52" s="63">
        <v>0</v>
      </c>
    </row>
    <row r="53" spans="2:8" ht="12.75">
      <c r="B53" s="63" t="s">
        <v>124</v>
      </c>
      <c r="C53" t="s">
        <v>39</v>
      </c>
      <c r="D53" t="s">
        <v>125</v>
      </c>
      <c r="E53" t="s">
        <v>200</v>
      </c>
      <c r="F53" s="63" t="s">
        <v>201</v>
      </c>
      <c r="G53" s="63">
        <v>70</v>
      </c>
      <c r="H53" s="63">
        <v>0</v>
      </c>
    </row>
    <row r="54" spans="2:8" ht="12.75">
      <c r="B54" s="63" t="s">
        <v>126</v>
      </c>
      <c r="C54" t="s">
        <v>39</v>
      </c>
      <c r="D54" t="s">
        <v>127</v>
      </c>
      <c r="E54" t="s">
        <v>200</v>
      </c>
      <c r="F54" s="63" t="s">
        <v>201</v>
      </c>
      <c r="G54" s="63">
        <v>74</v>
      </c>
      <c r="H54" s="63">
        <v>0</v>
      </c>
    </row>
    <row r="55" spans="2:8" ht="12.75">
      <c r="B55" s="63" t="s">
        <v>128</v>
      </c>
      <c r="C55" t="s">
        <v>39</v>
      </c>
      <c r="D55" t="s">
        <v>129</v>
      </c>
      <c r="E55" t="s">
        <v>200</v>
      </c>
      <c r="F55" s="63" t="s">
        <v>201</v>
      </c>
      <c r="G55" s="63">
        <v>92</v>
      </c>
      <c r="H55" s="63">
        <v>0</v>
      </c>
    </row>
    <row r="56" spans="2:8" ht="12.75">
      <c r="B56" s="63" t="s">
        <v>130</v>
      </c>
      <c r="C56" t="s">
        <v>39</v>
      </c>
      <c r="D56" t="s">
        <v>131</v>
      </c>
      <c r="E56" t="s">
        <v>200</v>
      </c>
      <c r="F56" s="63" t="s">
        <v>201</v>
      </c>
      <c r="G56" s="63">
        <v>82</v>
      </c>
      <c r="H56" s="63">
        <v>1</v>
      </c>
    </row>
    <row r="57" spans="2:8" ht="12.75">
      <c r="B57" s="63" t="s">
        <v>132</v>
      </c>
      <c r="C57" t="s">
        <v>39</v>
      </c>
      <c r="D57" t="s">
        <v>133</v>
      </c>
      <c r="E57" t="s">
        <v>200</v>
      </c>
      <c r="F57" s="63" t="s">
        <v>201</v>
      </c>
      <c r="G57" s="63">
        <v>86</v>
      </c>
      <c r="H57" s="63">
        <v>0</v>
      </c>
    </row>
    <row r="58" spans="2:8" ht="12.75">
      <c r="B58" s="63" t="s">
        <v>134</v>
      </c>
      <c r="C58" t="s">
        <v>39</v>
      </c>
      <c r="D58" t="s">
        <v>135</v>
      </c>
      <c r="E58" t="s">
        <v>200</v>
      </c>
      <c r="F58" s="63" t="s">
        <v>201</v>
      </c>
      <c r="G58" s="63">
        <v>51</v>
      </c>
      <c r="H58" s="63">
        <v>1</v>
      </c>
    </row>
    <row r="59" spans="2:8" ht="12.75">
      <c r="B59" s="63"/>
      <c r="F59" s="63"/>
      <c r="G59" s="63"/>
      <c r="H59" s="63"/>
    </row>
    <row r="60" spans="2:8" ht="12.75">
      <c r="B60" s="63"/>
      <c r="F60" s="63"/>
      <c r="G60" s="63"/>
      <c r="H60" s="63"/>
    </row>
    <row r="61" spans="2:8" ht="12.75">
      <c r="B61" s="63"/>
      <c r="F61" s="63"/>
      <c r="G61" s="63"/>
      <c r="H61" s="63"/>
    </row>
    <row r="62" spans="2:8" ht="12.75">
      <c r="B62" s="63"/>
      <c r="F62" s="63"/>
      <c r="G62" s="63"/>
      <c r="H62" s="63"/>
    </row>
    <row r="63" spans="2:8" ht="12.75">
      <c r="B63" s="63"/>
      <c r="F63" s="63"/>
      <c r="G63" s="63"/>
      <c r="H63" s="63"/>
    </row>
    <row r="64" spans="2:8" ht="12.75">
      <c r="B64" s="63"/>
      <c r="F64" s="63"/>
      <c r="G64" s="63"/>
      <c r="H64" s="63"/>
    </row>
    <row r="65" spans="2:8" ht="12.75">
      <c r="B65" s="63"/>
      <c r="F65" s="63"/>
      <c r="G65" s="63"/>
      <c r="H65" s="63"/>
    </row>
    <row r="66" spans="2:8" ht="12.75">
      <c r="B66" s="63"/>
      <c r="F66" s="63"/>
      <c r="G66" s="63"/>
      <c r="H66" s="63"/>
    </row>
    <row r="67" spans="2:8" ht="12.75">
      <c r="B67" s="63"/>
      <c r="F67" s="63"/>
      <c r="G67" s="63"/>
      <c r="H67" s="63"/>
    </row>
    <row r="68" spans="2:8" ht="12.75">
      <c r="B68" s="63"/>
      <c r="F68" s="63"/>
      <c r="G68" s="63"/>
      <c r="H68" s="63"/>
    </row>
    <row r="69" spans="2:8" ht="12.75">
      <c r="B69" s="63"/>
      <c r="F69" s="63"/>
      <c r="G69" s="63"/>
      <c r="H69" s="63"/>
    </row>
    <row r="70" spans="2:8" ht="12.75">
      <c r="B70" s="63"/>
      <c r="F70" s="63"/>
      <c r="G70" s="63"/>
      <c r="H70" s="63"/>
    </row>
    <row r="71" spans="2:8" ht="12.75">
      <c r="B71" s="63"/>
      <c r="F71" s="63"/>
      <c r="G71" s="63"/>
      <c r="H71" s="63"/>
    </row>
    <row r="72" spans="2:8" ht="12.75">
      <c r="B72" s="63"/>
      <c r="F72" s="63"/>
      <c r="G72" s="63"/>
      <c r="H72" s="63"/>
    </row>
    <row r="73" spans="2:8" ht="12.75">
      <c r="B73" s="63"/>
      <c r="F73" s="63"/>
      <c r="G73" s="63"/>
      <c r="H73" s="63"/>
    </row>
    <row r="74" spans="2:8" ht="12.75">
      <c r="B74" s="63"/>
      <c r="F74" s="63"/>
      <c r="G74" s="63"/>
      <c r="H74" s="63"/>
    </row>
    <row r="75" spans="2:8" ht="12.75">
      <c r="B75" s="63"/>
      <c r="F75" s="63"/>
      <c r="G75" s="63"/>
      <c r="H75" s="63"/>
    </row>
    <row r="76" spans="2:8" ht="12.75">
      <c r="B76" s="63"/>
      <c r="F76" s="63"/>
      <c r="G76" s="63"/>
      <c r="H76" s="63"/>
    </row>
    <row r="77" spans="2:8" ht="12.75">
      <c r="B77" s="63"/>
      <c r="F77" s="63"/>
      <c r="G77" s="63"/>
      <c r="H77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7.421875" style="0" bestFit="1" customWidth="1"/>
    <col min="5" max="5" width="11.140625" style="0" bestFit="1" customWidth="1"/>
    <col min="6" max="6" width="13.140625" style="0" bestFit="1" customWidth="1"/>
    <col min="7" max="7" width="14.8515625" style="0" bestFit="1" customWidth="1"/>
    <col min="10" max="10" width="60.8515625" style="0" bestFit="1" customWidth="1"/>
  </cols>
  <sheetData>
    <row r="2" ht="12.75">
      <c r="D2" s="28" t="s">
        <v>202</v>
      </c>
    </row>
    <row r="5" spans="3:7" ht="12.75">
      <c r="C5" s="28" t="s">
        <v>195</v>
      </c>
      <c r="D5" t="str">
        <f>SPECIAL_DETAILS!D12</f>
        <v>Detroit/Detroit, MI</v>
      </c>
      <c r="E5" s="49"/>
      <c r="F5" s="28" t="s">
        <v>196</v>
      </c>
      <c r="G5">
        <f>SPECIAL_DETAILS!C12</f>
        <v>2094</v>
      </c>
    </row>
    <row r="6" ht="20.25" customHeight="1">
      <c r="C6" t="s">
        <v>203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204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t="s">
        <v>205</v>
      </c>
      <c r="G11">
        <v>88</v>
      </c>
      <c r="H11" s="63">
        <v>0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t="s">
        <v>205</v>
      </c>
      <c r="G12">
        <v>78</v>
      </c>
      <c r="H12" s="63">
        <v>0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t="s">
        <v>205</v>
      </c>
      <c r="G13">
        <v>79</v>
      </c>
      <c r="H13" s="63">
        <v>0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t="s">
        <v>205</v>
      </c>
      <c r="G14">
        <v>90</v>
      </c>
      <c r="H14" s="63">
        <v>0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t="s">
        <v>205</v>
      </c>
      <c r="G15">
        <v>91</v>
      </c>
      <c r="H15" s="63">
        <v>0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t="s">
        <v>205</v>
      </c>
      <c r="G16">
        <v>86</v>
      </c>
      <c r="H16" s="63">
        <v>0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t="s">
        <v>205</v>
      </c>
      <c r="G17">
        <v>87</v>
      </c>
      <c r="H17" s="63">
        <v>0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t="s">
        <v>205</v>
      </c>
      <c r="G18">
        <v>71</v>
      </c>
      <c r="H18" s="63">
        <v>0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t="s">
        <v>205</v>
      </c>
      <c r="G19">
        <v>67</v>
      </c>
      <c r="H19" s="63">
        <v>0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t="s">
        <v>205</v>
      </c>
      <c r="G20">
        <v>87</v>
      </c>
      <c r="H20" s="63">
        <v>0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t="s">
        <v>205</v>
      </c>
      <c r="G21">
        <v>88</v>
      </c>
      <c r="H21" s="63">
        <v>0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t="s">
        <v>205</v>
      </c>
      <c r="G22">
        <v>99</v>
      </c>
      <c r="H22" s="63">
        <v>0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t="s">
        <v>205</v>
      </c>
      <c r="G23">
        <v>81</v>
      </c>
      <c r="H23" s="63">
        <v>0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t="s">
        <v>205</v>
      </c>
      <c r="G24">
        <v>87</v>
      </c>
      <c r="H24" s="63">
        <v>0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t="s">
        <v>205</v>
      </c>
      <c r="G25">
        <v>74</v>
      </c>
      <c r="H25" s="63">
        <v>0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t="s">
        <v>205</v>
      </c>
      <c r="G26">
        <v>68</v>
      </c>
      <c r="H26" s="63">
        <v>0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t="s">
        <v>205</v>
      </c>
      <c r="G27">
        <v>75</v>
      </c>
      <c r="H27" s="63">
        <v>0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t="s">
        <v>205</v>
      </c>
      <c r="G28">
        <v>75</v>
      </c>
      <c r="H28" s="63">
        <v>0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t="s">
        <v>205</v>
      </c>
      <c r="G29">
        <v>87</v>
      </c>
      <c r="H29" s="63">
        <v>0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t="s">
        <v>205</v>
      </c>
      <c r="G30">
        <v>91</v>
      </c>
      <c r="H30" s="63">
        <v>0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t="s">
        <v>205</v>
      </c>
      <c r="G31">
        <v>99</v>
      </c>
      <c r="H31" s="63">
        <v>0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t="s">
        <v>205</v>
      </c>
      <c r="G32">
        <v>68</v>
      </c>
      <c r="H32" s="63">
        <v>1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t="s">
        <v>205</v>
      </c>
      <c r="G33">
        <v>75</v>
      </c>
      <c r="H33" s="63">
        <v>0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t="s">
        <v>205</v>
      </c>
      <c r="G34">
        <v>71</v>
      </c>
      <c r="H34" s="63">
        <v>0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t="s">
        <v>205</v>
      </c>
      <c r="G35">
        <v>82</v>
      </c>
      <c r="H35" s="63">
        <v>0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t="s">
        <v>205</v>
      </c>
      <c r="G36">
        <v>95</v>
      </c>
      <c r="H36" s="63">
        <v>0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t="s">
        <v>205</v>
      </c>
      <c r="G37">
        <v>69</v>
      </c>
      <c r="H37" s="63">
        <v>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t="s">
        <v>205</v>
      </c>
      <c r="G38">
        <v>87</v>
      </c>
      <c r="H38" s="63">
        <v>0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t="s">
        <v>205</v>
      </c>
      <c r="G39">
        <v>77</v>
      </c>
      <c r="H39" s="63">
        <v>0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t="s">
        <v>205</v>
      </c>
      <c r="G40">
        <v>70</v>
      </c>
      <c r="H40" s="63">
        <v>0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t="s">
        <v>205</v>
      </c>
      <c r="G41">
        <v>82</v>
      </c>
      <c r="H41" s="63">
        <v>1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t="s">
        <v>205</v>
      </c>
      <c r="G42">
        <v>73</v>
      </c>
      <c r="H42" s="63">
        <v>0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t="s">
        <v>205</v>
      </c>
      <c r="G43">
        <v>88</v>
      </c>
      <c r="H43" s="63">
        <v>0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t="s">
        <v>205</v>
      </c>
      <c r="G44">
        <v>75</v>
      </c>
      <c r="H44" s="63">
        <v>0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t="s">
        <v>205</v>
      </c>
      <c r="G45">
        <v>93</v>
      </c>
      <c r="H45" s="63">
        <v>0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t="s">
        <v>205</v>
      </c>
      <c r="G46">
        <v>65</v>
      </c>
      <c r="H46" s="63">
        <v>0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t="s">
        <v>205</v>
      </c>
      <c r="G47">
        <v>73</v>
      </c>
      <c r="H47" s="63">
        <v>1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t="s">
        <v>205</v>
      </c>
      <c r="G48">
        <v>84</v>
      </c>
      <c r="H48" s="63">
        <v>0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t="s">
        <v>205</v>
      </c>
      <c r="G49">
        <v>91</v>
      </c>
      <c r="H49" s="63">
        <v>0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t="s">
        <v>205</v>
      </c>
      <c r="G50">
        <v>103</v>
      </c>
      <c r="H50" s="63">
        <v>0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t="s">
        <v>205</v>
      </c>
      <c r="G51">
        <v>87</v>
      </c>
      <c r="H51" s="63">
        <v>0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t="s">
        <v>205</v>
      </c>
      <c r="G52">
        <v>85</v>
      </c>
      <c r="H52" s="63">
        <v>0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t="s">
        <v>205</v>
      </c>
      <c r="G53">
        <v>74</v>
      </c>
      <c r="H53" s="63">
        <v>0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t="s">
        <v>205</v>
      </c>
      <c r="G54">
        <v>96</v>
      </c>
      <c r="H54" s="63">
        <v>0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t="s">
        <v>205</v>
      </c>
      <c r="G55">
        <v>77</v>
      </c>
      <c r="H55" s="63">
        <v>0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t="s">
        <v>205</v>
      </c>
      <c r="G56">
        <v>102</v>
      </c>
      <c r="H56" s="63">
        <v>0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t="s">
        <v>205</v>
      </c>
      <c r="G57">
        <v>87</v>
      </c>
      <c r="H57" s="63">
        <v>0</v>
      </c>
    </row>
    <row r="58" spans="2:8" ht="12.75">
      <c r="B58" s="63" t="s">
        <v>134</v>
      </c>
      <c r="C58" s="63" t="s">
        <v>39</v>
      </c>
      <c r="D58" t="s">
        <v>135</v>
      </c>
      <c r="E58" t="s">
        <v>200</v>
      </c>
      <c r="F58" t="s">
        <v>205</v>
      </c>
      <c r="G58">
        <v>67</v>
      </c>
      <c r="H58" s="63">
        <v>1</v>
      </c>
    </row>
    <row r="59" spans="2:8" ht="12.75">
      <c r="B59" s="63"/>
      <c r="C59" s="63"/>
      <c r="H59" s="63"/>
    </row>
    <row r="60" spans="2:8" ht="12.75">
      <c r="B60" s="63"/>
      <c r="C60" s="63"/>
      <c r="H60" s="63"/>
    </row>
    <row r="61" spans="2:8" ht="12.75">
      <c r="B61" s="63"/>
      <c r="C61" s="63"/>
      <c r="H61" s="63"/>
    </row>
    <row r="62" spans="2:8" ht="12.75">
      <c r="B62" s="63"/>
      <c r="C62" s="63"/>
      <c r="H62" s="63"/>
    </row>
    <row r="63" spans="2:8" ht="12.75">
      <c r="B63" s="63"/>
      <c r="C63" s="63"/>
      <c r="H63" s="63"/>
    </row>
    <row r="64" spans="2:8" ht="12.75">
      <c r="B64" s="63"/>
      <c r="C64" s="63"/>
      <c r="H64" s="63"/>
    </row>
    <row r="65" spans="2:8" ht="12.75">
      <c r="B65" s="63"/>
      <c r="C65" s="63"/>
      <c r="H65" s="63"/>
    </row>
    <row r="66" spans="2:8" ht="12.75">
      <c r="B66" s="63"/>
      <c r="C66" s="63"/>
      <c r="H66" s="63"/>
    </row>
    <row r="67" spans="2:8" ht="12.75">
      <c r="B67" s="63"/>
      <c r="C67" s="63"/>
      <c r="H67" s="63"/>
    </row>
    <row r="68" spans="2:8" ht="12.75">
      <c r="B68" s="63"/>
      <c r="C68" s="63"/>
      <c r="H68" s="63"/>
    </row>
    <row r="69" spans="2:8" ht="12.75">
      <c r="B69" s="63"/>
      <c r="C69" s="63"/>
      <c r="H69" s="63"/>
    </row>
    <row r="70" spans="2:8" ht="12.75">
      <c r="B70" s="63"/>
      <c r="C70" s="63"/>
      <c r="H70" s="63"/>
    </row>
    <row r="71" spans="2:8" ht="12.75">
      <c r="B71" s="63"/>
      <c r="C71" s="63"/>
      <c r="H71" s="63"/>
    </row>
    <row r="72" spans="2:8" ht="12.75">
      <c r="B72" s="63"/>
      <c r="C72" s="63"/>
      <c r="H72" s="63"/>
    </row>
    <row r="73" spans="2:8" ht="12.75">
      <c r="B73" s="63"/>
      <c r="C73" s="63"/>
      <c r="H73" s="63"/>
    </row>
    <row r="74" spans="2:8" ht="12.75">
      <c r="B74" s="63"/>
      <c r="C74" s="63"/>
      <c r="H74" s="63"/>
    </row>
    <row r="75" spans="2:8" ht="12.75">
      <c r="B75" s="63"/>
      <c r="C75" s="63"/>
      <c r="H75" s="63"/>
    </row>
    <row r="76" spans="2:8" ht="12.75">
      <c r="B76" s="63"/>
      <c r="C76" s="63"/>
      <c r="H76" s="63"/>
    </row>
    <row r="77" spans="2:8" ht="12.75">
      <c r="B77" s="63"/>
      <c r="C77" s="63"/>
      <c r="H77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8.57421875" style="0" bestFit="1" customWidth="1"/>
    <col min="5" max="5" width="15.8515625" style="0" bestFit="1" customWidth="1"/>
    <col min="10" max="10" width="55.00390625" style="0" bestFit="1" customWidth="1"/>
  </cols>
  <sheetData>
    <row r="2" ht="12.75">
      <c r="D2" s="28" t="s">
        <v>206</v>
      </c>
    </row>
    <row r="5" spans="3:7" ht="12.75">
      <c r="C5" s="28" t="s">
        <v>195</v>
      </c>
      <c r="D5" t="str">
        <f>SPECIAL_DETAILS!D13</f>
        <v>Seattle/South Seattle, WA</v>
      </c>
      <c r="E5" s="49"/>
      <c r="F5" s="28" t="s">
        <v>196</v>
      </c>
      <c r="G5">
        <f>SPECIAL_DETAILS!C13</f>
        <v>2571</v>
      </c>
    </row>
    <row r="6" ht="20.25" customHeight="1">
      <c r="C6" t="s">
        <v>207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208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s="63" t="s">
        <v>209</v>
      </c>
      <c r="G11" s="63">
        <v>79</v>
      </c>
      <c r="H11" s="63">
        <v>0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s="63" t="s">
        <v>209</v>
      </c>
      <c r="G12" s="63">
        <v>75</v>
      </c>
      <c r="H12" s="63">
        <v>0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s="63" t="s">
        <v>209</v>
      </c>
      <c r="G13" s="63">
        <v>80</v>
      </c>
      <c r="H13" s="63">
        <v>0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s="63" t="s">
        <v>209</v>
      </c>
      <c r="G14" s="63">
        <v>84</v>
      </c>
      <c r="H14" s="63">
        <v>0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s="63" t="s">
        <v>209</v>
      </c>
      <c r="G15" s="63">
        <v>94</v>
      </c>
      <c r="H15" s="63">
        <v>0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s="63" t="s">
        <v>209</v>
      </c>
      <c r="G16" s="63">
        <v>102</v>
      </c>
      <c r="H16" s="63">
        <v>0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s="63" t="s">
        <v>209</v>
      </c>
      <c r="G17" s="63">
        <v>96</v>
      </c>
      <c r="H17" s="63">
        <v>0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s="63" t="s">
        <v>209</v>
      </c>
      <c r="G18" s="63">
        <v>89</v>
      </c>
      <c r="H18" s="63">
        <v>0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s="63" t="s">
        <v>209</v>
      </c>
      <c r="G19" s="63">
        <v>69</v>
      </c>
      <c r="H19" s="63">
        <v>0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s="63" t="s">
        <v>209</v>
      </c>
      <c r="G20" s="63">
        <v>79</v>
      </c>
      <c r="H20" s="63">
        <v>0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s="63" t="s">
        <v>209</v>
      </c>
      <c r="G21" s="63">
        <v>82</v>
      </c>
      <c r="H21" s="63">
        <v>0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s="63" t="s">
        <v>209</v>
      </c>
      <c r="G22" s="63">
        <v>98</v>
      </c>
      <c r="H22" s="63">
        <v>1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s="63" t="s">
        <v>209</v>
      </c>
      <c r="G23" s="63">
        <v>108</v>
      </c>
      <c r="H23" s="63">
        <v>0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s="63" t="s">
        <v>209</v>
      </c>
      <c r="G24" s="63">
        <v>90</v>
      </c>
      <c r="H24" s="63">
        <v>2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s="63" t="s">
        <v>209</v>
      </c>
      <c r="G25" s="63">
        <v>79</v>
      </c>
      <c r="H25" s="63">
        <v>1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s="63" t="s">
        <v>209</v>
      </c>
      <c r="G26" s="63">
        <v>91</v>
      </c>
      <c r="H26" s="63">
        <v>0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s="63" t="s">
        <v>209</v>
      </c>
      <c r="G27" s="63">
        <v>90</v>
      </c>
      <c r="H27" s="63">
        <v>0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s="63" t="s">
        <v>209</v>
      </c>
      <c r="G28" s="63">
        <v>94</v>
      </c>
      <c r="H28" s="63">
        <v>0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s="63" t="s">
        <v>209</v>
      </c>
      <c r="G29" s="63">
        <v>78</v>
      </c>
      <c r="H29" s="63">
        <v>0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s="63" t="s">
        <v>209</v>
      </c>
      <c r="G30" s="63">
        <v>79</v>
      </c>
      <c r="H30" s="63">
        <v>0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s="63" t="s">
        <v>209</v>
      </c>
      <c r="G31" s="63">
        <v>97</v>
      </c>
      <c r="H31" s="63">
        <v>0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s="63" t="s">
        <v>209</v>
      </c>
      <c r="G32" s="63">
        <v>68</v>
      </c>
      <c r="H32" s="63">
        <v>3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s="63" t="s">
        <v>209</v>
      </c>
      <c r="G33" s="63">
        <v>73</v>
      </c>
      <c r="H33" s="63">
        <v>0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s="63" t="s">
        <v>209</v>
      </c>
      <c r="G34" s="63">
        <v>67</v>
      </c>
      <c r="H34" s="63">
        <v>1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s="63" t="s">
        <v>209</v>
      </c>
      <c r="G35" s="63">
        <v>72</v>
      </c>
      <c r="H35" s="63">
        <v>1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s="63" t="s">
        <v>209</v>
      </c>
      <c r="G36" s="63">
        <v>90</v>
      </c>
      <c r="H36" s="63">
        <v>2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s="63" t="s">
        <v>209</v>
      </c>
      <c r="G37" s="63">
        <v>75</v>
      </c>
      <c r="H37" s="63">
        <v>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s="63" t="s">
        <v>209</v>
      </c>
      <c r="G38" s="63">
        <v>105</v>
      </c>
      <c r="H38" s="63">
        <v>0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s="63" t="s">
        <v>209</v>
      </c>
      <c r="G39" s="63">
        <v>72</v>
      </c>
      <c r="H39" s="63">
        <v>0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s="63" t="s">
        <v>209</v>
      </c>
      <c r="G40" s="63">
        <v>82</v>
      </c>
      <c r="H40" s="63">
        <v>0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s="63" t="s">
        <v>209</v>
      </c>
      <c r="G41" s="63">
        <v>55</v>
      </c>
      <c r="H41" s="63">
        <v>0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s="63" t="s">
        <v>209</v>
      </c>
      <c r="G42" s="63">
        <v>87</v>
      </c>
      <c r="H42" s="63">
        <v>0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s="63" t="s">
        <v>209</v>
      </c>
      <c r="G43" s="63">
        <v>75</v>
      </c>
      <c r="H43" s="63">
        <v>0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s="63" t="s">
        <v>209</v>
      </c>
      <c r="G44" s="63">
        <v>81</v>
      </c>
      <c r="H44" s="63">
        <v>1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s="63" t="s">
        <v>209</v>
      </c>
      <c r="G45" s="63">
        <v>104</v>
      </c>
      <c r="H45" s="63">
        <v>0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s="63" t="s">
        <v>209</v>
      </c>
      <c r="G46" s="63">
        <v>73</v>
      </c>
      <c r="H46" s="63">
        <v>0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s="63" t="s">
        <v>209</v>
      </c>
      <c r="G47" s="63">
        <v>73</v>
      </c>
      <c r="H47" s="63">
        <v>1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s="63" t="s">
        <v>209</v>
      </c>
      <c r="G48" s="63">
        <v>74</v>
      </c>
      <c r="H48" s="63">
        <v>1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s="63" t="s">
        <v>209</v>
      </c>
      <c r="G49" s="63">
        <v>83</v>
      </c>
      <c r="H49" s="63">
        <v>0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s="63" t="s">
        <v>209</v>
      </c>
      <c r="G50" s="63">
        <v>86</v>
      </c>
      <c r="H50" s="63">
        <v>1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s="63" t="s">
        <v>209</v>
      </c>
      <c r="G51" s="63">
        <v>95</v>
      </c>
      <c r="H51" s="63">
        <v>0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s="63" t="s">
        <v>209</v>
      </c>
      <c r="G52" s="63">
        <v>79</v>
      </c>
      <c r="H52" s="63">
        <v>1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s="63" t="s">
        <v>209</v>
      </c>
      <c r="G53" s="63">
        <v>68</v>
      </c>
      <c r="H53" s="63">
        <v>0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s="63" t="s">
        <v>209</v>
      </c>
      <c r="G54" s="63">
        <v>70</v>
      </c>
      <c r="H54" s="63">
        <v>0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s="63" t="s">
        <v>209</v>
      </c>
      <c r="G55" s="63">
        <v>80</v>
      </c>
      <c r="H55" s="63">
        <v>1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s="63" t="s">
        <v>209</v>
      </c>
      <c r="G56" s="63">
        <v>78</v>
      </c>
      <c r="H56" s="63">
        <v>1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s="63" t="s">
        <v>209</v>
      </c>
      <c r="G57" s="63">
        <v>81</v>
      </c>
      <c r="H57" s="63">
        <v>0</v>
      </c>
    </row>
    <row r="58" spans="2:8" ht="12.75">
      <c r="B58" s="63" t="s">
        <v>134</v>
      </c>
      <c r="C58" s="63" t="s">
        <v>39</v>
      </c>
      <c r="D58" t="s">
        <v>135</v>
      </c>
      <c r="E58" t="s">
        <v>200</v>
      </c>
      <c r="F58" s="63" t="s">
        <v>209</v>
      </c>
      <c r="G58" s="63">
        <v>74</v>
      </c>
      <c r="H58" s="63">
        <v>1</v>
      </c>
    </row>
    <row r="59" spans="2:8" ht="12.75">
      <c r="B59" s="63"/>
      <c r="C59" s="63"/>
      <c r="F59" s="63"/>
      <c r="G59" s="63"/>
      <c r="H59" s="63"/>
    </row>
    <row r="60" spans="2:8" ht="12.75">
      <c r="B60" s="63"/>
      <c r="C60" s="63"/>
      <c r="F60" s="63"/>
      <c r="G60" s="63"/>
      <c r="H60" s="63"/>
    </row>
    <row r="61" spans="2:8" ht="12.75">
      <c r="B61" s="63"/>
      <c r="C61" s="63"/>
      <c r="F61" s="63"/>
      <c r="G61" s="63"/>
      <c r="H61" s="63"/>
    </row>
    <row r="62" spans="2:8" ht="12.75">
      <c r="B62" s="63"/>
      <c r="C62" s="63"/>
      <c r="F62" s="63"/>
      <c r="G62" s="63"/>
      <c r="H62" s="63"/>
    </row>
    <row r="63" spans="2:8" ht="12.75">
      <c r="B63" s="63"/>
      <c r="C63" s="63"/>
      <c r="F63" s="63"/>
      <c r="G63" s="63"/>
      <c r="H63" s="63"/>
    </row>
    <row r="64" spans="2:8" ht="12.75">
      <c r="B64" s="63"/>
      <c r="C64" s="63"/>
      <c r="F64" s="63"/>
      <c r="G64" s="63"/>
      <c r="H64" s="63"/>
    </row>
    <row r="65" spans="2:8" ht="12.75">
      <c r="B65" s="63"/>
      <c r="C65" s="63"/>
      <c r="F65" s="63"/>
      <c r="G65" s="63"/>
      <c r="H65" s="63"/>
    </row>
    <row r="66" spans="2:8" ht="12.75">
      <c r="B66" s="63"/>
      <c r="C66" s="63"/>
      <c r="F66" s="63"/>
      <c r="G66" s="63"/>
      <c r="H66" s="63"/>
    </row>
    <row r="67" spans="2:8" ht="12.75">
      <c r="B67" s="63"/>
      <c r="C67" s="63"/>
      <c r="F67" s="63"/>
      <c r="G67" s="63"/>
      <c r="H67" s="63"/>
    </row>
    <row r="68" spans="2:8" ht="12.75">
      <c r="B68" s="63"/>
      <c r="C68" s="63"/>
      <c r="F68" s="63"/>
      <c r="G68" s="63"/>
      <c r="H68" s="63"/>
    </row>
    <row r="69" spans="2:8" ht="12.75">
      <c r="B69" s="63"/>
      <c r="C69" s="63"/>
      <c r="F69" s="63"/>
      <c r="G69" s="63"/>
      <c r="H69" s="63"/>
    </row>
    <row r="70" spans="2:8" ht="12.75">
      <c r="B70" s="63"/>
      <c r="C70" s="63"/>
      <c r="F70" s="63"/>
      <c r="G70" s="63"/>
      <c r="H70" s="63"/>
    </row>
    <row r="71" spans="2:8" ht="12.75">
      <c r="B71" s="63"/>
      <c r="C71" s="63"/>
      <c r="F71" s="63"/>
      <c r="G71" s="63"/>
      <c r="H71" s="63"/>
    </row>
    <row r="72" spans="2:8" ht="12.75">
      <c r="B72" s="63"/>
      <c r="C72" s="63"/>
      <c r="F72" s="63"/>
      <c r="G72" s="63"/>
      <c r="H72" s="63"/>
    </row>
    <row r="73" spans="2:8" ht="12.75">
      <c r="B73" s="63"/>
      <c r="C73" s="63"/>
      <c r="F73" s="63"/>
      <c r="G73" s="63"/>
      <c r="H73" s="63"/>
    </row>
    <row r="74" spans="2:8" ht="12.75">
      <c r="B74" s="63"/>
      <c r="C74" s="63"/>
      <c r="F74" s="63"/>
      <c r="G74" s="63"/>
      <c r="H74" s="63"/>
    </row>
    <row r="75" spans="2:8" ht="12.75">
      <c r="B75" s="63"/>
      <c r="C75" s="63"/>
      <c r="F75" s="63"/>
      <c r="G75" s="63"/>
      <c r="H75" s="63"/>
    </row>
    <row r="76" spans="2:8" ht="12.75">
      <c r="B76" s="63"/>
      <c r="C76" s="63"/>
      <c r="F76" s="63"/>
      <c r="G76" s="63"/>
      <c r="H76" s="63"/>
    </row>
    <row r="77" spans="2:8" ht="12.75">
      <c r="B77" s="63"/>
      <c r="C77" s="63"/>
      <c r="F77" s="63"/>
      <c r="G77" s="63"/>
      <c r="H77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28125" style="0" bestFit="1" customWidth="1"/>
    <col min="5" max="5" width="10.7109375" style="0" bestFit="1" customWidth="1"/>
    <col min="10" max="10" width="58.140625" style="0" bestFit="1" customWidth="1"/>
  </cols>
  <sheetData>
    <row r="2" ht="12.75">
      <c r="D2" s="28" t="s">
        <v>210</v>
      </c>
    </row>
    <row r="5" spans="3:7" ht="12.75">
      <c r="C5" s="28" t="s">
        <v>195</v>
      </c>
      <c r="D5" t="str">
        <f>SPECIAL_DETAILS!D14</f>
        <v>Baltimore/Howard, MD</v>
      </c>
      <c r="E5" s="49"/>
      <c r="F5" s="28" t="s">
        <v>196</v>
      </c>
      <c r="G5">
        <f>SPECIAL_DETAILS!C14</f>
        <v>1943</v>
      </c>
    </row>
    <row r="6" ht="20.25" customHeight="1">
      <c r="C6" t="s">
        <v>211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212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s="63" t="s">
        <v>213</v>
      </c>
      <c r="G11" s="63">
        <v>79</v>
      </c>
      <c r="H11" s="63">
        <v>0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s="63" t="s">
        <v>213</v>
      </c>
      <c r="G12" s="63">
        <v>71</v>
      </c>
      <c r="H12" s="63">
        <v>0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s="63" t="s">
        <v>213</v>
      </c>
      <c r="G13" s="63">
        <v>96</v>
      </c>
      <c r="H13" s="63">
        <v>0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s="63" t="s">
        <v>213</v>
      </c>
      <c r="G14" s="63">
        <v>95</v>
      </c>
      <c r="H14" s="63">
        <v>1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s="63" t="s">
        <v>213</v>
      </c>
      <c r="G15" s="63">
        <v>79</v>
      </c>
      <c r="H15" s="63">
        <v>0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s="63" t="s">
        <v>213</v>
      </c>
      <c r="G16" s="63">
        <v>93</v>
      </c>
      <c r="H16" s="63">
        <v>0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s="63" t="s">
        <v>213</v>
      </c>
      <c r="G17" s="63">
        <v>112</v>
      </c>
      <c r="H17" s="63">
        <v>0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s="63" t="s">
        <v>213</v>
      </c>
      <c r="G18" s="63">
        <v>60</v>
      </c>
      <c r="H18" s="63">
        <v>0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s="63" t="s">
        <v>213</v>
      </c>
      <c r="G19" s="63">
        <v>82</v>
      </c>
      <c r="H19" s="63">
        <v>0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s="63" t="s">
        <v>213</v>
      </c>
      <c r="G20" s="63">
        <v>78</v>
      </c>
      <c r="H20" s="63">
        <v>0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s="63" t="s">
        <v>213</v>
      </c>
      <c r="G21" s="63">
        <v>78</v>
      </c>
      <c r="H21" s="63">
        <v>0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s="63" t="s">
        <v>213</v>
      </c>
      <c r="G22" s="63">
        <v>75</v>
      </c>
      <c r="H22" s="63">
        <v>0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s="63" t="s">
        <v>213</v>
      </c>
      <c r="G23" s="63">
        <v>92</v>
      </c>
      <c r="H23" s="63">
        <v>0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s="63" t="s">
        <v>213</v>
      </c>
      <c r="G24" s="63">
        <v>68</v>
      </c>
      <c r="H24" s="63">
        <v>0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s="63" t="s">
        <v>213</v>
      </c>
      <c r="G25" s="63">
        <v>97</v>
      </c>
      <c r="H25" s="63">
        <v>0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s="63" t="s">
        <v>213</v>
      </c>
      <c r="G26" s="63">
        <v>64</v>
      </c>
      <c r="H26" s="63">
        <v>0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s="63" t="s">
        <v>213</v>
      </c>
      <c r="G27" s="63">
        <v>97</v>
      </c>
      <c r="H27" s="63">
        <v>0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s="63" t="s">
        <v>213</v>
      </c>
      <c r="G28" s="63">
        <v>79</v>
      </c>
      <c r="H28" s="63">
        <v>0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s="63" t="s">
        <v>213</v>
      </c>
      <c r="G29" s="63">
        <v>98</v>
      </c>
      <c r="H29" s="63">
        <v>0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s="63" t="s">
        <v>213</v>
      </c>
      <c r="G30" s="63">
        <v>95</v>
      </c>
      <c r="H30" s="63">
        <v>0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s="63" t="s">
        <v>213</v>
      </c>
      <c r="G31" s="63">
        <v>84</v>
      </c>
      <c r="H31" s="63">
        <v>0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s="63" t="s">
        <v>213</v>
      </c>
      <c r="G32" s="63">
        <v>77</v>
      </c>
      <c r="H32" s="63">
        <v>0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s="63" t="s">
        <v>213</v>
      </c>
      <c r="G33" s="63">
        <v>71</v>
      </c>
      <c r="H33" s="63">
        <v>0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s="63" t="s">
        <v>213</v>
      </c>
      <c r="G34" s="63">
        <v>77</v>
      </c>
      <c r="H34" s="63">
        <v>0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s="63" t="s">
        <v>213</v>
      </c>
      <c r="G35" s="63">
        <v>83</v>
      </c>
      <c r="H35" s="63">
        <v>2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s="63" t="s">
        <v>213</v>
      </c>
      <c r="G36" s="63">
        <v>79</v>
      </c>
      <c r="H36" s="63">
        <v>0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s="63" t="s">
        <v>213</v>
      </c>
      <c r="G37" s="63">
        <v>68</v>
      </c>
      <c r="H37" s="63">
        <v>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s="63" t="s">
        <v>213</v>
      </c>
      <c r="G38" s="63">
        <v>83</v>
      </c>
      <c r="H38" s="63">
        <v>0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s="63" t="s">
        <v>213</v>
      </c>
      <c r="G39" s="63">
        <v>69</v>
      </c>
      <c r="H39" s="63">
        <v>0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s="63" t="s">
        <v>213</v>
      </c>
      <c r="G40" s="63">
        <v>81</v>
      </c>
      <c r="H40" s="63">
        <v>0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s="63" t="s">
        <v>213</v>
      </c>
      <c r="G41" s="63">
        <v>100</v>
      </c>
      <c r="H41" s="63">
        <v>0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s="63" t="s">
        <v>213</v>
      </c>
      <c r="G42" s="63">
        <v>92</v>
      </c>
      <c r="H42" s="63">
        <v>0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s="63" t="s">
        <v>213</v>
      </c>
      <c r="G43" s="63">
        <v>87</v>
      </c>
      <c r="H43" s="63">
        <v>0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s="63" t="s">
        <v>213</v>
      </c>
      <c r="G44" s="63">
        <v>94</v>
      </c>
      <c r="H44" s="63">
        <v>0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s="63" t="s">
        <v>213</v>
      </c>
      <c r="G45" s="63">
        <v>91</v>
      </c>
      <c r="H45" s="63">
        <v>0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s="63" t="s">
        <v>213</v>
      </c>
      <c r="G46" s="63">
        <v>64</v>
      </c>
      <c r="H46" s="63">
        <v>0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s="63" t="s">
        <v>213</v>
      </c>
      <c r="G47" s="63">
        <v>76</v>
      </c>
      <c r="H47" s="63">
        <v>0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s="63" t="s">
        <v>213</v>
      </c>
      <c r="G48" s="63">
        <v>76</v>
      </c>
      <c r="H48" s="63">
        <v>0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s="63" t="s">
        <v>213</v>
      </c>
      <c r="G49" s="63">
        <v>85</v>
      </c>
      <c r="H49" s="63">
        <v>0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s="63" t="s">
        <v>213</v>
      </c>
      <c r="G50" s="63">
        <v>89</v>
      </c>
      <c r="H50" s="63">
        <v>0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s="63" t="s">
        <v>213</v>
      </c>
      <c r="G51" s="63">
        <v>93</v>
      </c>
      <c r="H51" s="63">
        <v>0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s="63" t="s">
        <v>213</v>
      </c>
      <c r="G52" s="63">
        <v>99</v>
      </c>
      <c r="H52" s="63">
        <v>0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s="63" t="s">
        <v>213</v>
      </c>
      <c r="G53" s="63">
        <v>76</v>
      </c>
      <c r="H53" s="63">
        <v>0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s="63" t="s">
        <v>213</v>
      </c>
      <c r="G54" s="63">
        <v>77</v>
      </c>
      <c r="H54" s="63">
        <v>0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s="63" t="s">
        <v>213</v>
      </c>
      <c r="G55" s="63">
        <v>88</v>
      </c>
      <c r="H55" s="63">
        <v>0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s="63" t="s">
        <v>213</v>
      </c>
      <c r="G56" s="63">
        <v>89</v>
      </c>
      <c r="H56" s="63">
        <v>0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s="63" t="s">
        <v>213</v>
      </c>
      <c r="G57" s="63">
        <v>81</v>
      </c>
      <c r="H57" s="63">
        <v>0</v>
      </c>
    </row>
    <row r="58" spans="2:8" ht="12.75">
      <c r="B58" s="63" t="s">
        <v>134</v>
      </c>
      <c r="C58" s="63" t="s">
        <v>39</v>
      </c>
      <c r="D58" t="s">
        <v>135</v>
      </c>
      <c r="E58" t="s">
        <v>200</v>
      </c>
      <c r="F58" s="63" t="s">
        <v>213</v>
      </c>
      <c r="G58" s="63">
        <v>61</v>
      </c>
      <c r="H58" s="63">
        <v>0</v>
      </c>
    </row>
    <row r="59" spans="2:8" ht="12.75">
      <c r="B59" s="63"/>
      <c r="C59" s="63"/>
      <c r="F59" s="63"/>
      <c r="G59" s="63"/>
      <c r="H59" s="63"/>
    </row>
    <row r="60" spans="2:8" ht="12.75">
      <c r="B60" s="63"/>
      <c r="C60" s="63"/>
      <c r="F60" s="63"/>
      <c r="G60" s="63"/>
      <c r="H60" s="63"/>
    </row>
    <row r="61" spans="2:8" ht="12.75">
      <c r="B61" s="63"/>
      <c r="C61" s="63"/>
      <c r="F61" s="63"/>
      <c r="G61" s="63"/>
      <c r="H61" s="63"/>
    </row>
    <row r="62" spans="2:8" ht="12.75">
      <c r="B62" s="63"/>
      <c r="C62" s="63"/>
      <c r="F62" s="63"/>
      <c r="G62" s="63"/>
      <c r="H62" s="63"/>
    </row>
    <row r="63" spans="2:8" ht="12.75">
      <c r="B63" s="63"/>
      <c r="C63" s="63"/>
      <c r="F63" s="63"/>
      <c r="G63" s="63"/>
      <c r="H63" s="63"/>
    </row>
    <row r="64" spans="2:8" ht="12.75">
      <c r="B64" s="63"/>
      <c r="C64" s="63"/>
      <c r="F64" s="63"/>
      <c r="G64" s="63"/>
      <c r="H64" s="63"/>
    </row>
    <row r="65" spans="2:8" ht="12.75">
      <c r="B65" s="63"/>
      <c r="C65" s="63"/>
      <c r="F65" s="63"/>
      <c r="G65" s="63"/>
      <c r="H65" s="63"/>
    </row>
    <row r="66" spans="2:8" ht="12.75">
      <c r="B66" s="63"/>
      <c r="C66" s="63"/>
      <c r="F66" s="63"/>
      <c r="G66" s="63"/>
      <c r="H66" s="63"/>
    </row>
    <row r="67" spans="2:8" ht="12.75">
      <c r="B67" s="63"/>
      <c r="C67" s="63"/>
      <c r="F67" s="63"/>
      <c r="G67" s="63"/>
      <c r="H67" s="63"/>
    </row>
    <row r="68" spans="2:8" ht="12.75">
      <c r="B68" s="63"/>
      <c r="C68" s="63"/>
      <c r="F68" s="63"/>
      <c r="G68" s="63"/>
      <c r="H68" s="63"/>
    </row>
    <row r="69" spans="2:8" ht="12.75">
      <c r="B69" s="63"/>
      <c r="C69" s="63"/>
      <c r="F69" s="63"/>
      <c r="G69" s="63"/>
      <c r="H69" s="63"/>
    </row>
    <row r="70" spans="2:8" ht="12.75">
      <c r="B70" s="63"/>
      <c r="C70" s="63"/>
      <c r="F70" s="63"/>
      <c r="G70" s="63"/>
      <c r="H70" s="63"/>
    </row>
    <row r="71" spans="2:8" ht="12.75">
      <c r="B71" s="63"/>
      <c r="C71" s="63"/>
      <c r="F71" s="63"/>
      <c r="G71" s="63"/>
      <c r="H71" s="63"/>
    </row>
    <row r="72" spans="2:8" ht="12.75">
      <c r="B72" s="63"/>
      <c r="C72" s="63"/>
      <c r="F72" s="63"/>
      <c r="G72" s="63"/>
      <c r="H72" s="63"/>
    </row>
    <row r="73" spans="2:8" ht="12.75">
      <c r="B73" s="63"/>
      <c r="C73" s="63"/>
      <c r="F73" s="63"/>
      <c r="G73" s="63"/>
      <c r="H73" s="63"/>
    </row>
    <row r="74" spans="2:8" ht="12.75">
      <c r="B74" s="63"/>
      <c r="C74" s="63"/>
      <c r="F74" s="63"/>
      <c r="G74" s="63"/>
      <c r="H74" s="63"/>
    </row>
    <row r="75" spans="2:8" ht="12.75">
      <c r="B75" s="63"/>
      <c r="C75" s="63"/>
      <c r="F75" s="63"/>
      <c r="G75" s="63"/>
      <c r="H75" s="63"/>
    </row>
    <row r="76" spans="2:8" ht="12.75">
      <c r="B76" s="63"/>
      <c r="C76" s="63"/>
      <c r="F76" s="63"/>
      <c r="G76" s="63"/>
      <c r="H76" s="63"/>
    </row>
    <row r="77" spans="2:8" ht="12.75">
      <c r="B77" s="63"/>
      <c r="C77" s="63"/>
      <c r="F77" s="63"/>
      <c r="G77" s="63"/>
      <c r="H77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2.28125" style="0" bestFit="1" customWidth="1"/>
    <col min="6" max="6" width="22.00390625" style="0" bestFit="1" customWidth="1"/>
    <col min="10" max="10" width="56.28125" style="0" bestFit="1" customWidth="1"/>
  </cols>
  <sheetData>
    <row r="2" ht="12.75">
      <c r="D2" s="28" t="s">
        <v>214</v>
      </c>
    </row>
    <row r="5" spans="3:7" ht="12.75">
      <c r="C5" s="28" t="s">
        <v>195</v>
      </c>
      <c r="D5" t="str">
        <f>SPECIAL_DETAILS!D16</f>
        <v>UNKNOWN</v>
      </c>
      <c r="E5" s="49"/>
      <c r="F5" s="28" t="s">
        <v>196</v>
      </c>
      <c r="G5">
        <f>SPECIAL_DETAILS!C16</f>
        <v>1865</v>
      </c>
    </row>
    <row r="6" ht="20.25" customHeight="1">
      <c r="C6" t="s">
        <v>215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216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s="63" t="s">
        <v>200</v>
      </c>
      <c r="F11" t="s">
        <v>217</v>
      </c>
      <c r="G11" s="63">
        <v>333</v>
      </c>
      <c r="H11" s="63">
        <v>133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s="63" t="s">
        <v>200</v>
      </c>
      <c r="F12" t="s">
        <v>217</v>
      </c>
      <c r="G12" s="63">
        <v>316</v>
      </c>
      <c r="H12" s="63">
        <v>132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s="63" t="s">
        <v>200</v>
      </c>
      <c r="F13" t="s">
        <v>217</v>
      </c>
      <c r="G13" s="63">
        <v>322</v>
      </c>
      <c r="H13" s="63">
        <v>132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s="63" t="s">
        <v>200</v>
      </c>
      <c r="F14" t="s">
        <v>217</v>
      </c>
      <c r="G14" s="63">
        <v>324</v>
      </c>
      <c r="H14" s="63">
        <v>130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s="63" t="s">
        <v>200</v>
      </c>
      <c r="F15" t="s">
        <v>217</v>
      </c>
      <c r="G15" s="63">
        <v>339</v>
      </c>
      <c r="H15" s="63">
        <v>130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s="63" t="s">
        <v>200</v>
      </c>
      <c r="F16" t="s">
        <v>217</v>
      </c>
      <c r="G16" s="63">
        <v>353</v>
      </c>
      <c r="H16" s="63">
        <v>137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s="63" t="s">
        <v>200</v>
      </c>
      <c r="F17" t="s">
        <v>217</v>
      </c>
      <c r="G17" s="63">
        <v>332</v>
      </c>
      <c r="H17" s="63">
        <v>133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s="63" t="s">
        <v>200</v>
      </c>
      <c r="F18" t="s">
        <v>217</v>
      </c>
      <c r="G18" s="63">
        <v>302</v>
      </c>
      <c r="H18" s="63">
        <v>124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s="63" t="s">
        <v>200</v>
      </c>
      <c r="F19" t="s">
        <v>217</v>
      </c>
      <c r="G19" s="63">
        <v>318</v>
      </c>
      <c r="H19" s="63">
        <v>131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s="63" t="s">
        <v>200</v>
      </c>
      <c r="F20" t="s">
        <v>217</v>
      </c>
      <c r="G20" s="63">
        <v>317</v>
      </c>
      <c r="H20" s="63">
        <v>131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s="63" t="s">
        <v>200</v>
      </c>
      <c r="F21" t="s">
        <v>217</v>
      </c>
      <c r="G21" s="63">
        <v>331</v>
      </c>
      <c r="H21" s="63">
        <v>133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s="63" t="s">
        <v>200</v>
      </c>
      <c r="F22" t="s">
        <v>217</v>
      </c>
      <c r="G22" s="63">
        <v>331</v>
      </c>
      <c r="H22" s="63">
        <v>129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s="63" t="s">
        <v>200</v>
      </c>
      <c r="F23" t="s">
        <v>217</v>
      </c>
      <c r="G23" s="63">
        <v>337</v>
      </c>
      <c r="H23" s="63">
        <v>133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s="63" t="s">
        <v>200</v>
      </c>
      <c r="F24" t="s">
        <v>217</v>
      </c>
      <c r="G24" s="63">
        <v>348</v>
      </c>
      <c r="H24" s="63">
        <v>129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s="63" t="s">
        <v>200</v>
      </c>
      <c r="F25" t="s">
        <v>217</v>
      </c>
      <c r="G25" s="63">
        <v>318</v>
      </c>
      <c r="H25" s="63">
        <v>137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s="63" t="s">
        <v>200</v>
      </c>
      <c r="F26" t="s">
        <v>217</v>
      </c>
      <c r="G26" s="63">
        <v>323</v>
      </c>
      <c r="H26" s="63">
        <v>138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s="63" t="s">
        <v>200</v>
      </c>
      <c r="F27" t="s">
        <v>217</v>
      </c>
      <c r="G27" s="63">
        <v>336</v>
      </c>
      <c r="H27" s="63">
        <v>132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s="63" t="s">
        <v>200</v>
      </c>
      <c r="F28" t="s">
        <v>217</v>
      </c>
      <c r="G28" s="63">
        <v>311</v>
      </c>
      <c r="H28" s="63">
        <v>133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s="63" t="s">
        <v>200</v>
      </c>
      <c r="F29" t="s">
        <v>217</v>
      </c>
      <c r="G29" s="63">
        <v>330</v>
      </c>
      <c r="H29" s="63">
        <v>137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s="63" t="s">
        <v>200</v>
      </c>
      <c r="F30" t="s">
        <v>217</v>
      </c>
      <c r="G30" s="63">
        <v>327</v>
      </c>
      <c r="H30" s="63">
        <v>129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s="63" t="s">
        <v>200</v>
      </c>
      <c r="F31" t="s">
        <v>217</v>
      </c>
      <c r="G31" s="63">
        <v>326</v>
      </c>
      <c r="H31" s="63">
        <v>125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s="63" t="s">
        <v>200</v>
      </c>
      <c r="F32" t="s">
        <v>217</v>
      </c>
      <c r="G32" s="63">
        <v>311</v>
      </c>
      <c r="H32" s="63">
        <v>136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s="63" t="s">
        <v>200</v>
      </c>
      <c r="F33" t="s">
        <v>217</v>
      </c>
      <c r="G33" s="63">
        <v>314</v>
      </c>
      <c r="H33" s="63">
        <v>135</v>
      </c>
    </row>
    <row r="34" spans="2:8" ht="12.75">
      <c r="B34" s="63" t="s">
        <v>86</v>
      </c>
      <c r="C34" s="63" t="s">
        <v>39</v>
      </c>
      <c r="D34" t="s">
        <v>87</v>
      </c>
      <c r="E34" s="63" t="s">
        <v>200</v>
      </c>
      <c r="F34" t="s">
        <v>217</v>
      </c>
      <c r="G34" s="63">
        <v>305</v>
      </c>
      <c r="H34" s="63">
        <v>125</v>
      </c>
    </row>
    <row r="35" spans="2:8" ht="12.75">
      <c r="B35" s="63" t="s">
        <v>88</v>
      </c>
      <c r="C35" s="63" t="s">
        <v>39</v>
      </c>
      <c r="D35" t="s">
        <v>89</v>
      </c>
      <c r="E35" s="63" t="s">
        <v>200</v>
      </c>
      <c r="F35" t="s">
        <v>217</v>
      </c>
      <c r="G35" s="63">
        <v>311</v>
      </c>
      <c r="H35" s="63">
        <v>129</v>
      </c>
    </row>
    <row r="36" spans="2:8" ht="12.75">
      <c r="B36" s="63" t="s">
        <v>90</v>
      </c>
      <c r="C36" s="63" t="s">
        <v>39</v>
      </c>
      <c r="D36" t="s">
        <v>91</v>
      </c>
      <c r="E36" s="63" t="s">
        <v>200</v>
      </c>
      <c r="F36" t="s">
        <v>217</v>
      </c>
      <c r="G36" s="63">
        <v>312</v>
      </c>
      <c r="H36" s="63">
        <v>124</v>
      </c>
    </row>
    <row r="37" spans="2:8" ht="12.75">
      <c r="B37" s="63" t="s">
        <v>92</v>
      </c>
      <c r="C37" s="63" t="s">
        <v>39</v>
      </c>
      <c r="D37" t="s">
        <v>93</v>
      </c>
      <c r="E37" s="63" t="s">
        <v>200</v>
      </c>
      <c r="F37" t="s">
        <v>217</v>
      </c>
      <c r="G37" s="63">
        <v>273</v>
      </c>
      <c r="H37" s="63">
        <v>110</v>
      </c>
    </row>
    <row r="38" spans="2:8" ht="12.75">
      <c r="B38" s="63" t="s">
        <v>94</v>
      </c>
      <c r="C38" s="63" t="s">
        <v>39</v>
      </c>
      <c r="D38" t="s">
        <v>95</v>
      </c>
      <c r="E38" s="63" t="s">
        <v>200</v>
      </c>
      <c r="F38" t="s">
        <v>217</v>
      </c>
      <c r="G38" s="63">
        <v>343</v>
      </c>
      <c r="H38" s="63">
        <v>129</v>
      </c>
    </row>
    <row r="39" spans="2:8" ht="12.75">
      <c r="B39" s="63" t="s">
        <v>96</v>
      </c>
      <c r="C39" s="63" t="s">
        <v>39</v>
      </c>
      <c r="D39" t="s">
        <v>97</v>
      </c>
      <c r="E39" s="63" t="s">
        <v>200</v>
      </c>
      <c r="F39" t="s">
        <v>217</v>
      </c>
      <c r="G39" s="63">
        <v>311</v>
      </c>
      <c r="H39" s="63">
        <v>133</v>
      </c>
    </row>
    <row r="40" spans="2:9" ht="12.75">
      <c r="B40" s="63" t="s">
        <v>98</v>
      </c>
      <c r="C40" s="63" t="s">
        <v>39</v>
      </c>
      <c r="D40" t="s">
        <v>99</v>
      </c>
      <c r="E40" s="63" t="s">
        <v>200</v>
      </c>
      <c r="F40" t="s">
        <v>217</v>
      </c>
      <c r="G40" s="63">
        <v>337</v>
      </c>
      <c r="H40" s="63">
        <v>135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s="63" t="s">
        <v>200</v>
      </c>
      <c r="F41" t="s">
        <v>217</v>
      </c>
      <c r="G41" s="63">
        <v>333</v>
      </c>
      <c r="H41" s="63">
        <v>139</v>
      </c>
    </row>
    <row r="42" spans="2:8" ht="12.75">
      <c r="B42" s="63" t="s">
        <v>102</v>
      </c>
      <c r="C42" s="63" t="s">
        <v>39</v>
      </c>
      <c r="D42" t="s">
        <v>103</v>
      </c>
      <c r="E42" s="63" t="s">
        <v>200</v>
      </c>
      <c r="F42" t="s">
        <v>217</v>
      </c>
      <c r="G42" s="63">
        <v>333</v>
      </c>
      <c r="H42" s="63">
        <v>136</v>
      </c>
    </row>
    <row r="43" spans="2:8" ht="12.75">
      <c r="B43" s="63" t="s">
        <v>104</v>
      </c>
      <c r="C43" s="63" t="s">
        <v>39</v>
      </c>
      <c r="D43" t="s">
        <v>105</v>
      </c>
      <c r="E43" s="63" t="s">
        <v>200</v>
      </c>
      <c r="F43" t="s">
        <v>217</v>
      </c>
      <c r="G43" s="63">
        <v>321</v>
      </c>
      <c r="H43" s="63">
        <v>135</v>
      </c>
    </row>
    <row r="44" spans="2:8" ht="12.75">
      <c r="B44" s="63" t="s">
        <v>106</v>
      </c>
      <c r="C44" s="63" t="s">
        <v>39</v>
      </c>
      <c r="D44" t="s">
        <v>107</v>
      </c>
      <c r="E44" s="63" t="s">
        <v>200</v>
      </c>
      <c r="F44" t="s">
        <v>217</v>
      </c>
      <c r="G44" s="63">
        <v>326</v>
      </c>
      <c r="H44" s="63">
        <v>134</v>
      </c>
    </row>
    <row r="45" spans="2:8" ht="12.75">
      <c r="B45" s="63" t="s">
        <v>108</v>
      </c>
      <c r="C45" s="63" t="s">
        <v>39</v>
      </c>
      <c r="D45" t="s">
        <v>109</v>
      </c>
      <c r="E45" s="63" t="s">
        <v>200</v>
      </c>
      <c r="F45" t="s">
        <v>217</v>
      </c>
      <c r="G45" s="63">
        <v>343</v>
      </c>
      <c r="H45" s="63">
        <v>142</v>
      </c>
    </row>
    <row r="46" spans="2:8" ht="12.75">
      <c r="B46" s="63" t="s">
        <v>110</v>
      </c>
      <c r="C46" s="63" t="s">
        <v>39</v>
      </c>
      <c r="D46" t="s">
        <v>111</v>
      </c>
      <c r="E46" s="63" t="s">
        <v>200</v>
      </c>
      <c r="F46" t="s">
        <v>217</v>
      </c>
      <c r="G46" s="63">
        <v>298</v>
      </c>
      <c r="H46" s="63">
        <v>126</v>
      </c>
    </row>
    <row r="47" spans="2:8" ht="12.75">
      <c r="B47" s="63" t="s">
        <v>112</v>
      </c>
      <c r="C47" s="63" t="s">
        <v>39</v>
      </c>
      <c r="D47" t="s">
        <v>113</v>
      </c>
      <c r="E47" s="63" t="s">
        <v>200</v>
      </c>
      <c r="F47" t="s">
        <v>217</v>
      </c>
      <c r="G47" s="63">
        <v>304</v>
      </c>
      <c r="H47" s="63">
        <v>135</v>
      </c>
    </row>
    <row r="48" spans="2:8" ht="12.75">
      <c r="B48" s="63" t="s">
        <v>114</v>
      </c>
      <c r="C48" s="63" t="s">
        <v>39</v>
      </c>
      <c r="D48" t="s">
        <v>115</v>
      </c>
      <c r="E48" s="63" t="s">
        <v>200</v>
      </c>
      <c r="F48" t="s">
        <v>217</v>
      </c>
      <c r="G48" s="63">
        <v>322</v>
      </c>
      <c r="H48" s="63">
        <v>132</v>
      </c>
    </row>
    <row r="49" spans="2:8" ht="12.75">
      <c r="B49" s="63" t="s">
        <v>116</v>
      </c>
      <c r="C49" s="63" t="s">
        <v>39</v>
      </c>
      <c r="D49" t="s">
        <v>117</v>
      </c>
      <c r="E49" s="63" t="s">
        <v>200</v>
      </c>
      <c r="F49" t="s">
        <v>217</v>
      </c>
      <c r="G49" s="63">
        <v>327</v>
      </c>
      <c r="H49" s="63">
        <v>135</v>
      </c>
    </row>
    <row r="50" spans="2:8" ht="12.75">
      <c r="B50" s="63" t="s">
        <v>118</v>
      </c>
      <c r="C50" s="63" t="s">
        <v>39</v>
      </c>
      <c r="D50" t="s">
        <v>119</v>
      </c>
      <c r="E50" s="63" t="s">
        <v>200</v>
      </c>
      <c r="F50" t="s">
        <v>217</v>
      </c>
      <c r="G50" s="63">
        <v>321</v>
      </c>
      <c r="H50" s="63">
        <v>131</v>
      </c>
    </row>
    <row r="51" spans="2:8" ht="12.75">
      <c r="B51" s="63" t="s">
        <v>120</v>
      </c>
      <c r="C51" s="63" t="s">
        <v>39</v>
      </c>
      <c r="D51" t="s">
        <v>121</v>
      </c>
      <c r="E51" s="63" t="s">
        <v>200</v>
      </c>
      <c r="F51" t="s">
        <v>217</v>
      </c>
      <c r="G51" s="63">
        <v>327</v>
      </c>
      <c r="H51" s="63">
        <v>139</v>
      </c>
    </row>
    <row r="52" spans="2:8" ht="12.75">
      <c r="B52" s="63" t="s">
        <v>122</v>
      </c>
      <c r="C52" s="63" t="s">
        <v>39</v>
      </c>
      <c r="D52" t="s">
        <v>123</v>
      </c>
      <c r="E52" s="63" t="s">
        <v>200</v>
      </c>
      <c r="F52" t="s">
        <v>217</v>
      </c>
      <c r="G52" s="63">
        <v>329</v>
      </c>
      <c r="H52" s="63">
        <v>138</v>
      </c>
    </row>
    <row r="53" spans="2:8" ht="12.75">
      <c r="B53" s="63" t="s">
        <v>124</v>
      </c>
      <c r="C53" s="63" t="s">
        <v>39</v>
      </c>
      <c r="D53" t="s">
        <v>125</v>
      </c>
      <c r="E53" s="63" t="s">
        <v>200</v>
      </c>
      <c r="F53" t="s">
        <v>217</v>
      </c>
      <c r="G53" s="63">
        <v>296</v>
      </c>
      <c r="H53" s="63">
        <v>131</v>
      </c>
    </row>
    <row r="54" spans="2:8" ht="12.75">
      <c r="B54" s="63" t="s">
        <v>126</v>
      </c>
      <c r="C54" s="63" t="s">
        <v>39</v>
      </c>
      <c r="D54" t="s">
        <v>127</v>
      </c>
      <c r="E54" s="63" t="s">
        <v>200</v>
      </c>
      <c r="F54" t="s">
        <v>217</v>
      </c>
      <c r="G54" s="63">
        <v>314</v>
      </c>
      <c r="H54" s="63">
        <v>136</v>
      </c>
    </row>
    <row r="55" spans="2:8" ht="12.75">
      <c r="B55" s="63" t="s">
        <v>128</v>
      </c>
      <c r="C55" s="63" t="s">
        <v>39</v>
      </c>
      <c r="D55" t="s">
        <v>129</v>
      </c>
      <c r="E55" s="63" t="s">
        <v>200</v>
      </c>
      <c r="F55" t="s">
        <v>217</v>
      </c>
      <c r="G55" s="63">
        <v>322</v>
      </c>
      <c r="H55" s="63">
        <v>134</v>
      </c>
    </row>
    <row r="56" spans="2:8" ht="12.75">
      <c r="B56" s="63" t="s">
        <v>130</v>
      </c>
      <c r="C56" s="63" t="s">
        <v>39</v>
      </c>
      <c r="D56" t="s">
        <v>131</v>
      </c>
      <c r="E56" s="63" t="s">
        <v>200</v>
      </c>
      <c r="F56" t="s">
        <v>217</v>
      </c>
      <c r="G56" s="63">
        <v>307</v>
      </c>
      <c r="H56" s="63">
        <v>133</v>
      </c>
    </row>
    <row r="57" spans="2:8" ht="12.75">
      <c r="B57" s="63" t="s">
        <v>132</v>
      </c>
      <c r="C57" s="63" t="s">
        <v>39</v>
      </c>
      <c r="D57" t="s">
        <v>133</v>
      </c>
      <c r="E57" s="63" t="s">
        <v>200</v>
      </c>
      <c r="F57" t="s">
        <v>217</v>
      </c>
      <c r="G57" s="63">
        <v>327</v>
      </c>
      <c r="H57" s="63">
        <v>132</v>
      </c>
    </row>
    <row r="58" spans="2:8" ht="12.75">
      <c r="B58" s="63" t="s">
        <v>134</v>
      </c>
      <c r="C58" s="63" t="s">
        <v>39</v>
      </c>
      <c r="D58" t="s">
        <v>135</v>
      </c>
      <c r="E58" s="63" t="s">
        <v>200</v>
      </c>
      <c r="F58" t="s">
        <v>217</v>
      </c>
      <c r="G58" s="63">
        <v>208</v>
      </c>
      <c r="H58" s="63">
        <v>87</v>
      </c>
    </row>
    <row r="59" spans="2:8" ht="12.75">
      <c r="B59" s="63"/>
      <c r="C59" s="63"/>
      <c r="E59" s="63"/>
      <c r="G59" s="63"/>
      <c r="H59" s="63"/>
    </row>
    <row r="60" spans="2:8" ht="12.75">
      <c r="B60" s="63"/>
      <c r="C60" s="63"/>
      <c r="E60" s="63"/>
      <c r="G60" s="63"/>
      <c r="H60" s="63"/>
    </row>
    <row r="61" spans="2:8" ht="12.75">
      <c r="B61" s="63"/>
      <c r="C61" s="63"/>
      <c r="E61" s="63"/>
      <c r="G61" s="63"/>
      <c r="H61" s="63"/>
    </row>
    <row r="62" spans="2:8" ht="12.75">
      <c r="B62" s="63"/>
      <c r="C62" s="63"/>
      <c r="E62" s="63"/>
      <c r="G62" s="63"/>
      <c r="H62" s="63"/>
    </row>
    <row r="63" spans="2:8" ht="12.75">
      <c r="B63" s="63"/>
      <c r="C63" s="63"/>
      <c r="E63" s="63"/>
      <c r="G63" s="63"/>
      <c r="H63" s="63"/>
    </row>
    <row r="64" spans="2:8" ht="12.75">
      <c r="B64" s="63"/>
      <c r="C64" s="63"/>
      <c r="E64" s="63"/>
      <c r="G64" s="63"/>
      <c r="H64" s="63"/>
    </row>
    <row r="65" spans="2:8" ht="12.75">
      <c r="B65" s="63"/>
      <c r="C65" s="63"/>
      <c r="E65" s="63"/>
      <c r="G65" s="63"/>
      <c r="H65" s="63"/>
    </row>
    <row r="66" spans="2:8" ht="12.75">
      <c r="B66" s="63"/>
      <c r="C66" s="63"/>
      <c r="E66" s="63"/>
      <c r="G66" s="63"/>
      <c r="H66" s="63"/>
    </row>
    <row r="67" spans="2:8" ht="12.75">
      <c r="B67" s="63"/>
      <c r="C67" s="63"/>
      <c r="E67" s="63"/>
      <c r="G67" s="63"/>
      <c r="H67" s="63"/>
    </row>
    <row r="68" spans="2:8" ht="12.75">
      <c r="B68" s="63"/>
      <c r="C68" s="63"/>
      <c r="E68" s="63"/>
      <c r="G68" s="63"/>
      <c r="H68" s="63"/>
    </row>
    <row r="69" spans="2:8" ht="12.75">
      <c r="B69" s="63"/>
      <c r="C69" s="63"/>
      <c r="E69" s="63"/>
      <c r="G69" s="63"/>
      <c r="H69" s="63"/>
    </row>
    <row r="70" spans="2:8" ht="12.75">
      <c r="B70" s="63"/>
      <c r="C70" s="63"/>
      <c r="E70" s="63"/>
      <c r="G70" s="63"/>
      <c r="H70" s="63"/>
    </row>
    <row r="71" spans="2:8" ht="12.75">
      <c r="B71" s="63"/>
      <c r="C71" s="63"/>
      <c r="E71" s="63"/>
      <c r="G71" s="63"/>
      <c r="H71" s="63"/>
    </row>
    <row r="72" spans="2:8" ht="12.75">
      <c r="B72" s="63"/>
      <c r="C72" s="63"/>
      <c r="E72" s="63"/>
      <c r="G72" s="63"/>
      <c r="H72" s="63"/>
    </row>
    <row r="73" spans="2:8" ht="12.75">
      <c r="B73" s="63"/>
      <c r="C73" s="63"/>
      <c r="E73" s="63"/>
      <c r="G73" s="63"/>
      <c r="H73" s="63"/>
    </row>
    <row r="74" spans="2:8" ht="12.75">
      <c r="B74" s="63"/>
      <c r="C74" s="63"/>
      <c r="E74" s="63"/>
      <c r="G74" s="63"/>
      <c r="H74" s="63"/>
    </row>
    <row r="75" spans="2:8" ht="12.75">
      <c r="B75" s="63"/>
      <c r="C75" s="63"/>
      <c r="E75" s="63"/>
      <c r="G75" s="63"/>
      <c r="H75" s="63"/>
    </row>
    <row r="76" spans="2:8" ht="12.75">
      <c r="B76" s="63"/>
      <c r="C76" s="63"/>
      <c r="E76" s="63"/>
      <c r="G76" s="63"/>
      <c r="H76" s="63"/>
    </row>
    <row r="77" spans="2:8" ht="12.75">
      <c r="B77" s="63"/>
      <c r="C77" s="63"/>
      <c r="E77" s="63"/>
      <c r="G77" s="63"/>
      <c r="H77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7.57421875" style="0" bestFit="1" customWidth="1"/>
    <col min="5" max="5" width="14.140625" style="0" bestFit="1" customWidth="1"/>
    <col min="6" max="6" width="20.140625" style="0" bestFit="1" customWidth="1"/>
    <col min="7" max="7" width="16.7109375" style="0" bestFit="1" customWidth="1"/>
    <col min="10" max="10" width="87.8515625" style="0" bestFit="1" customWidth="1"/>
  </cols>
  <sheetData>
    <row r="2" ht="12.75">
      <c r="D2" s="28" t="s">
        <v>218</v>
      </c>
    </row>
    <row r="5" spans="3:7" ht="12.75">
      <c r="C5" s="28" t="s">
        <v>195</v>
      </c>
      <c r="D5" t="str">
        <f>SPECIAL_DETAILS!D15</f>
        <v>San Francisco/San Jose</v>
      </c>
      <c r="E5" s="49"/>
      <c r="F5" s="28" t="s">
        <v>196</v>
      </c>
      <c r="G5">
        <f>SPECIAL_DETAILS!C15</f>
        <v>2534</v>
      </c>
    </row>
    <row r="6" ht="20.25" customHeight="1">
      <c r="C6" t="s">
        <v>219</v>
      </c>
    </row>
    <row r="8" spans="2:10" ht="12.75">
      <c r="B8" s="50" t="s">
        <v>32</v>
      </c>
      <c r="C8" s="51" t="s">
        <v>2</v>
      </c>
      <c r="D8" s="52" t="s">
        <v>33</v>
      </c>
      <c r="E8" s="52" t="s">
        <v>198</v>
      </c>
      <c r="F8" s="52" t="s">
        <v>164</v>
      </c>
      <c r="G8" s="52" t="s">
        <v>35</v>
      </c>
      <c r="H8" s="53" t="s">
        <v>36</v>
      </c>
      <c r="J8" s="75" t="s">
        <v>220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t="s">
        <v>221</v>
      </c>
      <c r="G11">
        <v>0</v>
      </c>
      <c r="H11" s="63">
        <v>0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t="s">
        <v>221</v>
      </c>
      <c r="G12">
        <v>0</v>
      </c>
      <c r="H12" s="63">
        <v>1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t="s">
        <v>221</v>
      </c>
      <c r="G13">
        <v>0</v>
      </c>
      <c r="H13" s="63">
        <v>1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t="s">
        <v>221</v>
      </c>
      <c r="G14">
        <v>0</v>
      </c>
      <c r="H14" s="63">
        <v>3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t="s">
        <v>221</v>
      </c>
      <c r="G15">
        <v>0</v>
      </c>
      <c r="H15" s="63">
        <v>0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t="s">
        <v>221</v>
      </c>
      <c r="G16">
        <v>0</v>
      </c>
      <c r="H16" s="63">
        <v>2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t="s">
        <v>221</v>
      </c>
      <c r="G17">
        <v>0</v>
      </c>
      <c r="H17" s="63">
        <v>2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t="s">
        <v>221</v>
      </c>
      <c r="G18">
        <v>0</v>
      </c>
      <c r="H18" s="63">
        <v>0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t="s">
        <v>221</v>
      </c>
      <c r="G19">
        <v>0</v>
      </c>
      <c r="H19" s="63">
        <v>3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t="s">
        <v>221</v>
      </c>
      <c r="G20">
        <v>0</v>
      </c>
      <c r="H20" s="63">
        <v>0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t="s">
        <v>221</v>
      </c>
      <c r="G21">
        <v>0</v>
      </c>
      <c r="H21" s="63">
        <v>2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t="s">
        <v>221</v>
      </c>
      <c r="G22">
        <v>0</v>
      </c>
      <c r="H22" s="63">
        <v>0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t="s">
        <v>221</v>
      </c>
      <c r="G23">
        <v>0</v>
      </c>
      <c r="H23" s="63">
        <v>0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t="s">
        <v>221</v>
      </c>
      <c r="G24">
        <v>0</v>
      </c>
      <c r="H24" s="63">
        <v>1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t="s">
        <v>221</v>
      </c>
      <c r="G25">
        <v>0</v>
      </c>
      <c r="H25" s="63">
        <v>0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t="s">
        <v>221</v>
      </c>
      <c r="G26">
        <v>0</v>
      </c>
      <c r="H26" s="63">
        <v>0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t="s">
        <v>221</v>
      </c>
      <c r="G27">
        <v>0</v>
      </c>
      <c r="H27" s="63">
        <v>0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t="s">
        <v>221</v>
      </c>
      <c r="G28">
        <v>0</v>
      </c>
      <c r="H28" s="63">
        <v>0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t="s">
        <v>221</v>
      </c>
      <c r="G29">
        <v>0</v>
      </c>
      <c r="H29" s="63">
        <v>1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t="s">
        <v>221</v>
      </c>
      <c r="G30">
        <v>0</v>
      </c>
      <c r="H30" s="63">
        <v>0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t="s">
        <v>221</v>
      </c>
      <c r="G31">
        <v>0</v>
      </c>
      <c r="H31" s="63">
        <v>1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t="s">
        <v>221</v>
      </c>
      <c r="G32">
        <v>0</v>
      </c>
      <c r="H32" s="63">
        <v>0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t="s">
        <v>221</v>
      </c>
      <c r="G33">
        <v>0</v>
      </c>
      <c r="H33" s="63">
        <v>2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t="s">
        <v>221</v>
      </c>
      <c r="G34">
        <v>0</v>
      </c>
      <c r="H34" s="63">
        <v>0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t="s">
        <v>221</v>
      </c>
      <c r="G35">
        <v>0</v>
      </c>
      <c r="H35" s="63">
        <v>0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t="s">
        <v>221</v>
      </c>
      <c r="G36">
        <v>0</v>
      </c>
      <c r="H36" s="63">
        <v>0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t="s">
        <v>221</v>
      </c>
      <c r="G37">
        <v>0</v>
      </c>
      <c r="H37" s="63">
        <v>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t="s">
        <v>221</v>
      </c>
      <c r="G38">
        <v>0</v>
      </c>
      <c r="H38" s="63">
        <v>0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t="s">
        <v>221</v>
      </c>
      <c r="G39">
        <v>0</v>
      </c>
      <c r="H39" s="63">
        <v>2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t="s">
        <v>221</v>
      </c>
      <c r="G40">
        <v>0</v>
      </c>
      <c r="H40" s="63">
        <v>0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t="s">
        <v>221</v>
      </c>
      <c r="G41">
        <v>0</v>
      </c>
      <c r="H41" s="63">
        <v>1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t="s">
        <v>221</v>
      </c>
      <c r="G42">
        <v>0</v>
      </c>
      <c r="H42" s="63">
        <v>4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t="s">
        <v>221</v>
      </c>
      <c r="G43">
        <v>0</v>
      </c>
      <c r="H43" s="63">
        <v>0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t="s">
        <v>221</v>
      </c>
      <c r="G44">
        <v>0</v>
      </c>
      <c r="H44" s="63">
        <v>3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t="s">
        <v>221</v>
      </c>
      <c r="G45">
        <v>0</v>
      </c>
      <c r="H45" s="63">
        <v>1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t="s">
        <v>221</v>
      </c>
      <c r="G46">
        <v>0</v>
      </c>
      <c r="H46" s="63">
        <v>2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t="s">
        <v>221</v>
      </c>
      <c r="G47">
        <v>0</v>
      </c>
      <c r="H47" s="63">
        <v>0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t="s">
        <v>221</v>
      </c>
      <c r="G48">
        <v>0</v>
      </c>
      <c r="H48" s="63">
        <v>1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t="s">
        <v>221</v>
      </c>
      <c r="G49">
        <v>0</v>
      </c>
      <c r="H49" s="63">
        <v>1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t="s">
        <v>221</v>
      </c>
      <c r="G50">
        <v>0</v>
      </c>
      <c r="H50" s="63">
        <v>2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t="s">
        <v>221</v>
      </c>
      <c r="G51">
        <v>0</v>
      </c>
      <c r="H51" s="63">
        <v>0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t="s">
        <v>221</v>
      </c>
      <c r="G52">
        <v>0</v>
      </c>
      <c r="H52" s="63">
        <v>0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t="s">
        <v>221</v>
      </c>
      <c r="G53">
        <v>0</v>
      </c>
      <c r="H53" s="63">
        <v>0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t="s">
        <v>221</v>
      </c>
      <c r="G54">
        <v>0</v>
      </c>
      <c r="H54" s="63">
        <v>0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t="s">
        <v>221</v>
      </c>
      <c r="G55">
        <v>0</v>
      </c>
      <c r="H55" s="63">
        <v>0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t="s">
        <v>221</v>
      </c>
      <c r="G56">
        <v>0</v>
      </c>
      <c r="H56" s="63">
        <v>0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t="s">
        <v>221</v>
      </c>
      <c r="G57">
        <v>0</v>
      </c>
      <c r="H57" s="63">
        <v>1</v>
      </c>
    </row>
    <row r="58" spans="2:8" ht="12.75">
      <c r="B58" s="63" t="s">
        <v>134</v>
      </c>
      <c r="C58" s="63" t="s">
        <v>222</v>
      </c>
      <c r="H58" s="63"/>
    </row>
    <row r="59" spans="2:8" ht="12.75">
      <c r="B59" s="63"/>
      <c r="C59" s="63"/>
      <c r="H59" s="63"/>
    </row>
    <row r="60" spans="2:8" ht="12.75">
      <c r="B60" s="63"/>
      <c r="C60" s="63"/>
      <c r="H60" s="63"/>
    </row>
    <row r="61" spans="2:8" ht="12.75">
      <c r="B61" s="63"/>
      <c r="C61" s="63"/>
      <c r="H61" s="63"/>
    </row>
    <row r="62" spans="2:8" ht="12.75">
      <c r="B62" s="63"/>
      <c r="C62" s="63"/>
      <c r="H62" s="63"/>
    </row>
    <row r="63" spans="2:8" ht="12.75">
      <c r="B63" s="63"/>
      <c r="C63" s="63"/>
      <c r="H63" s="63"/>
    </row>
    <row r="64" spans="2:8" ht="12.75">
      <c r="B64" s="63"/>
      <c r="C64" s="63"/>
      <c r="H64" s="63"/>
    </row>
    <row r="65" spans="2:8" ht="12.75">
      <c r="B65" s="63"/>
      <c r="C65" s="63"/>
      <c r="H65" s="63"/>
    </row>
    <row r="66" spans="2:8" ht="12.75">
      <c r="B66" s="63"/>
      <c r="C66" s="63"/>
      <c r="H66" s="63"/>
    </row>
    <row r="67" spans="2:8" ht="12.75">
      <c r="B67" s="63"/>
      <c r="C67" s="63"/>
      <c r="H67" s="63"/>
    </row>
    <row r="68" spans="2:8" ht="12.75">
      <c r="B68" s="63"/>
      <c r="C68" s="63"/>
      <c r="H68" s="63"/>
    </row>
    <row r="69" spans="2:8" ht="12.75">
      <c r="B69" s="63"/>
      <c r="C69" s="63"/>
      <c r="H69" s="63"/>
    </row>
    <row r="70" spans="2:8" ht="12.75">
      <c r="B70" s="63"/>
      <c r="C70" s="63"/>
      <c r="H70" s="63"/>
    </row>
    <row r="71" spans="2:8" ht="12.75">
      <c r="B71" s="63"/>
      <c r="C71" s="63"/>
      <c r="H71" s="63"/>
    </row>
    <row r="72" spans="2:8" ht="12.75">
      <c r="B72" s="63"/>
      <c r="C72" s="63"/>
      <c r="H72" s="63"/>
    </row>
    <row r="73" spans="2:8" ht="12.75">
      <c r="B73" s="63"/>
      <c r="C73" s="63"/>
      <c r="H73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5.00390625" style="0" bestFit="1" customWidth="1"/>
    <col min="5" max="5" width="17.00390625" style="0" bestFit="1" customWidth="1"/>
    <col min="6" max="6" width="21.421875" style="0" bestFit="1" customWidth="1"/>
    <col min="7" max="8" width="16.57421875" style="0" bestFit="1" customWidth="1"/>
    <col min="9" max="9" width="12.28125" style="0" bestFit="1" customWidth="1"/>
    <col min="10" max="10" width="53.00390625" style="0" bestFit="1" customWidth="1"/>
  </cols>
  <sheetData>
    <row r="2" ht="12.75">
      <c r="D2" s="28" t="s">
        <v>223</v>
      </c>
    </row>
    <row r="5" spans="3:7" ht="12.75">
      <c r="C5" s="28" t="s">
        <v>224</v>
      </c>
      <c r="D5" t="str">
        <f>SPECIAL_DETAILS!D25</f>
        <v>Toshiba-J-T05-1472271</v>
      </c>
      <c r="E5" s="49"/>
      <c r="F5" s="28" t="s">
        <v>225</v>
      </c>
      <c r="G5">
        <f>SPECIAL_DETAILS!C25</f>
        <v>1472271</v>
      </c>
    </row>
    <row r="6" ht="20.25" customHeight="1">
      <c r="C6" s="15" t="s">
        <v>226</v>
      </c>
    </row>
    <row r="8" spans="2:10" ht="12.75">
      <c r="B8" s="38" t="s">
        <v>32</v>
      </c>
      <c r="C8" s="54" t="s">
        <v>2</v>
      </c>
      <c r="D8" s="55" t="s">
        <v>33</v>
      </c>
      <c r="E8" s="55" t="s">
        <v>198</v>
      </c>
      <c r="F8" s="55" t="s">
        <v>181</v>
      </c>
      <c r="G8" s="55" t="s">
        <v>35</v>
      </c>
      <c r="H8" s="56" t="s">
        <v>36</v>
      </c>
      <c r="J8" s="75" t="s">
        <v>227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t="s">
        <v>228</v>
      </c>
      <c r="G11">
        <v>72</v>
      </c>
      <c r="H11">
        <v>24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t="s">
        <v>228</v>
      </c>
      <c r="G12">
        <v>72</v>
      </c>
      <c r="H12">
        <v>24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t="s">
        <v>228</v>
      </c>
      <c r="G13">
        <v>72</v>
      </c>
      <c r="H13">
        <v>24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t="s">
        <v>228</v>
      </c>
      <c r="G14">
        <v>72</v>
      </c>
      <c r="H14">
        <v>24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t="s">
        <v>228</v>
      </c>
      <c r="G15">
        <v>72</v>
      </c>
      <c r="H15">
        <v>24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t="s">
        <v>228</v>
      </c>
      <c r="G16">
        <v>72</v>
      </c>
      <c r="H16">
        <v>24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t="s">
        <v>228</v>
      </c>
      <c r="G17">
        <v>72</v>
      </c>
      <c r="H17">
        <v>24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t="s">
        <v>228</v>
      </c>
      <c r="G18">
        <v>69</v>
      </c>
      <c r="H18">
        <v>23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t="s">
        <v>228</v>
      </c>
      <c r="G19">
        <v>72</v>
      </c>
      <c r="H19">
        <v>24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t="s">
        <v>228</v>
      </c>
      <c r="G20">
        <v>72</v>
      </c>
      <c r="H20">
        <v>24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t="s">
        <v>228</v>
      </c>
      <c r="G21">
        <v>72</v>
      </c>
      <c r="H21">
        <v>24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t="s">
        <v>228</v>
      </c>
      <c r="G22">
        <v>72</v>
      </c>
      <c r="H22">
        <v>24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t="s">
        <v>228</v>
      </c>
      <c r="G23">
        <v>72</v>
      </c>
      <c r="H23">
        <v>24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t="s">
        <v>228</v>
      </c>
      <c r="G24">
        <v>72</v>
      </c>
      <c r="H24">
        <v>24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t="s">
        <v>228</v>
      </c>
      <c r="G25">
        <v>72</v>
      </c>
      <c r="H25">
        <v>24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t="s">
        <v>228</v>
      </c>
      <c r="G26">
        <v>72</v>
      </c>
      <c r="H26">
        <v>24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t="s">
        <v>228</v>
      </c>
      <c r="G27">
        <v>72</v>
      </c>
      <c r="H27">
        <v>24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t="s">
        <v>228</v>
      </c>
      <c r="G28">
        <v>72</v>
      </c>
      <c r="H28">
        <v>24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t="s">
        <v>228</v>
      </c>
      <c r="G29">
        <v>72</v>
      </c>
      <c r="H29">
        <v>24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t="s">
        <v>228</v>
      </c>
      <c r="G30">
        <v>72</v>
      </c>
      <c r="H30">
        <v>24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t="s">
        <v>228</v>
      </c>
      <c r="G31">
        <v>69</v>
      </c>
      <c r="H31">
        <v>23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t="s">
        <v>228</v>
      </c>
      <c r="G32">
        <v>72</v>
      </c>
      <c r="H32">
        <v>24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t="s">
        <v>228</v>
      </c>
      <c r="G33">
        <v>72</v>
      </c>
      <c r="H33">
        <v>24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t="s">
        <v>228</v>
      </c>
      <c r="G34">
        <v>69</v>
      </c>
      <c r="H34">
        <v>23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t="s">
        <v>228</v>
      </c>
      <c r="G35">
        <v>70</v>
      </c>
      <c r="H35">
        <v>24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t="s">
        <v>228</v>
      </c>
      <c r="G36">
        <v>69</v>
      </c>
      <c r="H36">
        <v>23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t="s">
        <v>228</v>
      </c>
      <c r="G37">
        <v>60</v>
      </c>
      <c r="H37">
        <v>20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t="s">
        <v>228</v>
      </c>
      <c r="G38">
        <v>72</v>
      </c>
      <c r="H38">
        <v>24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t="s">
        <v>228</v>
      </c>
      <c r="G39">
        <v>72</v>
      </c>
      <c r="H39">
        <v>24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t="s">
        <v>228</v>
      </c>
      <c r="G40">
        <v>72</v>
      </c>
      <c r="H40">
        <v>24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t="s">
        <v>228</v>
      </c>
      <c r="G41">
        <v>72</v>
      </c>
      <c r="H41">
        <v>24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t="s">
        <v>228</v>
      </c>
      <c r="G42">
        <v>72</v>
      </c>
      <c r="H42">
        <v>24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t="s">
        <v>228</v>
      </c>
      <c r="G43">
        <v>72</v>
      </c>
      <c r="H43">
        <v>24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t="s">
        <v>228</v>
      </c>
      <c r="G44">
        <v>72</v>
      </c>
      <c r="H44">
        <v>24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t="s">
        <v>228</v>
      </c>
      <c r="G45">
        <v>72</v>
      </c>
      <c r="H45">
        <v>24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t="s">
        <v>228</v>
      </c>
      <c r="G46">
        <v>71</v>
      </c>
      <c r="H46">
        <v>23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t="s">
        <v>228</v>
      </c>
      <c r="G47">
        <v>72</v>
      </c>
      <c r="H47">
        <v>24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t="s">
        <v>228</v>
      </c>
      <c r="G48">
        <v>72</v>
      </c>
      <c r="H48">
        <v>24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t="s">
        <v>228</v>
      </c>
      <c r="G49">
        <v>72</v>
      </c>
      <c r="H49">
        <v>24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t="s">
        <v>228</v>
      </c>
      <c r="G50">
        <v>72</v>
      </c>
      <c r="H50">
        <v>24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t="s">
        <v>228</v>
      </c>
      <c r="G51">
        <v>72</v>
      </c>
      <c r="H51">
        <v>24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t="s">
        <v>228</v>
      </c>
      <c r="G52">
        <v>72</v>
      </c>
      <c r="H52">
        <v>24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t="s">
        <v>228</v>
      </c>
      <c r="G53">
        <v>72</v>
      </c>
      <c r="H53">
        <v>24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t="s">
        <v>228</v>
      </c>
      <c r="G54">
        <v>72</v>
      </c>
      <c r="H54">
        <v>24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t="s">
        <v>228</v>
      </c>
      <c r="G55">
        <v>72</v>
      </c>
      <c r="H55">
        <v>24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t="s">
        <v>228</v>
      </c>
      <c r="G56">
        <v>72</v>
      </c>
      <c r="H56">
        <v>24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t="s">
        <v>228</v>
      </c>
      <c r="G57">
        <v>72</v>
      </c>
      <c r="H57">
        <v>24</v>
      </c>
    </row>
    <row r="58" spans="2:8" ht="12.75">
      <c r="B58" s="63" t="s">
        <v>134</v>
      </c>
      <c r="C58" s="63" t="s">
        <v>39</v>
      </c>
      <c r="D58" t="s">
        <v>135</v>
      </c>
      <c r="E58" t="s">
        <v>200</v>
      </c>
      <c r="F58" t="s">
        <v>228</v>
      </c>
      <c r="G58">
        <v>45</v>
      </c>
      <c r="H58">
        <v>15</v>
      </c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5.28125" style="0" bestFit="1" customWidth="1"/>
    <col min="5" max="5" width="11.140625" style="0" bestFit="1" customWidth="1"/>
    <col min="6" max="6" width="9.140625" style="0" bestFit="1" customWidth="1"/>
    <col min="7" max="7" width="16.57421875" style="0" bestFit="1" customWidth="1"/>
    <col min="8" max="8" width="14.28125" style="0" bestFit="1" customWidth="1"/>
    <col min="10" max="10" width="66.421875" style="0" bestFit="1" customWidth="1"/>
  </cols>
  <sheetData>
    <row r="2" ht="12.75">
      <c r="D2" s="28" t="s">
        <v>229</v>
      </c>
    </row>
    <row r="5" spans="3:7" ht="12.75">
      <c r="C5" s="28" t="s">
        <v>224</v>
      </c>
      <c r="D5" t="str">
        <f>SPECIAL_DETAILS!D26</f>
        <v>Nokia-7230-1728072</v>
      </c>
      <c r="E5" s="49"/>
      <c r="F5" s="28" t="s">
        <v>225</v>
      </c>
      <c r="G5">
        <f>SPECIAL_DETAILS!C26</f>
        <v>1728072</v>
      </c>
    </row>
    <row r="6" ht="20.25" customHeight="1">
      <c r="C6" s="15" t="s">
        <v>230</v>
      </c>
    </row>
    <row r="8" spans="2:10" ht="12.75">
      <c r="B8" s="38" t="s">
        <v>32</v>
      </c>
      <c r="C8" s="54" t="s">
        <v>2</v>
      </c>
      <c r="D8" s="55" t="s">
        <v>33</v>
      </c>
      <c r="E8" s="55" t="s">
        <v>198</v>
      </c>
      <c r="F8" s="55" t="s">
        <v>181</v>
      </c>
      <c r="G8" s="55" t="s">
        <v>35</v>
      </c>
      <c r="H8" s="56" t="s">
        <v>36</v>
      </c>
      <c r="J8" s="75" t="s">
        <v>231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t="s">
        <v>200</v>
      </c>
      <c r="F11" t="s">
        <v>232</v>
      </c>
      <c r="G11">
        <v>72</v>
      </c>
      <c r="H11">
        <v>48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t="s">
        <v>200</v>
      </c>
      <c r="F12" t="s">
        <v>232</v>
      </c>
      <c r="G12">
        <v>72</v>
      </c>
      <c r="H12">
        <v>48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t="s">
        <v>200</v>
      </c>
      <c r="F13" t="s">
        <v>232</v>
      </c>
      <c r="G13">
        <v>72</v>
      </c>
      <c r="H13">
        <v>48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t="s">
        <v>200</v>
      </c>
      <c r="F14" t="s">
        <v>232</v>
      </c>
      <c r="G14">
        <v>72</v>
      </c>
      <c r="H14">
        <v>48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t="s">
        <v>200</v>
      </c>
      <c r="F15" t="s">
        <v>232</v>
      </c>
      <c r="G15">
        <v>72</v>
      </c>
      <c r="H15">
        <v>48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t="s">
        <v>200</v>
      </c>
      <c r="F16" t="s">
        <v>232</v>
      </c>
      <c r="G16">
        <v>72</v>
      </c>
      <c r="H16">
        <v>48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t="s">
        <v>200</v>
      </c>
      <c r="F17" t="s">
        <v>232</v>
      </c>
      <c r="G17">
        <v>72</v>
      </c>
      <c r="H17">
        <v>48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t="s">
        <v>200</v>
      </c>
      <c r="F18" t="s">
        <v>232</v>
      </c>
      <c r="G18">
        <v>69</v>
      </c>
      <c r="H18">
        <v>46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t="s">
        <v>200</v>
      </c>
      <c r="F19" t="s">
        <v>232</v>
      </c>
      <c r="G19">
        <v>72</v>
      </c>
      <c r="H19">
        <v>48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t="s">
        <v>200</v>
      </c>
      <c r="F20" t="s">
        <v>232</v>
      </c>
      <c r="G20">
        <v>72</v>
      </c>
      <c r="H20">
        <v>48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t="s">
        <v>200</v>
      </c>
      <c r="F21" t="s">
        <v>232</v>
      </c>
      <c r="G21">
        <v>72</v>
      </c>
      <c r="H21">
        <v>48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t="s">
        <v>200</v>
      </c>
      <c r="F22" t="s">
        <v>232</v>
      </c>
      <c r="G22">
        <v>72</v>
      </c>
      <c r="H22">
        <v>48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t="s">
        <v>200</v>
      </c>
      <c r="F23" t="s">
        <v>232</v>
      </c>
      <c r="G23">
        <v>72</v>
      </c>
      <c r="H23">
        <v>48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t="s">
        <v>200</v>
      </c>
      <c r="F24" t="s">
        <v>232</v>
      </c>
      <c r="G24">
        <v>72</v>
      </c>
      <c r="H24">
        <v>48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t="s">
        <v>200</v>
      </c>
      <c r="F25" t="s">
        <v>232</v>
      </c>
      <c r="G25">
        <v>72</v>
      </c>
      <c r="H25">
        <v>48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t="s">
        <v>200</v>
      </c>
      <c r="F26" t="s">
        <v>232</v>
      </c>
      <c r="G26">
        <v>72</v>
      </c>
      <c r="H26">
        <v>48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t="s">
        <v>200</v>
      </c>
      <c r="F27" t="s">
        <v>232</v>
      </c>
      <c r="G27">
        <v>72</v>
      </c>
      <c r="H27">
        <v>48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t="s">
        <v>200</v>
      </c>
      <c r="F28" t="s">
        <v>232</v>
      </c>
      <c r="G28">
        <v>72</v>
      </c>
      <c r="H28">
        <v>48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t="s">
        <v>200</v>
      </c>
      <c r="F29" t="s">
        <v>232</v>
      </c>
      <c r="G29">
        <v>72</v>
      </c>
      <c r="H29">
        <v>48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t="s">
        <v>200</v>
      </c>
      <c r="F30" t="s">
        <v>232</v>
      </c>
      <c r="G30">
        <v>72</v>
      </c>
      <c r="H30">
        <v>48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t="s">
        <v>200</v>
      </c>
      <c r="F31" t="s">
        <v>232</v>
      </c>
      <c r="G31">
        <v>69</v>
      </c>
      <c r="H31">
        <v>46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t="s">
        <v>200</v>
      </c>
      <c r="F32" t="s">
        <v>232</v>
      </c>
      <c r="G32">
        <v>72</v>
      </c>
      <c r="H32">
        <v>48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t="s">
        <v>200</v>
      </c>
      <c r="F33" t="s">
        <v>232</v>
      </c>
      <c r="G33">
        <v>72</v>
      </c>
      <c r="H33">
        <v>48</v>
      </c>
    </row>
    <row r="34" spans="2:8" ht="12.75">
      <c r="B34" s="63" t="s">
        <v>86</v>
      </c>
      <c r="C34" s="63" t="s">
        <v>39</v>
      </c>
      <c r="D34" t="s">
        <v>87</v>
      </c>
      <c r="E34" t="s">
        <v>200</v>
      </c>
      <c r="F34" t="s">
        <v>232</v>
      </c>
      <c r="G34">
        <v>69</v>
      </c>
      <c r="H34">
        <v>46</v>
      </c>
    </row>
    <row r="35" spans="2:8" ht="12.75">
      <c r="B35" s="63" t="s">
        <v>88</v>
      </c>
      <c r="C35" s="63" t="s">
        <v>39</v>
      </c>
      <c r="D35" t="s">
        <v>89</v>
      </c>
      <c r="E35" t="s">
        <v>200</v>
      </c>
      <c r="F35" t="s">
        <v>232</v>
      </c>
      <c r="G35">
        <v>70</v>
      </c>
      <c r="H35">
        <v>47</v>
      </c>
    </row>
    <row r="36" spans="2:8" ht="12.75">
      <c r="B36" s="63" t="s">
        <v>90</v>
      </c>
      <c r="C36" s="63" t="s">
        <v>39</v>
      </c>
      <c r="D36" t="s">
        <v>91</v>
      </c>
      <c r="E36" t="s">
        <v>200</v>
      </c>
      <c r="F36" t="s">
        <v>232</v>
      </c>
      <c r="G36">
        <v>69</v>
      </c>
      <c r="H36">
        <v>46</v>
      </c>
    </row>
    <row r="37" spans="2:8" ht="12.75">
      <c r="B37" s="63" t="s">
        <v>92</v>
      </c>
      <c r="C37" s="63" t="s">
        <v>39</v>
      </c>
      <c r="D37" t="s">
        <v>93</v>
      </c>
      <c r="E37" t="s">
        <v>200</v>
      </c>
      <c r="F37" t="s">
        <v>232</v>
      </c>
      <c r="G37">
        <v>60</v>
      </c>
      <c r="H37">
        <v>40</v>
      </c>
    </row>
    <row r="38" spans="2:8" ht="12.75">
      <c r="B38" s="63" t="s">
        <v>94</v>
      </c>
      <c r="C38" s="63" t="s">
        <v>39</v>
      </c>
      <c r="D38" t="s">
        <v>95</v>
      </c>
      <c r="E38" t="s">
        <v>200</v>
      </c>
      <c r="F38" t="s">
        <v>232</v>
      </c>
      <c r="G38">
        <v>72</v>
      </c>
      <c r="H38">
        <v>48</v>
      </c>
    </row>
    <row r="39" spans="2:8" ht="12.75">
      <c r="B39" s="63" t="s">
        <v>96</v>
      </c>
      <c r="C39" s="63" t="s">
        <v>39</v>
      </c>
      <c r="D39" t="s">
        <v>97</v>
      </c>
      <c r="E39" t="s">
        <v>200</v>
      </c>
      <c r="F39" t="s">
        <v>232</v>
      </c>
      <c r="G39">
        <v>72</v>
      </c>
      <c r="H39">
        <v>48</v>
      </c>
    </row>
    <row r="40" spans="2:9" ht="12.75">
      <c r="B40" s="63" t="s">
        <v>98</v>
      </c>
      <c r="C40" s="63" t="s">
        <v>39</v>
      </c>
      <c r="D40" t="s">
        <v>99</v>
      </c>
      <c r="E40" t="s">
        <v>200</v>
      </c>
      <c r="F40" t="s">
        <v>232</v>
      </c>
      <c r="G40">
        <v>72</v>
      </c>
      <c r="H40">
        <v>48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200</v>
      </c>
      <c r="F41" t="s">
        <v>232</v>
      </c>
      <c r="G41">
        <v>72</v>
      </c>
      <c r="H41">
        <v>48</v>
      </c>
    </row>
    <row r="42" spans="2:8" ht="12.75">
      <c r="B42" s="63" t="s">
        <v>102</v>
      </c>
      <c r="C42" s="63" t="s">
        <v>39</v>
      </c>
      <c r="D42" t="s">
        <v>103</v>
      </c>
      <c r="E42" t="s">
        <v>200</v>
      </c>
      <c r="F42" t="s">
        <v>232</v>
      </c>
      <c r="G42">
        <v>72</v>
      </c>
      <c r="H42">
        <v>48</v>
      </c>
    </row>
    <row r="43" spans="2:8" ht="12.75">
      <c r="B43" s="63" t="s">
        <v>104</v>
      </c>
      <c r="C43" s="63" t="s">
        <v>39</v>
      </c>
      <c r="D43" t="s">
        <v>105</v>
      </c>
      <c r="E43" t="s">
        <v>200</v>
      </c>
      <c r="F43" t="s">
        <v>232</v>
      </c>
      <c r="G43">
        <v>72</v>
      </c>
      <c r="H43">
        <v>48</v>
      </c>
    </row>
    <row r="44" spans="2:8" ht="12.75">
      <c r="B44" s="63" t="s">
        <v>106</v>
      </c>
      <c r="C44" s="63" t="s">
        <v>39</v>
      </c>
      <c r="D44" t="s">
        <v>107</v>
      </c>
      <c r="E44" t="s">
        <v>200</v>
      </c>
      <c r="F44" t="s">
        <v>232</v>
      </c>
      <c r="G44">
        <v>72</v>
      </c>
      <c r="H44">
        <v>48</v>
      </c>
    </row>
    <row r="45" spans="2:8" ht="12.75">
      <c r="B45" s="63" t="s">
        <v>108</v>
      </c>
      <c r="C45" s="63" t="s">
        <v>39</v>
      </c>
      <c r="D45" t="s">
        <v>109</v>
      </c>
      <c r="E45" t="s">
        <v>200</v>
      </c>
      <c r="F45" t="s">
        <v>232</v>
      </c>
      <c r="G45">
        <v>72</v>
      </c>
      <c r="H45">
        <v>48</v>
      </c>
    </row>
    <row r="46" spans="2:8" ht="12.75">
      <c r="B46" s="63" t="s">
        <v>110</v>
      </c>
      <c r="C46" s="63" t="s">
        <v>39</v>
      </c>
      <c r="D46" t="s">
        <v>111</v>
      </c>
      <c r="E46" t="s">
        <v>200</v>
      </c>
      <c r="F46" t="s">
        <v>232</v>
      </c>
      <c r="G46">
        <v>69</v>
      </c>
      <c r="H46">
        <v>45</v>
      </c>
    </row>
    <row r="47" spans="2:8" ht="12.75">
      <c r="B47" s="63" t="s">
        <v>112</v>
      </c>
      <c r="C47" s="63" t="s">
        <v>39</v>
      </c>
      <c r="D47" t="s">
        <v>113</v>
      </c>
      <c r="E47" t="s">
        <v>200</v>
      </c>
      <c r="F47" t="s">
        <v>232</v>
      </c>
      <c r="G47">
        <v>72</v>
      </c>
      <c r="H47">
        <v>48</v>
      </c>
    </row>
    <row r="48" spans="2:8" ht="12.75">
      <c r="B48" s="63" t="s">
        <v>114</v>
      </c>
      <c r="C48" s="63" t="s">
        <v>39</v>
      </c>
      <c r="D48" t="s">
        <v>115</v>
      </c>
      <c r="E48" t="s">
        <v>200</v>
      </c>
      <c r="F48" t="s">
        <v>232</v>
      </c>
      <c r="G48">
        <v>72</v>
      </c>
      <c r="H48">
        <v>48</v>
      </c>
    </row>
    <row r="49" spans="2:8" ht="12.75">
      <c r="B49" s="63" t="s">
        <v>116</v>
      </c>
      <c r="C49" s="63" t="s">
        <v>39</v>
      </c>
      <c r="D49" t="s">
        <v>117</v>
      </c>
      <c r="E49" t="s">
        <v>200</v>
      </c>
      <c r="F49" t="s">
        <v>232</v>
      </c>
      <c r="G49">
        <v>72</v>
      </c>
      <c r="H49">
        <v>48</v>
      </c>
    </row>
    <row r="50" spans="2:8" ht="12.75">
      <c r="B50" s="63" t="s">
        <v>118</v>
      </c>
      <c r="C50" s="63" t="s">
        <v>39</v>
      </c>
      <c r="D50" t="s">
        <v>119</v>
      </c>
      <c r="E50" t="s">
        <v>200</v>
      </c>
      <c r="F50" t="s">
        <v>232</v>
      </c>
      <c r="G50">
        <v>72</v>
      </c>
      <c r="H50">
        <v>48</v>
      </c>
    </row>
    <row r="51" spans="2:8" ht="12.75">
      <c r="B51" s="63" t="s">
        <v>120</v>
      </c>
      <c r="C51" s="63" t="s">
        <v>39</v>
      </c>
      <c r="D51" t="s">
        <v>121</v>
      </c>
      <c r="E51" t="s">
        <v>200</v>
      </c>
      <c r="F51" t="s">
        <v>232</v>
      </c>
      <c r="G51">
        <v>72</v>
      </c>
      <c r="H51">
        <v>48</v>
      </c>
    </row>
    <row r="52" spans="2:8" ht="12.75">
      <c r="B52" s="63" t="s">
        <v>122</v>
      </c>
      <c r="C52" s="63" t="s">
        <v>39</v>
      </c>
      <c r="D52" t="s">
        <v>123</v>
      </c>
      <c r="E52" t="s">
        <v>200</v>
      </c>
      <c r="F52" t="s">
        <v>232</v>
      </c>
      <c r="G52">
        <v>72</v>
      </c>
      <c r="H52">
        <v>48</v>
      </c>
    </row>
    <row r="53" spans="2:8" ht="12.75">
      <c r="B53" s="63" t="s">
        <v>124</v>
      </c>
      <c r="C53" s="63" t="s">
        <v>39</v>
      </c>
      <c r="D53" t="s">
        <v>125</v>
      </c>
      <c r="E53" t="s">
        <v>200</v>
      </c>
      <c r="F53" t="s">
        <v>232</v>
      </c>
      <c r="G53">
        <v>72</v>
      </c>
      <c r="H53">
        <v>48</v>
      </c>
    </row>
    <row r="54" spans="2:8" ht="12.75">
      <c r="B54" s="63" t="s">
        <v>126</v>
      </c>
      <c r="C54" s="63" t="s">
        <v>39</v>
      </c>
      <c r="D54" t="s">
        <v>127</v>
      </c>
      <c r="E54" t="s">
        <v>200</v>
      </c>
      <c r="F54" t="s">
        <v>232</v>
      </c>
      <c r="G54">
        <v>72</v>
      </c>
      <c r="H54">
        <v>48</v>
      </c>
    </row>
    <row r="55" spans="2:8" ht="12.75">
      <c r="B55" s="63" t="s">
        <v>128</v>
      </c>
      <c r="C55" s="63" t="s">
        <v>39</v>
      </c>
      <c r="D55" t="s">
        <v>129</v>
      </c>
      <c r="E55" t="s">
        <v>200</v>
      </c>
      <c r="F55" t="s">
        <v>232</v>
      </c>
      <c r="G55">
        <v>72</v>
      </c>
      <c r="H55">
        <v>48</v>
      </c>
    </row>
    <row r="56" spans="2:8" ht="12.75">
      <c r="B56" s="63" t="s">
        <v>130</v>
      </c>
      <c r="C56" s="63" t="s">
        <v>39</v>
      </c>
      <c r="D56" t="s">
        <v>131</v>
      </c>
      <c r="E56" t="s">
        <v>200</v>
      </c>
      <c r="F56" t="s">
        <v>232</v>
      </c>
      <c r="G56">
        <v>72</v>
      </c>
      <c r="H56">
        <v>48</v>
      </c>
    </row>
    <row r="57" spans="2:8" ht="12.75">
      <c r="B57" s="63" t="s">
        <v>132</v>
      </c>
      <c r="C57" s="63" t="s">
        <v>39</v>
      </c>
      <c r="D57" t="s">
        <v>133</v>
      </c>
      <c r="E57" t="s">
        <v>200</v>
      </c>
      <c r="F57" t="s">
        <v>232</v>
      </c>
      <c r="G57">
        <v>72</v>
      </c>
      <c r="H57">
        <v>48</v>
      </c>
    </row>
    <row r="58" spans="2:8" ht="12.75">
      <c r="B58" s="63" t="s">
        <v>134</v>
      </c>
      <c r="C58" s="63" t="s">
        <v>39</v>
      </c>
      <c r="D58" t="s">
        <v>135</v>
      </c>
      <c r="E58" t="s">
        <v>200</v>
      </c>
      <c r="F58" t="s">
        <v>232</v>
      </c>
      <c r="G58">
        <v>45</v>
      </c>
      <c r="H58">
        <v>30</v>
      </c>
    </row>
  </sheetData>
  <sheetProtection/>
  <mergeCells count="1">
    <mergeCell ref="J8:J32"/>
  </mergeCells>
  <printOptions/>
  <pageMargins left="0.7" right="0.7" top="0.75" bottom="0.75" header="0.3" footer="0.3"/>
  <pageSetup firstPageNumber="1" useFirstPageNumber="1"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5.140625" style="0" bestFit="1" customWidth="1"/>
    <col min="10" max="10" width="53.57421875" style="0" bestFit="1" customWidth="1"/>
  </cols>
  <sheetData>
    <row r="2" ht="12.75">
      <c r="D2" s="28" t="s">
        <v>233</v>
      </c>
    </row>
    <row r="5" spans="3:7" ht="12.75">
      <c r="C5" s="28" t="s">
        <v>224</v>
      </c>
      <c r="D5" t="str">
        <f>SPECIAL_DETAILS!D27</f>
        <v>Sanyo-SCP 510CN-1456805</v>
      </c>
      <c r="E5" s="49"/>
      <c r="F5" s="28" t="s">
        <v>225</v>
      </c>
      <c r="G5">
        <f>SPECIAL_DETAILS!C27</f>
        <v>1456805</v>
      </c>
    </row>
    <row r="6" ht="20.25" customHeight="1">
      <c r="C6" s="15" t="s">
        <v>234</v>
      </c>
    </row>
    <row r="8" spans="2:10" ht="12.75">
      <c r="B8" s="38" t="s">
        <v>32</v>
      </c>
      <c r="C8" s="54" t="s">
        <v>2</v>
      </c>
      <c r="D8" s="55" t="s">
        <v>33</v>
      </c>
      <c r="E8" s="55" t="s">
        <v>198</v>
      </c>
      <c r="F8" s="55" t="s">
        <v>181</v>
      </c>
      <c r="G8" s="55" t="s">
        <v>35</v>
      </c>
      <c r="H8" s="56" t="s">
        <v>36</v>
      </c>
      <c r="J8" s="75" t="s">
        <v>235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s="63" t="s">
        <v>39</v>
      </c>
      <c r="D11" t="s">
        <v>40</v>
      </c>
      <c r="E11" s="63" t="s">
        <v>200</v>
      </c>
      <c r="F11" s="63" t="s">
        <v>236</v>
      </c>
      <c r="G11" s="63">
        <v>48</v>
      </c>
      <c r="H11" s="63">
        <v>24</v>
      </c>
      <c r="J11" s="79"/>
    </row>
    <row r="12" spans="2:10" ht="12.75">
      <c r="B12" s="63" t="s">
        <v>42</v>
      </c>
      <c r="C12" s="63" t="s">
        <v>39</v>
      </c>
      <c r="D12" t="s">
        <v>43</v>
      </c>
      <c r="E12" s="63" t="s">
        <v>200</v>
      </c>
      <c r="F12" s="63" t="s">
        <v>236</v>
      </c>
      <c r="G12" s="63">
        <v>48</v>
      </c>
      <c r="H12" s="63">
        <v>24</v>
      </c>
      <c r="J12" s="79"/>
    </row>
    <row r="13" spans="2:10" ht="12.75">
      <c r="B13" s="63" t="s">
        <v>44</v>
      </c>
      <c r="C13" s="63" t="s">
        <v>39</v>
      </c>
      <c r="D13" t="s">
        <v>45</v>
      </c>
      <c r="E13" s="63" t="s">
        <v>200</v>
      </c>
      <c r="F13" s="63" t="s">
        <v>236</v>
      </c>
      <c r="G13" s="63">
        <v>48</v>
      </c>
      <c r="H13" s="63">
        <v>24</v>
      </c>
      <c r="J13" s="79"/>
    </row>
    <row r="14" spans="2:10" ht="12.75">
      <c r="B14" s="63" t="s">
        <v>46</v>
      </c>
      <c r="C14" s="63" t="s">
        <v>39</v>
      </c>
      <c r="D14" t="s">
        <v>47</v>
      </c>
      <c r="E14" s="63" t="s">
        <v>200</v>
      </c>
      <c r="F14" s="63" t="s">
        <v>236</v>
      </c>
      <c r="G14" s="63">
        <v>48</v>
      </c>
      <c r="H14" s="63">
        <v>24</v>
      </c>
      <c r="J14" s="79"/>
    </row>
    <row r="15" spans="2:10" ht="12.75">
      <c r="B15" s="63" t="s">
        <v>48</v>
      </c>
      <c r="C15" s="63" t="s">
        <v>39</v>
      </c>
      <c r="D15" t="s">
        <v>49</v>
      </c>
      <c r="E15" s="63" t="s">
        <v>200</v>
      </c>
      <c r="F15" s="63" t="s">
        <v>236</v>
      </c>
      <c r="G15" s="63">
        <v>48</v>
      </c>
      <c r="H15" s="63">
        <v>24</v>
      </c>
      <c r="J15" s="79"/>
    </row>
    <row r="16" spans="2:10" ht="12.75">
      <c r="B16" s="63" t="s">
        <v>50</v>
      </c>
      <c r="C16" s="63" t="s">
        <v>39</v>
      </c>
      <c r="D16" t="s">
        <v>51</v>
      </c>
      <c r="E16" s="63" t="s">
        <v>200</v>
      </c>
      <c r="F16" s="63" t="s">
        <v>236</v>
      </c>
      <c r="G16" s="63">
        <v>48</v>
      </c>
      <c r="H16" s="63">
        <v>24</v>
      </c>
      <c r="J16" s="79"/>
    </row>
    <row r="17" spans="2:10" ht="12.75">
      <c r="B17" s="63" t="s">
        <v>52</v>
      </c>
      <c r="C17" s="63" t="s">
        <v>39</v>
      </c>
      <c r="D17" t="s">
        <v>53</v>
      </c>
      <c r="E17" s="63" t="s">
        <v>200</v>
      </c>
      <c r="F17" s="63" t="s">
        <v>236</v>
      </c>
      <c r="G17" s="63">
        <v>48</v>
      </c>
      <c r="H17" s="63">
        <v>24</v>
      </c>
      <c r="J17" s="79"/>
    </row>
    <row r="18" spans="2:10" ht="12.75">
      <c r="B18" s="63" t="s">
        <v>54</v>
      </c>
      <c r="C18" s="63" t="s">
        <v>39</v>
      </c>
      <c r="D18" t="s">
        <v>55</v>
      </c>
      <c r="E18" s="63" t="s">
        <v>200</v>
      </c>
      <c r="F18" s="63" t="s">
        <v>236</v>
      </c>
      <c r="G18" s="63">
        <v>46</v>
      </c>
      <c r="H18" s="63">
        <v>23</v>
      </c>
      <c r="J18" s="79"/>
    </row>
    <row r="19" spans="2:10" ht="12.75">
      <c r="B19" s="63" t="s">
        <v>56</v>
      </c>
      <c r="C19" s="63" t="s">
        <v>39</v>
      </c>
      <c r="D19" t="s">
        <v>57</v>
      </c>
      <c r="E19" s="63" t="s">
        <v>200</v>
      </c>
      <c r="F19" s="63" t="s">
        <v>236</v>
      </c>
      <c r="G19" s="63">
        <v>48</v>
      </c>
      <c r="H19" s="63">
        <v>24</v>
      </c>
      <c r="J19" s="79"/>
    </row>
    <row r="20" spans="2:10" ht="12.75">
      <c r="B20" s="63" t="s">
        <v>58</v>
      </c>
      <c r="C20" s="63" t="s">
        <v>39</v>
      </c>
      <c r="D20" t="s">
        <v>59</v>
      </c>
      <c r="E20" s="63" t="s">
        <v>200</v>
      </c>
      <c r="F20" s="63" t="s">
        <v>236</v>
      </c>
      <c r="G20" s="63">
        <v>48</v>
      </c>
      <c r="H20" s="63">
        <v>24</v>
      </c>
      <c r="J20" s="79"/>
    </row>
    <row r="21" spans="2:10" ht="12.75">
      <c r="B21" s="63" t="s">
        <v>60</v>
      </c>
      <c r="C21" s="63" t="s">
        <v>39</v>
      </c>
      <c r="D21" t="s">
        <v>61</v>
      </c>
      <c r="E21" s="63" t="s">
        <v>200</v>
      </c>
      <c r="F21" s="63" t="s">
        <v>236</v>
      </c>
      <c r="G21" s="63">
        <v>48</v>
      </c>
      <c r="H21" s="63">
        <v>24</v>
      </c>
      <c r="J21" s="79"/>
    </row>
    <row r="22" spans="2:10" ht="12.75">
      <c r="B22" s="63" t="s">
        <v>62</v>
      </c>
      <c r="C22" s="63" t="s">
        <v>39</v>
      </c>
      <c r="D22" t="s">
        <v>63</v>
      </c>
      <c r="E22" s="63" t="s">
        <v>200</v>
      </c>
      <c r="F22" s="63" t="s">
        <v>236</v>
      </c>
      <c r="G22" s="63">
        <v>48</v>
      </c>
      <c r="H22" s="63">
        <v>24</v>
      </c>
      <c r="J22" s="79"/>
    </row>
    <row r="23" spans="2:10" ht="12.75">
      <c r="B23" s="63" t="s">
        <v>64</v>
      </c>
      <c r="C23" s="63" t="s">
        <v>39</v>
      </c>
      <c r="D23" t="s">
        <v>65</v>
      </c>
      <c r="E23" s="63" t="s">
        <v>200</v>
      </c>
      <c r="F23" s="63" t="s">
        <v>236</v>
      </c>
      <c r="G23" s="63">
        <v>48</v>
      </c>
      <c r="H23" s="63">
        <v>24</v>
      </c>
      <c r="J23" s="79"/>
    </row>
    <row r="24" spans="2:10" ht="12.75">
      <c r="B24" s="63" t="s">
        <v>66</v>
      </c>
      <c r="C24" s="63" t="s">
        <v>39</v>
      </c>
      <c r="D24" t="s">
        <v>67</v>
      </c>
      <c r="E24" s="63" t="s">
        <v>200</v>
      </c>
      <c r="F24" s="63" t="s">
        <v>236</v>
      </c>
      <c r="G24" s="63">
        <v>48</v>
      </c>
      <c r="H24" s="63">
        <v>24</v>
      </c>
      <c r="J24" s="79"/>
    </row>
    <row r="25" spans="2:10" ht="12.75">
      <c r="B25" s="63" t="s">
        <v>68</v>
      </c>
      <c r="C25" s="63" t="s">
        <v>39</v>
      </c>
      <c r="D25" t="s">
        <v>69</v>
      </c>
      <c r="E25" s="63" t="s">
        <v>200</v>
      </c>
      <c r="F25" s="63" t="s">
        <v>236</v>
      </c>
      <c r="G25" s="63">
        <v>48</v>
      </c>
      <c r="H25" s="63">
        <v>24</v>
      </c>
      <c r="J25" s="79"/>
    </row>
    <row r="26" spans="2:10" ht="12.75">
      <c r="B26" s="63" t="s">
        <v>70</v>
      </c>
      <c r="C26" s="63" t="s">
        <v>39</v>
      </c>
      <c r="D26" t="s">
        <v>71</v>
      </c>
      <c r="E26" s="63" t="s">
        <v>200</v>
      </c>
      <c r="F26" s="63" t="s">
        <v>236</v>
      </c>
      <c r="G26" s="63">
        <v>48</v>
      </c>
      <c r="H26" s="63">
        <v>24</v>
      </c>
      <c r="J26" s="79"/>
    </row>
    <row r="27" spans="2:10" ht="12.75">
      <c r="B27" s="63" t="s">
        <v>72</v>
      </c>
      <c r="C27" s="63" t="s">
        <v>39</v>
      </c>
      <c r="D27" t="s">
        <v>73</v>
      </c>
      <c r="E27" s="63" t="s">
        <v>200</v>
      </c>
      <c r="F27" s="63" t="s">
        <v>236</v>
      </c>
      <c r="G27" s="63">
        <v>48</v>
      </c>
      <c r="H27" s="63">
        <v>24</v>
      </c>
      <c r="J27" s="79"/>
    </row>
    <row r="28" spans="2:10" ht="12.75">
      <c r="B28" s="63" t="s">
        <v>74</v>
      </c>
      <c r="C28" s="63" t="s">
        <v>39</v>
      </c>
      <c r="D28" t="s">
        <v>75</v>
      </c>
      <c r="E28" s="63" t="s">
        <v>200</v>
      </c>
      <c r="F28" s="63" t="s">
        <v>236</v>
      </c>
      <c r="G28" s="63">
        <v>48</v>
      </c>
      <c r="H28" s="63">
        <v>24</v>
      </c>
      <c r="J28" s="79"/>
    </row>
    <row r="29" spans="2:10" ht="12.75">
      <c r="B29" s="63" t="s">
        <v>76</v>
      </c>
      <c r="C29" s="63" t="s">
        <v>39</v>
      </c>
      <c r="D29" t="s">
        <v>77</v>
      </c>
      <c r="E29" s="63" t="s">
        <v>200</v>
      </c>
      <c r="F29" s="63" t="s">
        <v>236</v>
      </c>
      <c r="G29" s="63">
        <v>48</v>
      </c>
      <c r="H29" s="63">
        <v>24</v>
      </c>
      <c r="J29" s="79"/>
    </row>
    <row r="30" spans="2:10" ht="12.75">
      <c r="B30" s="63" t="s">
        <v>78</v>
      </c>
      <c r="C30" s="63" t="s">
        <v>39</v>
      </c>
      <c r="D30" t="s">
        <v>79</v>
      </c>
      <c r="E30" s="63" t="s">
        <v>200</v>
      </c>
      <c r="F30" s="63" t="s">
        <v>236</v>
      </c>
      <c r="G30" s="63">
        <v>48</v>
      </c>
      <c r="H30" s="63">
        <v>24</v>
      </c>
      <c r="J30" s="79"/>
    </row>
    <row r="31" spans="2:10" ht="12.75">
      <c r="B31" s="63" t="s">
        <v>80</v>
      </c>
      <c r="C31" s="63" t="s">
        <v>39</v>
      </c>
      <c r="D31" t="s">
        <v>81</v>
      </c>
      <c r="E31" s="63" t="s">
        <v>200</v>
      </c>
      <c r="F31" s="63" t="s">
        <v>236</v>
      </c>
      <c r="G31" s="63">
        <v>46</v>
      </c>
      <c r="H31" s="63">
        <v>23</v>
      </c>
      <c r="J31" s="79"/>
    </row>
    <row r="32" spans="2:10" ht="12.75">
      <c r="B32" s="63" t="s">
        <v>82</v>
      </c>
      <c r="C32" s="63" t="s">
        <v>39</v>
      </c>
      <c r="D32" t="s">
        <v>83</v>
      </c>
      <c r="E32" s="63" t="s">
        <v>200</v>
      </c>
      <c r="F32" s="63" t="s">
        <v>236</v>
      </c>
      <c r="G32" s="63">
        <v>48</v>
      </c>
      <c r="H32" s="63">
        <v>24</v>
      </c>
      <c r="J32" s="79"/>
    </row>
    <row r="33" spans="2:8" ht="12.75">
      <c r="B33" s="63" t="s">
        <v>84</v>
      </c>
      <c r="C33" s="63" t="s">
        <v>39</v>
      </c>
      <c r="D33" t="s">
        <v>85</v>
      </c>
      <c r="E33" s="63" t="s">
        <v>200</v>
      </c>
      <c r="F33" s="63" t="s">
        <v>236</v>
      </c>
      <c r="G33" s="63">
        <v>48</v>
      </c>
      <c r="H33" s="63">
        <v>24</v>
      </c>
    </row>
    <row r="34" spans="2:8" ht="12.75">
      <c r="B34" s="63" t="s">
        <v>86</v>
      </c>
      <c r="C34" s="63" t="s">
        <v>39</v>
      </c>
      <c r="D34" t="s">
        <v>87</v>
      </c>
      <c r="E34" s="63" t="s">
        <v>200</v>
      </c>
      <c r="F34" s="63" t="s">
        <v>236</v>
      </c>
      <c r="G34" s="63">
        <v>46</v>
      </c>
      <c r="H34" s="63">
        <v>23</v>
      </c>
    </row>
    <row r="35" spans="2:8" ht="12.75">
      <c r="B35" s="63" t="s">
        <v>88</v>
      </c>
      <c r="C35" s="63" t="s">
        <v>39</v>
      </c>
      <c r="D35" t="s">
        <v>89</v>
      </c>
      <c r="E35" s="63" t="s">
        <v>200</v>
      </c>
      <c r="F35" s="63" t="s">
        <v>236</v>
      </c>
      <c r="G35" s="63">
        <v>46</v>
      </c>
      <c r="H35" s="63">
        <v>23</v>
      </c>
    </row>
    <row r="36" spans="2:8" ht="12.75">
      <c r="B36" s="63" t="s">
        <v>90</v>
      </c>
      <c r="C36" s="63" t="s">
        <v>39</v>
      </c>
      <c r="D36" t="s">
        <v>91</v>
      </c>
      <c r="E36" s="63" t="s">
        <v>200</v>
      </c>
      <c r="F36" s="63" t="s">
        <v>236</v>
      </c>
      <c r="G36" s="63">
        <v>46</v>
      </c>
      <c r="H36" s="63">
        <v>23</v>
      </c>
    </row>
    <row r="37" spans="2:8" ht="12.75">
      <c r="B37" s="63" t="s">
        <v>92</v>
      </c>
      <c r="C37" s="63" t="s">
        <v>39</v>
      </c>
      <c r="D37" t="s">
        <v>93</v>
      </c>
      <c r="E37" s="63" t="s">
        <v>200</v>
      </c>
      <c r="F37" s="63" t="s">
        <v>236</v>
      </c>
      <c r="G37" s="63">
        <v>40</v>
      </c>
      <c r="H37" s="63">
        <v>20</v>
      </c>
    </row>
    <row r="38" spans="2:8" ht="12.75">
      <c r="B38" s="63" t="s">
        <v>94</v>
      </c>
      <c r="C38" s="63" t="s">
        <v>39</v>
      </c>
      <c r="D38" t="s">
        <v>95</v>
      </c>
      <c r="E38" s="63" t="s">
        <v>200</v>
      </c>
      <c r="F38" s="63" t="s">
        <v>236</v>
      </c>
      <c r="G38" s="63">
        <v>48</v>
      </c>
      <c r="H38" s="63">
        <v>24</v>
      </c>
    </row>
    <row r="39" spans="2:8" ht="12.75">
      <c r="B39" s="63" t="s">
        <v>96</v>
      </c>
      <c r="C39" s="63" t="s">
        <v>39</v>
      </c>
      <c r="D39" t="s">
        <v>97</v>
      </c>
      <c r="E39" s="63" t="s">
        <v>200</v>
      </c>
      <c r="F39" s="63" t="s">
        <v>236</v>
      </c>
      <c r="G39" s="63">
        <v>48</v>
      </c>
      <c r="H39" s="63">
        <v>24</v>
      </c>
    </row>
    <row r="40" spans="2:9" ht="12.75">
      <c r="B40" s="63" t="s">
        <v>98</v>
      </c>
      <c r="C40" s="63" t="s">
        <v>39</v>
      </c>
      <c r="D40" t="s">
        <v>99</v>
      </c>
      <c r="E40" s="63" t="s">
        <v>200</v>
      </c>
      <c r="F40" s="63" t="s">
        <v>236</v>
      </c>
      <c r="G40" s="63">
        <v>48</v>
      </c>
      <c r="H40" s="63">
        <v>24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s="63" t="s">
        <v>200</v>
      </c>
      <c r="F41" s="63" t="s">
        <v>236</v>
      </c>
      <c r="G41" s="63">
        <v>48</v>
      </c>
      <c r="H41" s="63">
        <v>24</v>
      </c>
    </row>
    <row r="42" spans="2:8" ht="12.75">
      <c r="B42" s="63" t="s">
        <v>102</v>
      </c>
      <c r="C42" s="63" t="s">
        <v>39</v>
      </c>
      <c r="D42" t="s">
        <v>103</v>
      </c>
      <c r="E42" s="63" t="s">
        <v>200</v>
      </c>
      <c r="F42" s="63" t="s">
        <v>236</v>
      </c>
      <c r="G42" s="63">
        <v>48</v>
      </c>
      <c r="H42" s="63">
        <v>24</v>
      </c>
    </row>
    <row r="43" spans="2:8" ht="12.75">
      <c r="B43" s="63" t="s">
        <v>104</v>
      </c>
      <c r="C43" s="63" t="s">
        <v>39</v>
      </c>
      <c r="D43" t="s">
        <v>105</v>
      </c>
      <c r="E43" s="63" t="s">
        <v>200</v>
      </c>
      <c r="F43" s="63" t="s">
        <v>236</v>
      </c>
      <c r="G43" s="63">
        <v>48</v>
      </c>
      <c r="H43" s="63">
        <v>24</v>
      </c>
    </row>
    <row r="44" spans="2:8" ht="12.75">
      <c r="B44" s="63" t="s">
        <v>106</v>
      </c>
      <c r="C44" s="63" t="s">
        <v>39</v>
      </c>
      <c r="D44" t="s">
        <v>107</v>
      </c>
      <c r="E44" s="63" t="s">
        <v>200</v>
      </c>
      <c r="F44" s="63" t="s">
        <v>236</v>
      </c>
      <c r="G44" s="63">
        <v>48</v>
      </c>
      <c r="H44" s="63">
        <v>24</v>
      </c>
    </row>
    <row r="45" spans="2:8" ht="12.75">
      <c r="B45" s="63" t="s">
        <v>108</v>
      </c>
      <c r="C45" s="63" t="s">
        <v>39</v>
      </c>
      <c r="D45" t="s">
        <v>109</v>
      </c>
      <c r="E45" s="63" t="s">
        <v>200</v>
      </c>
      <c r="F45" s="63" t="s">
        <v>236</v>
      </c>
      <c r="G45" s="63">
        <v>48</v>
      </c>
      <c r="H45" s="63">
        <v>24</v>
      </c>
    </row>
    <row r="46" spans="2:8" ht="12.75">
      <c r="B46" s="63" t="s">
        <v>110</v>
      </c>
      <c r="C46" s="63" t="s">
        <v>39</v>
      </c>
      <c r="D46" t="s">
        <v>111</v>
      </c>
      <c r="E46" s="63" t="s">
        <v>200</v>
      </c>
      <c r="F46" s="63" t="s">
        <v>236</v>
      </c>
      <c r="G46" s="63">
        <v>47</v>
      </c>
      <c r="H46" s="63">
        <v>23</v>
      </c>
    </row>
    <row r="47" spans="2:8" ht="12.75">
      <c r="B47" s="63" t="s">
        <v>112</v>
      </c>
      <c r="C47" s="63" t="s">
        <v>39</v>
      </c>
      <c r="D47" t="s">
        <v>113</v>
      </c>
      <c r="E47" s="63" t="s">
        <v>200</v>
      </c>
      <c r="F47" s="63" t="s">
        <v>236</v>
      </c>
      <c r="G47" s="63">
        <v>48</v>
      </c>
      <c r="H47" s="63">
        <v>24</v>
      </c>
    </row>
    <row r="48" spans="2:8" ht="12.75">
      <c r="B48" s="63" t="s">
        <v>114</v>
      </c>
      <c r="C48" s="63" t="s">
        <v>39</v>
      </c>
      <c r="D48" t="s">
        <v>115</v>
      </c>
      <c r="E48" s="63" t="s">
        <v>200</v>
      </c>
      <c r="F48" s="63" t="s">
        <v>236</v>
      </c>
      <c r="G48" s="63">
        <v>48</v>
      </c>
      <c r="H48" s="63">
        <v>24</v>
      </c>
    </row>
    <row r="49" spans="2:8" ht="12.75">
      <c r="B49" s="63" t="s">
        <v>116</v>
      </c>
      <c r="C49" s="63" t="s">
        <v>39</v>
      </c>
      <c r="D49" t="s">
        <v>117</v>
      </c>
      <c r="E49" s="63" t="s">
        <v>200</v>
      </c>
      <c r="F49" s="63" t="s">
        <v>236</v>
      </c>
      <c r="G49" s="63">
        <v>48</v>
      </c>
      <c r="H49" s="63">
        <v>24</v>
      </c>
    </row>
    <row r="50" spans="2:8" ht="12.75">
      <c r="B50" s="63" t="s">
        <v>118</v>
      </c>
      <c r="C50" s="63" t="s">
        <v>39</v>
      </c>
      <c r="D50" t="s">
        <v>119</v>
      </c>
      <c r="E50" s="63" t="s">
        <v>200</v>
      </c>
      <c r="F50" s="63" t="s">
        <v>236</v>
      </c>
      <c r="G50" s="63">
        <v>48</v>
      </c>
      <c r="H50" s="63">
        <v>24</v>
      </c>
    </row>
    <row r="51" spans="2:8" ht="12.75">
      <c r="B51" s="63" t="s">
        <v>120</v>
      </c>
      <c r="C51" s="63" t="s">
        <v>39</v>
      </c>
      <c r="D51" t="s">
        <v>121</v>
      </c>
      <c r="E51" s="63" t="s">
        <v>200</v>
      </c>
      <c r="F51" s="63" t="s">
        <v>236</v>
      </c>
      <c r="G51" s="63">
        <v>48</v>
      </c>
      <c r="H51" s="63">
        <v>24</v>
      </c>
    </row>
    <row r="52" spans="2:8" ht="12.75">
      <c r="B52" s="63" t="s">
        <v>122</v>
      </c>
      <c r="C52" s="63" t="s">
        <v>39</v>
      </c>
      <c r="D52" t="s">
        <v>123</v>
      </c>
      <c r="E52" s="63" t="s">
        <v>200</v>
      </c>
      <c r="F52" s="63" t="s">
        <v>236</v>
      </c>
      <c r="G52" s="63">
        <v>48</v>
      </c>
      <c r="H52" s="63">
        <v>24</v>
      </c>
    </row>
    <row r="53" spans="2:8" ht="12.75">
      <c r="B53" s="63" t="s">
        <v>124</v>
      </c>
      <c r="C53" s="63" t="s">
        <v>39</v>
      </c>
      <c r="D53" t="s">
        <v>125</v>
      </c>
      <c r="E53" s="63" t="s">
        <v>200</v>
      </c>
      <c r="F53" s="63" t="s">
        <v>236</v>
      </c>
      <c r="G53" s="63">
        <v>48</v>
      </c>
      <c r="H53" s="63">
        <v>24</v>
      </c>
    </row>
    <row r="54" spans="2:8" ht="12.75">
      <c r="B54" s="63" t="s">
        <v>126</v>
      </c>
      <c r="C54" s="63" t="s">
        <v>39</v>
      </c>
      <c r="D54" t="s">
        <v>127</v>
      </c>
      <c r="E54" s="63" t="s">
        <v>200</v>
      </c>
      <c r="F54" s="63" t="s">
        <v>236</v>
      </c>
      <c r="G54" s="63">
        <v>48</v>
      </c>
      <c r="H54" s="63">
        <v>24</v>
      </c>
    </row>
    <row r="55" spans="2:8" ht="12.75">
      <c r="B55" s="63" t="s">
        <v>128</v>
      </c>
      <c r="C55" s="63" t="s">
        <v>39</v>
      </c>
      <c r="D55" t="s">
        <v>129</v>
      </c>
      <c r="E55" s="63" t="s">
        <v>200</v>
      </c>
      <c r="F55" s="63" t="s">
        <v>236</v>
      </c>
      <c r="G55" s="63">
        <v>48</v>
      </c>
      <c r="H55" s="63">
        <v>24</v>
      </c>
    </row>
    <row r="56" spans="2:8" ht="12.75">
      <c r="B56" s="63" t="s">
        <v>130</v>
      </c>
      <c r="C56" s="63" t="s">
        <v>39</v>
      </c>
      <c r="D56" t="s">
        <v>131</v>
      </c>
      <c r="E56" s="63" t="s">
        <v>200</v>
      </c>
      <c r="F56" s="63" t="s">
        <v>236</v>
      </c>
      <c r="G56" s="63">
        <v>48</v>
      </c>
      <c r="H56" s="63">
        <v>24</v>
      </c>
    </row>
    <row r="57" spans="2:8" ht="12.75">
      <c r="B57" s="63" t="s">
        <v>132</v>
      </c>
      <c r="C57" s="63" t="s">
        <v>39</v>
      </c>
      <c r="D57" t="s">
        <v>133</v>
      </c>
      <c r="E57" s="63" t="s">
        <v>200</v>
      </c>
      <c r="F57" s="63" t="s">
        <v>236</v>
      </c>
      <c r="G57" s="63">
        <v>48</v>
      </c>
      <c r="H57" s="63">
        <v>24</v>
      </c>
    </row>
    <row r="58" spans="2:8" ht="12.75">
      <c r="B58" s="63" t="s">
        <v>134</v>
      </c>
      <c r="C58" s="63" t="s">
        <v>39</v>
      </c>
      <c r="D58" t="s">
        <v>135</v>
      </c>
      <c r="E58" s="63" t="s">
        <v>200</v>
      </c>
      <c r="F58" s="63" t="s">
        <v>236</v>
      </c>
      <c r="G58" s="63">
        <v>30</v>
      </c>
      <c r="H58" s="63">
        <v>15</v>
      </c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7109375" style="0" bestFit="1" customWidth="1"/>
    <col min="4" max="4" width="27.57421875" style="0" bestFit="1" customWidth="1"/>
    <col min="6" max="6" width="14.7109375" style="0" bestFit="1" customWidth="1"/>
    <col min="7" max="7" width="15.8515625" style="0" bestFit="1" customWidth="1"/>
    <col min="10" max="10" width="55.140625" style="0" bestFit="1" customWidth="1"/>
  </cols>
  <sheetData>
    <row r="2" ht="12.75">
      <c r="D2" s="28" t="s">
        <v>237</v>
      </c>
    </row>
    <row r="5" spans="3:7" ht="12.75">
      <c r="C5" s="28" t="s">
        <v>224</v>
      </c>
      <c r="D5" t="str">
        <f>SPECIAL_DETAILS!D28</f>
        <v>Motorola-8300-2352292</v>
      </c>
      <c r="E5" s="49"/>
      <c r="F5" s="28" t="s">
        <v>225</v>
      </c>
      <c r="G5">
        <f>SPECIAL_DETAILS!C28</f>
        <v>2352292</v>
      </c>
    </row>
    <row r="6" ht="20.25" customHeight="1">
      <c r="C6" s="15" t="s">
        <v>238</v>
      </c>
    </row>
    <row r="8" spans="2:10" ht="12.75">
      <c r="B8" s="38" t="s">
        <v>32</v>
      </c>
      <c r="C8" s="54" t="s">
        <v>2</v>
      </c>
      <c r="D8" s="55" t="s">
        <v>33</v>
      </c>
      <c r="E8" s="55" t="s">
        <v>198</v>
      </c>
      <c r="F8" s="55" t="s">
        <v>181</v>
      </c>
      <c r="G8" s="55" t="s">
        <v>35</v>
      </c>
      <c r="H8" s="56" t="s">
        <v>36</v>
      </c>
      <c r="J8" s="75" t="s">
        <v>239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 t="s">
        <v>38</v>
      </c>
      <c r="C11" t="s">
        <v>39</v>
      </c>
      <c r="D11" t="s">
        <v>40</v>
      </c>
      <c r="E11" s="63" t="s">
        <v>200</v>
      </c>
      <c r="F11" t="s">
        <v>240</v>
      </c>
      <c r="G11">
        <v>48</v>
      </c>
      <c r="H11" s="63">
        <v>24</v>
      </c>
      <c r="J11" s="79"/>
    </row>
    <row r="12" spans="2:10" ht="12.75">
      <c r="B12" s="63" t="s">
        <v>42</v>
      </c>
      <c r="C12" t="s">
        <v>39</v>
      </c>
      <c r="D12" t="s">
        <v>43</v>
      </c>
      <c r="E12" s="63" t="s">
        <v>200</v>
      </c>
      <c r="F12" t="s">
        <v>240</v>
      </c>
      <c r="G12">
        <v>48</v>
      </c>
      <c r="H12" s="63">
        <v>24</v>
      </c>
      <c r="J12" s="79"/>
    </row>
    <row r="13" spans="2:10" ht="12.75">
      <c r="B13" s="63" t="s">
        <v>44</v>
      </c>
      <c r="C13" t="s">
        <v>39</v>
      </c>
      <c r="D13" t="s">
        <v>45</v>
      </c>
      <c r="E13" s="63" t="s">
        <v>200</v>
      </c>
      <c r="F13" t="s">
        <v>240</v>
      </c>
      <c r="G13">
        <v>48</v>
      </c>
      <c r="H13" s="63">
        <v>24</v>
      </c>
      <c r="J13" s="79"/>
    </row>
    <row r="14" spans="2:10" ht="12.75">
      <c r="B14" s="63" t="s">
        <v>46</v>
      </c>
      <c r="C14" t="s">
        <v>39</v>
      </c>
      <c r="D14" t="s">
        <v>47</v>
      </c>
      <c r="E14" s="63" t="s">
        <v>200</v>
      </c>
      <c r="F14" t="s">
        <v>240</v>
      </c>
      <c r="G14">
        <v>48</v>
      </c>
      <c r="H14" s="63">
        <v>24</v>
      </c>
      <c r="J14" s="79"/>
    </row>
    <row r="15" spans="2:10" ht="12.75">
      <c r="B15" s="63" t="s">
        <v>48</v>
      </c>
      <c r="C15" t="s">
        <v>39</v>
      </c>
      <c r="D15" t="s">
        <v>49</v>
      </c>
      <c r="E15" s="63" t="s">
        <v>200</v>
      </c>
      <c r="F15" t="s">
        <v>240</v>
      </c>
      <c r="G15">
        <v>48</v>
      </c>
      <c r="H15" s="63">
        <v>24</v>
      </c>
      <c r="J15" s="79"/>
    </row>
    <row r="16" spans="2:10" ht="12.75">
      <c r="B16" s="63" t="s">
        <v>50</v>
      </c>
      <c r="C16" t="s">
        <v>39</v>
      </c>
      <c r="D16" t="s">
        <v>51</v>
      </c>
      <c r="E16" s="63" t="s">
        <v>200</v>
      </c>
      <c r="F16" t="s">
        <v>240</v>
      </c>
      <c r="G16">
        <v>48</v>
      </c>
      <c r="H16" s="63">
        <v>24</v>
      </c>
      <c r="J16" s="79"/>
    </row>
    <row r="17" spans="2:10" ht="12.75">
      <c r="B17" s="63" t="s">
        <v>52</v>
      </c>
      <c r="C17" t="s">
        <v>39</v>
      </c>
      <c r="D17" t="s">
        <v>53</v>
      </c>
      <c r="E17" s="63" t="s">
        <v>200</v>
      </c>
      <c r="F17" t="s">
        <v>240</v>
      </c>
      <c r="G17">
        <v>48</v>
      </c>
      <c r="H17" s="63">
        <v>24</v>
      </c>
      <c r="J17" s="79"/>
    </row>
    <row r="18" spans="2:10" ht="12.75">
      <c r="B18" s="63" t="s">
        <v>54</v>
      </c>
      <c r="C18" t="s">
        <v>39</v>
      </c>
      <c r="D18" t="s">
        <v>55</v>
      </c>
      <c r="E18" s="63" t="s">
        <v>200</v>
      </c>
      <c r="F18" t="s">
        <v>240</v>
      </c>
      <c r="G18">
        <v>46</v>
      </c>
      <c r="H18" s="63">
        <v>23</v>
      </c>
      <c r="J18" s="79"/>
    </row>
    <row r="19" spans="2:10" ht="12.75">
      <c r="B19" s="63" t="s">
        <v>56</v>
      </c>
      <c r="C19" t="s">
        <v>39</v>
      </c>
      <c r="D19" t="s">
        <v>57</v>
      </c>
      <c r="E19" s="63" t="s">
        <v>200</v>
      </c>
      <c r="F19" t="s">
        <v>240</v>
      </c>
      <c r="G19">
        <v>48</v>
      </c>
      <c r="H19" s="63">
        <v>24</v>
      </c>
      <c r="J19" s="79"/>
    </row>
    <row r="20" spans="2:10" ht="12.75">
      <c r="B20" s="63" t="s">
        <v>58</v>
      </c>
      <c r="C20" t="s">
        <v>39</v>
      </c>
      <c r="D20" t="s">
        <v>59</v>
      </c>
      <c r="E20" s="63" t="s">
        <v>200</v>
      </c>
      <c r="F20" t="s">
        <v>240</v>
      </c>
      <c r="G20">
        <v>48</v>
      </c>
      <c r="H20" s="63">
        <v>24</v>
      </c>
      <c r="J20" s="79"/>
    </row>
    <row r="21" spans="2:10" ht="12.75">
      <c r="B21" s="63" t="s">
        <v>60</v>
      </c>
      <c r="C21" t="s">
        <v>39</v>
      </c>
      <c r="D21" t="s">
        <v>61</v>
      </c>
      <c r="E21" s="63" t="s">
        <v>200</v>
      </c>
      <c r="F21" t="s">
        <v>240</v>
      </c>
      <c r="G21">
        <v>48</v>
      </c>
      <c r="H21" s="63">
        <v>24</v>
      </c>
      <c r="J21" s="79"/>
    </row>
    <row r="22" spans="2:10" ht="12.75">
      <c r="B22" s="63" t="s">
        <v>62</v>
      </c>
      <c r="C22" t="s">
        <v>39</v>
      </c>
      <c r="D22" t="s">
        <v>63</v>
      </c>
      <c r="E22" s="63" t="s">
        <v>200</v>
      </c>
      <c r="F22" t="s">
        <v>240</v>
      </c>
      <c r="G22">
        <v>48</v>
      </c>
      <c r="H22" s="63">
        <v>24</v>
      </c>
      <c r="J22" s="79"/>
    </row>
    <row r="23" spans="2:10" ht="12.75">
      <c r="B23" s="63" t="s">
        <v>64</v>
      </c>
      <c r="C23" t="s">
        <v>39</v>
      </c>
      <c r="D23" t="s">
        <v>65</v>
      </c>
      <c r="E23" s="63" t="s">
        <v>200</v>
      </c>
      <c r="F23" t="s">
        <v>240</v>
      </c>
      <c r="G23">
        <v>48</v>
      </c>
      <c r="H23" s="63">
        <v>24</v>
      </c>
      <c r="J23" s="79"/>
    </row>
    <row r="24" spans="2:10" ht="12.75">
      <c r="B24" s="63" t="s">
        <v>66</v>
      </c>
      <c r="C24" t="s">
        <v>39</v>
      </c>
      <c r="D24" t="s">
        <v>67</v>
      </c>
      <c r="E24" s="63" t="s">
        <v>200</v>
      </c>
      <c r="F24" t="s">
        <v>240</v>
      </c>
      <c r="G24">
        <v>48</v>
      </c>
      <c r="H24" s="63">
        <v>24</v>
      </c>
      <c r="J24" s="79"/>
    </row>
    <row r="25" spans="2:10" ht="12.75">
      <c r="B25" s="63" t="s">
        <v>68</v>
      </c>
      <c r="C25" t="s">
        <v>39</v>
      </c>
      <c r="D25" t="s">
        <v>69</v>
      </c>
      <c r="E25" s="63" t="s">
        <v>200</v>
      </c>
      <c r="F25" t="s">
        <v>240</v>
      </c>
      <c r="G25">
        <v>48</v>
      </c>
      <c r="H25" s="63">
        <v>24</v>
      </c>
      <c r="J25" s="79"/>
    </row>
    <row r="26" spans="2:10" ht="12.75">
      <c r="B26" s="63" t="s">
        <v>70</v>
      </c>
      <c r="C26" t="s">
        <v>39</v>
      </c>
      <c r="D26" t="s">
        <v>71</v>
      </c>
      <c r="E26" s="63" t="s">
        <v>200</v>
      </c>
      <c r="F26" t="s">
        <v>240</v>
      </c>
      <c r="G26">
        <v>48</v>
      </c>
      <c r="H26" s="63">
        <v>24</v>
      </c>
      <c r="J26" s="79"/>
    </row>
    <row r="27" spans="2:10" ht="12.75">
      <c r="B27" s="63" t="s">
        <v>72</v>
      </c>
      <c r="C27" t="s">
        <v>39</v>
      </c>
      <c r="D27" t="s">
        <v>73</v>
      </c>
      <c r="E27" s="63" t="s">
        <v>200</v>
      </c>
      <c r="F27" t="s">
        <v>240</v>
      </c>
      <c r="G27">
        <v>48</v>
      </c>
      <c r="H27" s="63">
        <v>24</v>
      </c>
      <c r="J27" s="79"/>
    </row>
    <row r="28" spans="2:10" ht="12.75">
      <c r="B28" s="63" t="s">
        <v>74</v>
      </c>
      <c r="C28" t="s">
        <v>39</v>
      </c>
      <c r="D28" t="s">
        <v>75</v>
      </c>
      <c r="E28" s="63" t="s">
        <v>200</v>
      </c>
      <c r="F28" t="s">
        <v>240</v>
      </c>
      <c r="G28">
        <v>48</v>
      </c>
      <c r="H28" s="63">
        <v>24</v>
      </c>
      <c r="J28" s="79"/>
    </row>
    <row r="29" spans="2:10" ht="12.75">
      <c r="B29" s="63" t="s">
        <v>76</v>
      </c>
      <c r="C29" t="s">
        <v>39</v>
      </c>
      <c r="D29" t="s">
        <v>77</v>
      </c>
      <c r="E29" s="63" t="s">
        <v>200</v>
      </c>
      <c r="F29" t="s">
        <v>240</v>
      </c>
      <c r="G29">
        <v>48</v>
      </c>
      <c r="H29" s="63">
        <v>24</v>
      </c>
      <c r="J29" s="79"/>
    </row>
    <row r="30" spans="2:10" ht="12.75">
      <c r="B30" s="63" t="s">
        <v>78</v>
      </c>
      <c r="C30" t="s">
        <v>39</v>
      </c>
      <c r="D30" t="s">
        <v>79</v>
      </c>
      <c r="E30" s="63" t="s">
        <v>200</v>
      </c>
      <c r="F30" t="s">
        <v>240</v>
      </c>
      <c r="G30">
        <v>48</v>
      </c>
      <c r="H30" s="63">
        <v>24</v>
      </c>
      <c r="J30" s="79"/>
    </row>
    <row r="31" spans="2:10" ht="12.75">
      <c r="B31" s="63" t="s">
        <v>80</v>
      </c>
      <c r="C31" t="s">
        <v>39</v>
      </c>
      <c r="D31" t="s">
        <v>81</v>
      </c>
      <c r="E31" s="63" t="s">
        <v>200</v>
      </c>
      <c r="F31" t="s">
        <v>240</v>
      </c>
      <c r="G31">
        <v>46</v>
      </c>
      <c r="H31" s="63">
        <v>23</v>
      </c>
      <c r="J31" s="79"/>
    </row>
    <row r="32" spans="2:10" ht="12.75">
      <c r="B32" s="63" t="s">
        <v>82</v>
      </c>
      <c r="C32" t="s">
        <v>39</v>
      </c>
      <c r="D32" t="s">
        <v>83</v>
      </c>
      <c r="E32" s="63" t="s">
        <v>200</v>
      </c>
      <c r="F32" t="s">
        <v>240</v>
      </c>
      <c r="G32">
        <v>48</v>
      </c>
      <c r="H32" s="63">
        <v>24</v>
      </c>
      <c r="J32" s="79"/>
    </row>
    <row r="33" spans="2:8" ht="12.75">
      <c r="B33" s="63" t="s">
        <v>84</v>
      </c>
      <c r="C33" t="s">
        <v>39</v>
      </c>
      <c r="D33" t="s">
        <v>85</v>
      </c>
      <c r="E33" s="63" t="s">
        <v>200</v>
      </c>
      <c r="F33" t="s">
        <v>240</v>
      </c>
      <c r="G33">
        <v>48</v>
      </c>
      <c r="H33" s="63">
        <v>24</v>
      </c>
    </row>
    <row r="34" spans="2:8" ht="12.75">
      <c r="B34" s="63" t="s">
        <v>86</v>
      </c>
      <c r="C34" t="s">
        <v>39</v>
      </c>
      <c r="D34" t="s">
        <v>87</v>
      </c>
      <c r="E34" s="63" t="s">
        <v>200</v>
      </c>
      <c r="F34" t="s">
        <v>240</v>
      </c>
      <c r="G34">
        <v>46</v>
      </c>
      <c r="H34" s="63">
        <v>23</v>
      </c>
    </row>
    <row r="35" spans="2:8" ht="12.75">
      <c r="B35" s="63" t="s">
        <v>88</v>
      </c>
      <c r="C35" t="s">
        <v>39</v>
      </c>
      <c r="D35" t="s">
        <v>89</v>
      </c>
      <c r="E35" s="63" t="s">
        <v>200</v>
      </c>
      <c r="F35" t="s">
        <v>240</v>
      </c>
      <c r="G35">
        <v>47</v>
      </c>
      <c r="H35" s="63">
        <v>24</v>
      </c>
    </row>
    <row r="36" spans="2:8" ht="12.75">
      <c r="B36" s="63" t="s">
        <v>90</v>
      </c>
      <c r="C36" t="s">
        <v>39</v>
      </c>
      <c r="D36" t="s">
        <v>91</v>
      </c>
      <c r="E36" s="63" t="s">
        <v>200</v>
      </c>
      <c r="F36" t="s">
        <v>240</v>
      </c>
      <c r="G36">
        <v>46</v>
      </c>
      <c r="H36" s="63">
        <v>23</v>
      </c>
    </row>
    <row r="37" spans="2:8" ht="12.75">
      <c r="B37" s="63" t="s">
        <v>92</v>
      </c>
      <c r="C37" t="s">
        <v>39</v>
      </c>
      <c r="D37" t="s">
        <v>93</v>
      </c>
      <c r="E37" s="63" t="s">
        <v>200</v>
      </c>
      <c r="F37" t="s">
        <v>240</v>
      </c>
      <c r="G37">
        <v>40</v>
      </c>
      <c r="H37" s="63">
        <v>20</v>
      </c>
    </row>
    <row r="38" spans="2:8" ht="12.75">
      <c r="B38" s="63" t="s">
        <v>94</v>
      </c>
      <c r="C38" t="s">
        <v>39</v>
      </c>
      <c r="D38" t="s">
        <v>95</v>
      </c>
      <c r="E38" s="63" t="s">
        <v>200</v>
      </c>
      <c r="F38" t="s">
        <v>240</v>
      </c>
      <c r="G38">
        <v>48</v>
      </c>
      <c r="H38" s="63">
        <v>24</v>
      </c>
    </row>
    <row r="39" spans="2:8" ht="12.75">
      <c r="B39" s="63" t="s">
        <v>96</v>
      </c>
      <c r="C39" t="s">
        <v>39</v>
      </c>
      <c r="D39" t="s">
        <v>97</v>
      </c>
      <c r="E39" s="63" t="s">
        <v>200</v>
      </c>
      <c r="F39" t="s">
        <v>240</v>
      </c>
      <c r="G39">
        <v>48</v>
      </c>
      <c r="H39" s="63">
        <v>24</v>
      </c>
    </row>
    <row r="40" spans="2:9" ht="12.75">
      <c r="B40" s="63" t="s">
        <v>98</v>
      </c>
      <c r="C40" t="s">
        <v>39</v>
      </c>
      <c r="D40" t="s">
        <v>99</v>
      </c>
      <c r="E40" s="63" t="s">
        <v>200</v>
      </c>
      <c r="F40" t="s">
        <v>240</v>
      </c>
      <c r="G40">
        <v>48</v>
      </c>
      <c r="H40" s="63">
        <v>24</v>
      </c>
      <c r="I40" s="15"/>
    </row>
    <row r="41" spans="2:8" ht="12.75">
      <c r="B41" s="63" t="s">
        <v>100</v>
      </c>
      <c r="C41" t="s">
        <v>39</v>
      </c>
      <c r="D41" t="s">
        <v>101</v>
      </c>
      <c r="E41" s="63" t="s">
        <v>200</v>
      </c>
      <c r="F41" t="s">
        <v>240</v>
      </c>
      <c r="G41">
        <v>48</v>
      </c>
      <c r="H41" s="63">
        <v>24</v>
      </c>
    </row>
    <row r="42" spans="2:8" ht="12.75">
      <c r="B42" s="63" t="s">
        <v>102</v>
      </c>
      <c r="C42" t="s">
        <v>39</v>
      </c>
      <c r="D42" t="s">
        <v>103</v>
      </c>
      <c r="E42" s="63" t="s">
        <v>200</v>
      </c>
      <c r="F42" t="s">
        <v>240</v>
      </c>
      <c r="G42">
        <v>48</v>
      </c>
      <c r="H42" s="63">
        <v>24</v>
      </c>
    </row>
    <row r="43" spans="2:8" ht="12.75">
      <c r="B43" s="63" t="s">
        <v>104</v>
      </c>
      <c r="C43" t="s">
        <v>39</v>
      </c>
      <c r="D43" t="s">
        <v>105</v>
      </c>
      <c r="E43" s="63" t="s">
        <v>200</v>
      </c>
      <c r="F43" t="s">
        <v>240</v>
      </c>
      <c r="G43">
        <v>48</v>
      </c>
      <c r="H43" s="63">
        <v>24</v>
      </c>
    </row>
    <row r="44" spans="2:8" ht="12.75">
      <c r="B44" s="63" t="s">
        <v>106</v>
      </c>
      <c r="C44" t="s">
        <v>39</v>
      </c>
      <c r="D44" t="s">
        <v>107</v>
      </c>
      <c r="E44" s="63" t="s">
        <v>200</v>
      </c>
      <c r="F44" t="s">
        <v>240</v>
      </c>
      <c r="G44">
        <v>48</v>
      </c>
      <c r="H44" s="63">
        <v>24</v>
      </c>
    </row>
    <row r="45" spans="2:8" ht="12.75">
      <c r="B45" s="63" t="s">
        <v>108</v>
      </c>
      <c r="C45" t="s">
        <v>39</v>
      </c>
      <c r="D45" t="s">
        <v>109</v>
      </c>
      <c r="E45" s="63" t="s">
        <v>200</v>
      </c>
      <c r="F45" t="s">
        <v>240</v>
      </c>
      <c r="G45">
        <v>48</v>
      </c>
      <c r="H45" s="63">
        <v>24</v>
      </c>
    </row>
    <row r="46" spans="2:8" ht="12.75">
      <c r="B46" s="63" t="s">
        <v>110</v>
      </c>
      <c r="C46" t="s">
        <v>39</v>
      </c>
      <c r="D46" t="s">
        <v>111</v>
      </c>
      <c r="E46" s="63" t="s">
        <v>200</v>
      </c>
      <c r="F46" t="s">
        <v>240</v>
      </c>
      <c r="G46">
        <v>47</v>
      </c>
      <c r="H46" s="63">
        <v>23</v>
      </c>
    </row>
    <row r="47" spans="2:8" ht="12.75">
      <c r="B47" s="63" t="s">
        <v>112</v>
      </c>
      <c r="C47" t="s">
        <v>39</v>
      </c>
      <c r="D47" t="s">
        <v>113</v>
      </c>
      <c r="E47" s="63" t="s">
        <v>200</v>
      </c>
      <c r="F47" t="s">
        <v>240</v>
      </c>
      <c r="G47">
        <v>48</v>
      </c>
      <c r="H47" s="63">
        <v>24</v>
      </c>
    </row>
    <row r="48" spans="2:8" ht="12.75">
      <c r="B48" s="63" t="s">
        <v>114</v>
      </c>
      <c r="C48" t="s">
        <v>39</v>
      </c>
      <c r="D48" t="s">
        <v>115</v>
      </c>
      <c r="E48" s="63" t="s">
        <v>200</v>
      </c>
      <c r="F48" t="s">
        <v>240</v>
      </c>
      <c r="G48">
        <v>48</v>
      </c>
      <c r="H48" s="63">
        <v>24</v>
      </c>
    </row>
    <row r="49" spans="2:8" ht="12.75">
      <c r="B49" s="63" t="s">
        <v>116</v>
      </c>
      <c r="C49" t="s">
        <v>39</v>
      </c>
      <c r="D49" t="s">
        <v>117</v>
      </c>
      <c r="E49" s="63" t="s">
        <v>200</v>
      </c>
      <c r="F49" t="s">
        <v>240</v>
      </c>
      <c r="G49">
        <v>48</v>
      </c>
      <c r="H49" s="63">
        <v>24</v>
      </c>
    </row>
    <row r="50" spans="2:8" ht="12.75">
      <c r="B50" s="63" t="s">
        <v>118</v>
      </c>
      <c r="C50" t="s">
        <v>39</v>
      </c>
      <c r="D50" t="s">
        <v>119</v>
      </c>
      <c r="E50" s="63" t="s">
        <v>200</v>
      </c>
      <c r="F50" t="s">
        <v>240</v>
      </c>
      <c r="G50">
        <v>48</v>
      </c>
      <c r="H50" s="63">
        <v>24</v>
      </c>
    </row>
    <row r="51" spans="2:8" ht="12.75">
      <c r="B51" s="63" t="s">
        <v>120</v>
      </c>
      <c r="C51" t="s">
        <v>39</v>
      </c>
      <c r="D51" t="s">
        <v>121</v>
      </c>
      <c r="E51" s="63" t="s">
        <v>200</v>
      </c>
      <c r="F51" t="s">
        <v>240</v>
      </c>
      <c r="G51">
        <v>48</v>
      </c>
      <c r="H51" s="63">
        <v>24</v>
      </c>
    </row>
    <row r="52" spans="2:8" ht="12.75">
      <c r="B52" s="63" t="s">
        <v>122</v>
      </c>
      <c r="C52" t="s">
        <v>39</v>
      </c>
      <c r="D52" t="s">
        <v>123</v>
      </c>
      <c r="E52" s="63" t="s">
        <v>200</v>
      </c>
      <c r="F52" t="s">
        <v>240</v>
      </c>
      <c r="G52">
        <v>48</v>
      </c>
      <c r="H52" s="63">
        <v>24</v>
      </c>
    </row>
    <row r="53" spans="2:8" ht="12.75">
      <c r="B53" s="63" t="s">
        <v>124</v>
      </c>
      <c r="C53" t="s">
        <v>39</v>
      </c>
      <c r="D53" t="s">
        <v>125</v>
      </c>
      <c r="E53" s="63" t="s">
        <v>200</v>
      </c>
      <c r="F53" t="s">
        <v>240</v>
      </c>
      <c r="G53">
        <v>48</v>
      </c>
      <c r="H53" s="63">
        <v>24</v>
      </c>
    </row>
    <row r="54" spans="2:8" ht="12.75">
      <c r="B54" s="63" t="s">
        <v>126</v>
      </c>
      <c r="C54" t="s">
        <v>39</v>
      </c>
      <c r="D54" t="s">
        <v>127</v>
      </c>
      <c r="E54" s="63" t="s">
        <v>200</v>
      </c>
      <c r="F54" t="s">
        <v>240</v>
      </c>
      <c r="G54">
        <v>48</v>
      </c>
      <c r="H54" s="63">
        <v>24</v>
      </c>
    </row>
    <row r="55" spans="2:8" ht="12.75">
      <c r="B55" s="63" t="s">
        <v>128</v>
      </c>
      <c r="C55" t="s">
        <v>39</v>
      </c>
      <c r="D55" t="s">
        <v>129</v>
      </c>
      <c r="E55" s="63" t="s">
        <v>200</v>
      </c>
      <c r="F55" t="s">
        <v>240</v>
      </c>
      <c r="G55">
        <v>48</v>
      </c>
      <c r="H55" s="63">
        <v>24</v>
      </c>
    </row>
    <row r="56" spans="2:8" ht="12.75">
      <c r="B56" s="63" t="s">
        <v>130</v>
      </c>
      <c r="C56" t="s">
        <v>39</v>
      </c>
      <c r="D56" t="s">
        <v>131</v>
      </c>
      <c r="E56" s="63" t="s">
        <v>200</v>
      </c>
      <c r="F56" t="s">
        <v>240</v>
      </c>
      <c r="G56">
        <v>48</v>
      </c>
      <c r="H56" s="63">
        <v>24</v>
      </c>
    </row>
    <row r="57" spans="2:8" ht="12.75">
      <c r="B57" s="63" t="s">
        <v>132</v>
      </c>
      <c r="C57" t="s">
        <v>39</v>
      </c>
      <c r="D57" t="s">
        <v>133</v>
      </c>
      <c r="E57" s="63" t="s">
        <v>200</v>
      </c>
      <c r="F57" t="s">
        <v>240</v>
      </c>
      <c r="G57">
        <v>48</v>
      </c>
      <c r="H57" s="63">
        <v>24</v>
      </c>
    </row>
    <row r="58" spans="2:8" ht="12.75">
      <c r="B58" s="63" t="s">
        <v>134</v>
      </c>
      <c r="C58" t="s">
        <v>39</v>
      </c>
      <c r="D58" t="s">
        <v>135</v>
      </c>
      <c r="E58" s="63" t="s">
        <v>200</v>
      </c>
      <c r="F58" t="s">
        <v>240</v>
      </c>
      <c r="G58">
        <v>30</v>
      </c>
      <c r="H58" s="63">
        <v>15</v>
      </c>
    </row>
    <row r="59" spans="2:8" ht="12.75">
      <c r="B59" s="63"/>
      <c r="E59" s="63"/>
      <c r="H59" s="63"/>
    </row>
    <row r="60" spans="2:8" ht="12.75">
      <c r="B60" s="63"/>
      <c r="E60" s="63"/>
      <c r="H60" s="63"/>
    </row>
    <row r="61" spans="2:8" ht="12.75">
      <c r="B61" s="63"/>
      <c r="E61" s="63"/>
      <c r="H61" s="63"/>
    </row>
    <row r="62" spans="2:8" ht="12.75">
      <c r="B62" s="63"/>
      <c r="E62" s="63"/>
      <c r="H62" s="63"/>
    </row>
    <row r="63" spans="2:8" ht="12.75">
      <c r="B63" s="63"/>
      <c r="E63" s="63"/>
      <c r="H63" s="63"/>
    </row>
    <row r="64" spans="2:8" ht="12.75">
      <c r="B64" s="63"/>
      <c r="E64" s="63"/>
      <c r="H64" s="63"/>
    </row>
    <row r="65" spans="2:8" ht="12.75">
      <c r="B65" s="63"/>
      <c r="E65" s="63"/>
      <c r="H65" s="63"/>
    </row>
    <row r="66" spans="2:8" ht="12.75">
      <c r="B66" s="63"/>
      <c r="E66" s="63"/>
      <c r="H66" s="63"/>
    </row>
    <row r="67" spans="2:8" ht="12.75">
      <c r="B67" s="63"/>
      <c r="E67" s="63"/>
      <c r="H67" s="63"/>
    </row>
    <row r="68" spans="2:8" ht="12.75">
      <c r="B68" s="63"/>
      <c r="E68" s="63"/>
      <c r="H68" s="63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6.140625" style="0" bestFit="1" customWidth="1"/>
    <col min="3" max="3" width="14.00390625" style="0" bestFit="1" customWidth="1"/>
    <col min="4" max="4" width="22.421875" style="0" bestFit="1" customWidth="1"/>
    <col min="5" max="5" width="16.8515625" style="0" bestFit="1" customWidth="1"/>
    <col min="6" max="6" width="11.57421875" style="0" bestFit="1" customWidth="1"/>
    <col min="7" max="7" width="14.28125" style="0" bestFit="1" customWidth="1"/>
    <col min="8" max="8" width="16.00390625" style="0" bestFit="1" customWidth="1"/>
    <col min="10" max="10" width="53.140625" style="0" bestFit="1" customWidth="1"/>
    <col min="11" max="11" width="14.28125" style="0" bestFit="1" customWidth="1"/>
    <col min="12" max="12" width="13.421875" style="0" bestFit="1" customWidth="1"/>
  </cols>
  <sheetData>
    <row r="2" ht="12.75">
      <c r="D2" s="28" t="s">
        <v>27</v>
      </c>
    </row>
    <row r="5" spans="3:6" ht="12.75">
      <c r="C5" s="15" t="s">
        <v>28</v>
      </c>
      <c r="D5" t="str">
        <f>DETAILS_IMGR_CLT!D9</f>
        <v>www.imgrclt1.com/home</v>
      </c>
      <c r="E5" s="15" t="s">
        <v>29</v>
      </c>
      <c r="F5" s="15" t="s">
        <v>30</v>
      </c>
    </row>
    <row r="6" spans="3:5" ht="19.5" customHeight="1">
      <c r="C6" s="15" t="s">
        <v>31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37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t="s">
        <v>38</v>
      </c>
      <c r="C11" t="s">
        <v>39</v>
      </c>
      <c r="D11" t="s">
        <v>40</v>
      </c>
      <c r="E11" t="s">
        <v>41</v>
      </c>
      <c r="F11" t="s">
        <v>30</v>
      </c>
      <c r="G11">
        <v>86</v>
      </c>
      <c r="H11">
        <v>4</v>
      </c>
      <c r="J11" s="77"/>
    </row>
    <row r="12" spans="2:10" ht="12.75">
      <c r="B12" t="s">
        <v>42</v>
      </c>
      <c r="C12" t="s">
        <v>39</v>
      </c>
      <c r="D12" t="s">
        <v>43</v>
      </c>
      <c r="E12" t="s">
        <v>41</v>
      </c>
      <c r="F12" t="s">
        <v>30</v>
      </c>
      <c r="G12">
        <v>83</v>
      </c>
      <c r="H12">
        <v>7</v>
      </c>
      <c r="J12" s="77"/>
    </row>
    <row r="13" spans="2:10" ht="12.75">
      <c r="B13" t="s">
        <v>44</v>
      </c>
      <c r="C13" t="s">
        <v>39</v>
      </c>
      <c r="D13" t="s">
        <v>45</v>
      </c>
      <c r="E13" t="s">
        <v>41</v>
      </c>
      <c r="F13" t="s">
        <v>30</v>
      </c>
      <c r="G13">
        <v>80</v>
      </c>
      <c r="H13">
        <v>4</v>
      </c>
      <c r="J13" s="77"/>
    </row>
    <row r="14" spans="2:10" ht="12.75">
      <c r="B14" t="s">
        <v>46</v>
      </c>
      <c r="C14" t="s">
        <v>39</v>
      </c>
      <c r="D14" t="s">
        <v>47</v>
      </c>
      <c r="E14" t="s">
        <v>41</v>
      </c>
      <c r="F14" t="s">
        <v>30</v>
      </c>
      <c r="G14">
        <v>90</v>
      </c>
      <c r="H14">
        <v>4</v>
      </c>
      <c r="J14" s="77"/>
    </row>
    <row r="15" spans="2:10" ht="12.75">
      <c r="B15" t="s">
        <v>48</v>
      </c>
      <c r="C15" t="s">
        <v>39</v>
      </c>
      <c r="D15" t="s">
        <v>49</v>
      </c>
      <c r="E15" t="s">
        <v>41</v>
      </c>
      <c r="F15" t="s">
        <v>30</v>
      </c>
      <c r="G15">
        <v>87</v>
      </c>
      <c r="H15">
        <v>5</v>
      </c>
      <c r="J15" s="77"/>
    </row>
    <row r="16" spans="2:10" ht="12.75">
      <c r="B16" t="s">
        <v>50</v>
      </c>
      <c r="C16" t="s">
        <v>39</v>
      </c>
      <c r="D16" t="s">
        <v>51</v>
      </c>
      <c r="E16" t="s">
        <v>41</v>
      </c>
      <c r="F16" t="s">
        <v>30</v>
      </c>
      <c r="G16">
        <v>92</v>
      </c>
      <c r="H16">
        <v>6</v>
      </c>
      <c r="J16" s="77"/>
    </row>
    <row r="17" spans="2:10" ht="12.75">
      <c r="B17" t="s">
        <v>52</v>
      </c>
      <c r="C17" t="s">
        <v>39</v>
      </c>
      <c r="D17" t="s">
        <v>53</v>
      </c>
      <c r="E17" t="s">
        <v>41</v>
      </c>
      <c r="F17" t="s">
        <v>30</v>
      </c>
      <c r="G17">
        <v>103</v>
      </c>
      <c r="H17">
        <v>3</v>
      </c>
      <c r="J17" s="77"/>
    </row>
    <row r="18" spans="2:10" ht="12.75">
      <c r="B18" t="s">
        <v>54</v>
      </c>
      <c r="C18" t="s">
        <v>39</v>
      </c>
      <c r="D18" t="s">
        <v>55</v>
      </c>
      <c r="E18" t="s">
        <v>41</v>
      </c>
      <c r="F18" t="s">
        <v>30</v>
      </c>
      <c r="G18">
        <v>69</v>
      </c>
      <c r="H18">
        <v>5</v>
      </c>
      <c r="J18" s="77"/>
    </row>
    <row r="19" spans="2:10" ht="12.75">
      <c r="B19" t="s">
        <v>56</v>
      </c>
      <c r="C19" t="s">
        <v>39</v>
      </c>
      <c r="D19" t="s">
        <v>57</v>
      </c>
      <c r="E19" t="s">
        <v>41</v>
      </c>
      <c r="F19" t="s">
        <v>30</v>
      </c>
      <c r="G19">
        <v>96</v>
      </c>
      <c r="H19">
        <v>2</v>
      </c>
      <c r="J19" s="77"/>
    </row>
    <row r="20" spans="2:10" ht="12.75">
      <c r="B20" t="s">
        <v>58</v>
      </c>
      <c r="C20" t="s">
        <v>39</v>
      </c>
      <c r="D20" t="s">
        <v>59</v>
      </c>
      <c r="E20" t="s">
        <v>41</v>
      </c>
      <c r="F20" t="s">
        <v>30</v>
      </c>
      <c r="G20">
        <v>73</v>
      </c>
      <c r="H20">
        <v>7</v>
      </c>
      <c r="J20" s="77"/>
    </row>
    <row r="21" spans="2:10" ht="12.75">
      <c r="B21" t="s">
        <v>60</v>
      </c>
      <c r="C21" t="s">
        <v>39</v>
      </c>
      <c r="D21" t="s">
        <v>61</v>
      </c>
      <c r="E21" t="s">
        <v>41</v>
      </c>
      <c r="F21" t="s">
        <v>30</v>
      </c>
      <c r="G21">
        <v>93</v>
      </c>
      <c r="H21">
        <v>4</v>
      </c>
      <c r="J21" s="77"/>
    </row>
    <row r="22" spans="2:10" ht="12.75">
      <c r="B22" t="s">
        <v>62</v>
      </c>
      <c r="C22" t="s">
        <v>39</v>
      </c>
      <c r="D22" t="s">
        <v>63</v>
      </c>
      <c r="E22" t="s">
        <v>41</v>
      </c>
      <c r="F22" t="s">
        <v>30</v>
      </c>
      <c r="G22">
        <v>93</v>
      </c>
      <c r="H22">
        <v>6</v>
      </c>
      <c r="J22" s="77"/>
    </row>
    <row r="23" spans="2:10" ht="12.75">
      <c r="B23" t="s">
        <v>64</v>
      </c>
      <c r="C23" t="s">
        <v>39</v>
      </c>
      <c r="D23" t="s">
        <v>65</v>
      </c>
      <c r="E23" t="s">
        <v>41</v>
      </c>
      <c r="F23" t="s">
        <v>30</v>
      </c>
      <c r="G23">
        <v>87</v>
      </c>
      <c r="H23">
        <v>5</v>
      </c>
      <c r="J23" s="77"/>
    </row>
    <row r="24" spans="2:10" ht="12.75">
      <c r="B24" t="s">
        <v>66</v>
      </c>
      <c r="C24" t="s">
        <v>39</v>
      </c>
      <c r="D24" t="s">
        <v>67</v>
      </c>
      <c r="E24" t="s">
        <v>41</v>
      </c>
      <c r="F24" t="s">
        <v>30</v>
      </c>
      <c r="G24">
        <v>100</v>
      </c>
      <c r="H24">
        <v>2</v>
      </c>
      <c r="J24" s="77"/>
    </row>
    <row r="25" spans="2:10" ht="12.75">
      <c r="B25" t="s">
        <v>68</v>
      </c>
      <c r="C25" t="s">
        <v>39</v>
      </c>
      <c r="D25" t="s">
        <v>69</v>
      </c>
      <c r="E25" t="s">
        <v>41</v>
      </c>
      <c r="F25" t="s">
        <v>30</v>
      </c>
      <c r="G25">
        <v>78</v>
      </c>
      <c r="H25">
        <v>5</v>
      </c>
      <c r="J25" s="77"/>
    </row>
    <row r="26" spans="2:10" ht="12.75">
      <c r="B26" t="s">
        <v>70</v>
      </c>
      <c r="C26" t="s">
        <v>39</v>
      </c>
      <c r="D26" t="s">
        <v>71</v>
      </c>
      <c r="E26" t="s">
        <v>41</v>
      </c>
      <c r="F26" t="s">
        <v>30</v>
      </c>
      <c r="G26">
        <v>93</v>
      </c>
      <c r="H26">
        <v>8</v>
      </c>
      <c r="J26" s="77"/>
    </row>
    <row r="27" spans="2:10" ht="12.75">
      <c r="B27" t="s">
        <v>72</v>
      </c>
      <c r="C27" t="s">
        <v>39</v>
      </c>
      <c r="D27" t="s">
        <v>73</v>
      </c>
      <c r="E27" t="s">
        <v>41</v>
      </c>
      <c r="F27" t="s">
        <v>30</v>
      </c>
      <c r="G27">
        <v>96</v>
      </c>
      <c r="H27">
        <v>3</v>
      </c>
      <c r="J27" s="77"/>
    </row>
    <row r="28" spans="2:10" ht="12.75">
      <c r="B28" t="s">
        <v>74</v>
      </c>
      <c r="C28" t="s">
        <v>39</v>
      </c>
      <c r="D28" t="s">
        <v>75</v>
      </c>
      <c r="E28" t="s">
        <v>41</v>
      </c>
      <c r="F28" t="s">
        <v>30</v>
      </c>
      <c r="G28">
        <v>96</v>
      </c>
      <c r="H28">
        <v>9</v>
      </c>
      <c r="J28" s="77"/>
    </row>
    <row r="29" spans="2:10" ht="12.75">
      <c r="B29" t="s">
        <v>76</v>
      </c>
      <c r="C29" t="s">
        <v>39</v>
      </c>
      <c r="D29" t="s">
        <v>77</v>
      </c>
      <c r="E29" t="s">
        <v>41</v>
      </c>
      <c r="F29" t="s">
        <v>30</v>
      </c>
      <c r="G29">
        <v>98</v>
      </c>
      <c r="H29">
        <v>7</v>
      </c>
      <c r="J29" s="77"/>
    </row>
    <row r="30" spans="2:10" ht="12.75">
      <c r="B30" t="s">
        <v>78</v>
      </c>
      <c r="C30" t="s">
        <v>39</v>
      </c>
      <c r="D30" t="s">
        <v>79</v>
      </c>
      <c r="E30" t="s">
        <v>41</v>
      </c>
      <c r="F30" t="s">
        <v>30</v>
      </c>
      <c r="G30">
        <v>85</v>
      </c>
      <c r="H30">
        <v>3</v>
      </c>
      <c r="J30" s="77"/>
    </row>
    <row r="31" spans="2:10" ht="12.75">
      <c r="B31" t="s">
        <v>80</v>
      </c>
      <c r="C31" t="s">
        <v>39</v>
      </c>
      <c r="D31" t="s">
        <v>81</v>
      </c>
      <c r="E31" t="s">
        <v>41</v>
      </c>
      <c r="F31" t="s">
        <v>30</v>
      </c>
      <c r="G31">
        <v>83</v>
      </c>
      <c r="H31">
        <v>2</v>
      </c>
      <c r="J31" s="77"/>
    </row>
    <row r="32" spans="2:10" ht="12.75">
      <c r="B32" t="s">
        <v>82</v>
      </c>
      <c r="C32" t="s">
        <v>39</v>
      </c>
      <c r="D32" t="s">
        <v>83</v>
      </c>
      <c r="E32" t="s">
        <v>41</v>
      </c>
      <c r="F32" t="s">
        <v>30</v>
      </c>
      <c r="G32">
        <v>49</v>
      </c>
      <c r="H32">
        <v>3</v>
      </c>
      <c r="J32" s="77"/>
    </row>
    <row r="33" spans="2:8" ht="12.75">
      <c r="B33" t="s">
        <v>84</v>
      </c>
      <c r="C33" t="s">
        <v>39</v>
      </c>
      <c r="D33" t="s">
        <v>85</v>
      </c>
      <c r="E33" t="s">
        <v>41</v>
      </c>
      <c r="F33" t="s">
        <v>30</v>
      </c>
      <c r="G33">
        <v>86</v>
      </c>
      <c r="H33">
        <v>6</v>
      </c>
    </row>
    <row r="34" spans="2:8" ht="12.75">
      <c r="B34" t="s">
        <v>86</v>
      </c>
      <c r="C34" t="s">
        <v>39</v>
      </c>
      <c r="D34" t="s">
        <v>87</v>
      </c>
      <c r="E34" t="s">
        <v>41</v>
      </c>
      <c r="F34" t="s">
        <v>30</v>
      </c>
      <c r="G34">
        <v>96</v>
      </c>
      <c r="H34">
        <v>4</v>
      </c>
    </row>
    <row r="35" spans="2:8" ht="12.75">
      <c r="B35" t="s">
        <v>88</v>
      </c>
      <c r="C35" t="s">
        <v>39</v>
      </c>
      <c r="D35" t="s">
        <v>89</v>
      </c>
      <c r="E35" t="s">
        <v>41</v>
      </c>
      <c r="F35" t="s">
        <v>30</v>
      </c>
      <c r="G35">
        <v>79</v>
      </c>
      <c r="H35">
        <v>2</v>
      </c>
    </row>
    <row r="36" spans="2:8" ht="12.75">
      <c r="B36" t="s">
        <v>90</v>
      </c>
      <c r="C36" t="s">
        <v>39</v>
      </c>
      <c r="D36" t="s">
        <v>91</v>
      </c>
      <c r="E36" t="s">
        <v>41</v>
      </c>
      <c r="F36" t="s">
        <v>30</v>
      </c>
      <c r="G36">
        <v>71</v>
      </c>
      <c r="H36">
        <v>2</v>
      </c>
    </row>
    <row r="37" spans="2:8" ht="12.75">
      <c r="B37" t="s">
        <v>92</v>
      </c>
      <c r="C37" t="s">
        <v>39</v>
      </c>
      <c r="D37" t="s">
        <v>93</v>
      </c>
      <c r="E37" t="s">
        <v>41</v>
      </c>
      <c r="F37" t="s">
        <v>30</v>
      </c>
      <c r="G37">
        <v>67</v>
      </c>
      <c r="H37">
        <v>2</v>
      </c>
    </row>
    <row r="38" spans="2:8" ht="12.75">
      <c r="B38" t="s">
        <v>94</v>
      </c>
      <c r="C38" t="s">
        <v>39</v>
      </c>
      <c r="D38" t="s">
        <v>95</v>
      </c>
      <c r="E38" t="s">
        <v>41</v>
      </c>
      <c r="F38" t="s">
        <v>30</v>
      </c>
      <c r="G38">
        <v>92</v>
      </c>
      <c r="H38">
        <v>13</v>
      </c>
    </row>
    <row r="39" spans="2:8" ht="12.75">
      <c r="B39" t="s">
        <v>96</v>
      </c>
      <c r="C39" t="s">
        <v>39</v>
      </c>
      <c r="D39" t="s">
        <v>97</v>
      </c>
      <c r="E39" t="s">
        <v>41</v>
      </c>
      <c r="F39" t="s">
        <v>30</v>
      </c>
      <c r="G39">
        <v>91</v>
      </c>
      <c r="H39">
        <v>6</v>
      </c>
    </row>
    <row r="40" spans="2:8" ht="12.75">
      <c r="B40" t="s">
        <v>98</v>
      </c>
      <c r="C40" t="s">
        <v>39</v>
      </c>
      <c r="D40" t="s">
        <v>99</v>
      </c>
      <c r="E40" t="s">
        <v>41</v>
      </c>
      <c r="F40" t="s">
        <v>30</v>
      </c>
      <c r="G40">
        <v>74</v>
      </c>
      <c r="H40">
        <v>5</v>
      </c>
    </row>
    <row r="41" spans="2:8" ht="12.75">
      <c r="B41" t="s">
        <v>100</v>
      </c>
      <c r="C41" t="s">
        <v>39</v>
      </c>
      <c r="D41" t="s">
        <v>101</v>
      </c>
      <c r="E41" t="s">
        <v>41</v>
      </c>
      <c r="F41" t="s">
        <v>30</v>
      </c>
      <c r="G41">
        <v>80</v>
      </c>
      <c r="H41">
        <v>2</v>
      </c>
    </row>
    <row r="42" spans="2:8" ht="12.75">
      <c r="B42" t="s">
        <v>102</v>
      </c>
      <c r="C42" t="s">
        <v>39</v>
      </c>
      <c r="D42" t="s">
        <v>103</v>
      </c>
      <c r="E42" t="s">
        <v>41</v>
      </c>
      <c r="F42" t="s">
        <v>30</v>
      </c>
      <c r="G42">
        <v>76</v>
      </c>
      <c r="H42">
        <v>6</v>
      </c>
    </row>
    <row r="43" spans="2:8" ht="12.75">
      <c r="B43" t="s">
        <v>104</v>
      </c>
      <c r="C43" t="s">
        <v>39</v>
      </c>
      <c r="D43" t="s">
        <v>105</v>
      </c>
      <c r="E43" t="s">
        <v>41</v>
      </c>
      <c r="F43" t="s">
        <v>30</v>
      </c>
      <c r="G43">
        <v>74</v>
      </c>
      <c r="H43">
        <v>7</v>
      </c>
    </row>
    <row r="44" spans="2:8" ht="12.75">
      <c r="B44" t="s">
        <v>106</v>
      </c>
      <c r="C44" t="s">
        <v>39</v>
      </c>
      <c r="D44" t="s">
        <v>107</v>
      </c>
      <c r="E44" t="s">
        <v>41</v>
      </c>
      <c r="F44" t="s">
        <v>30</v>
      </c>
      <c r="G44">
        <v>85</v>
      </c>
      <c r="H44">
        <v>1</v>
      </c>
    </row>
    <row r="45" spans="2:8" ht="12.75">
      <c r="B45" t="s">
        <v>108</v>
      </c>
      <c r="C45" t="s">
        <v>39</v>
      </c>
      <c r="D45" t="s">
        <v>109</v>
      </c>
      <c r="E45" t="s">
        <v>41</v>
      </c>
      <c r="F45" t="s">
        <v>30</v>
      </c>
      <c r="G45">
        <v>85</v>
      </c>
      <c r="H45">
        <v>4</v>
      </c>
    </row>
    <row r="46" spans="2:8" ht="12.75">
      <c r="B46" t="s">
        <v>110</v>
      </c>
      <c r="C46" t="s">
        <v>39</v>
      </c>
      <c r="D46" t="s">
        <v>111</v>
      </c>
      <c r="E46" t="s">
        <v>41</v>
      </c>
      <c r="F46" t="s">
        <v>30</v>
      </c>
      <c r="G46">
        <v>60</v>
      </c>
      <c r="H46">
        <v>4</v>
      </c>
    </row>
    <row r="47" spans="2:8" ht="12.75">
      <c r="B47" t="s">
        <v>112</v>
      </c>
      <c r="C47" t="s">
        <v>39</v>
      </c>
      <c r="D47" t="s">
        <v>113</v>
      </c>
      <c r="E47" t="s">
        <v>41</v>
      </c>
      <c r="F47" t="s">
        <v>30</v>
      </c>
      <c r="G47">
        <v>64</v>
      </c>
      <c r="H47">
        <v>6</v>
      </c>
    </row>
    <row r="48" spans="2:8" ht="12.75">
      <c r="B48" t="s">
        <v>114</v>
      </c>
      <c r="C48" t="s">
        <v>39</v>
      </c>
      <c r="D48" t="s">
        <v>115</v>
      </c>
      <c r="E48" t="s">
        <v>41</v>
      </c>
      <c r="F48" t="s">
        <v>30</v>
      </c>
      <c r="G48">
        <v>90</v>
      </c>
      <c r="H48">
        <v>5</v>
      </c>
    </row>
    <row r="49" spans="2:8" ht="12.75">
      <c r="B49" t="s">
        <v>116</v>
      </c>
      <c r="C49" t="s">
        <v>39</v>
      </c>
      <c r="D49" t="s">
        <v>117</v>
      </c>
      <c r="E49" t="s">
        <v>41</v>
      </c>
      <c r="F49" t="s">
        <v>30</v>
      </c>
      <c r="G49">
        <v>86</v>
      </c>
      <c r="H49">
        <v>2</v>
      </c>
    </row>
    <row r="50" spans="2:8" ht="12.75">
      <c r="B50" t="s">
        <v>118</v>
      </c>
      <c r="C50" t="s">
        <v>39</v>
      </c>
      <c r="D50" t="s">
        <v>119</v>
      </c>
      <c r="E50" t="s">
        <v>41</v>
      </c>
      <c r="F50" t="s">
        <v>30</v>
      </c>
      <c r="G50">
        <v>84</v>
      </c>
      <c r="H50">
        <v>4</v>
      </c>
    </row>
    <row r="51" spans="2:8" ht="12.75">
      <c r="B51" t="s">
        <v>120</v>
      </c>
      <c r="C51" t="s">
        <v>39</v>
      </c>
      <c r="D51" t="s">
        <v>121</v>
      </c>
      <c r="E51" t="s">
        <v>41</v>
      </c>
      <c r="F51" t="s">
        <v>30</v>
      </c>
      <c r="G51">
        <v>95</v>
      </c>
      <c r="H51">
        <v>7</v>
      </c>
    </row>
    <row r="52" spans="2:8" ht="12.75">
      <c r="B52" t="s">
        <v>122</v>
      </c>
      <c r="C52" t="s">
        <v>39</v>
      </c>
      <c r="D52" t="s">
        <v>123</v>
      </c>
      <c r="E52" t="s">
        <v>41</v>
      </c>
      <c r="F52" t="s">
        <v>30</v>
      </c>
      <c r="G52">
        <v>94</v>
      </c>
      <c r="H52">
        <v>5</v>
      </c>
    </row>
    <row r="53" spans="2:8" ht="12.75">
      <c r="B53" t="s">
        <v>124</v>
      </c>
      <c r="C53" t="s">
        <v>39</v>
      </c>
      <c r="D53" t="s">
        <v>125</v>
      </c>
      <c r="E53" t="s">
        <v>41</v>
      </c>
      <c r="F53" t="s">
        <v>30</v>
      </c>
      <c r="G53">
        <v>93</v>
      </c>
      <c r="H53">
        <v>4</v>
      </c>
    </row>
    <row r="54" spans="2:8" ht="12.75">
      <c r="B54" t="s">
        <v>126</v>
      </c>
      <c r="C54" t="s">
        <v>39</v>
      </c>
      <c r="D54" t="s">
        <v>127</v>
      </c>
      <c r="E54" t="s">
        <v>41</v>
      </c>
      <c r="F54" t="s">
        <v>30</v>
      </c>
      <c r="G54">
        <v>71</v>
      </c>
      <c r="H54">
        <v>3</v>
      </c>
    </row>
    <row r="55" spans="2:8" ht="12.75">
      <c r="B55" t="s">
        <v>128</v>
      </c>
      <c r="C55" t="s">
        <v>39</v>
      </c>
      <c r="D55" t="s">
        <v>129</v>
      </c>
      <c r="E55" t="s">
        <v>41</v>
      </c>
      <c r="F55" t="s">
        <v>30</v>
      </c>
      <c r="G55">
        <v>90</v>
      </c>
      <c r="H55">
        <v>9</v>
      </c>
    </row>
    <row r="56" spans="2:8" ht="12.75">
      <c r="B56" t="s">
        <v>130</v>
      </c>
      <c r="C56" t="s">
        <v>39</v>
      </c>
      <c r="D56" t="s">
        <v>131</v>
      </c>
      <c r="E56" t="s">
        <v>41</v>
      </c>
      <c r="F56" t="s">
        <v>30</v>
      </c>
      <c r="G56">
        <v>97</v>
      </c>
      <c r="H56">
        <v>6</v>
      </c>
    </row>
    <row r="57" spans="2:8" ht="12.75">
      <c r="B57" t="s">
        <v>132</v>
      </c>
      <c r="C57" t="s">
        <v>39</v>
      </c>
      <c r="D57" t="s">
        <v>133</v>
      </c>
      <c r="E57" t="s">
        <v>41</v>
      </c>
      <c r="F57" t="s">
        <v>30</v>
      </c>
      <c r="G57">
        <v>89</v>
      </c>
      <c r="H57">
        <v>5</v>
      </c>
    </row>
    <row r="58" spans="2:8" ht="12.75">
      <c r="B58" t="s">
        <v>134</v>
      </c>
      <c r="C58" t="s">
        <v>39</v>
      </c>
      <c r="D58" t="s">
        <v>135</v>
      </c>
      <c r="E58" t="s">
        <v>41</v>
      </c>
      <c r="F58" t="s">
        <v>30</v>
      </c>
      <c r="G58">
        <v>66</v>
      </c>
      <c r="H58">
        <v>3</v>
      </c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  <row r="109" spans="2:8" ht="12.75">
      <c r="B109" s="1"/>
      <c r="C109" s="31"/>
      <c r="D109" s="32"/>
      <c r="E109" s="31"/>
      <c r="F109" s="1"/>
      <c r="G109" s="36"/>
      <c r="H109" s="36"/>
    </row>
    <row r="110" spans="2:8" ht="12.75">
      <c r="B110" s="1"/>
      <c r="C110" s="31"/>
      <c r="D110" s="32"/>
      <c r="E110" s="31"/>
      <c r="F110" s="1"/>
      <c r="G110" s="36"/>
      <c r="H110" s="36"/>
    </row>
    <row r="111" spans="2:8" ht="12.75">
      <c r="B111" s="1"/>
      <c r="C111" s="31"/>
      <c r="D111" s="32"/>
      <c r="E111" s="31"/>
      <c r="F111" s="1"/>
      <c r="G111" s="36"/>
      <c r="H111" s="36"/>
    </row>
    <row r="112" spans="2:8" ht="12.75">
      <c r="B112" s="1"/>
      <c r="C112" s="31"/>
      <c r="D112" s="32"/>
      <c r="E112" s="31"/>
      <c r="F112" s="1"/>
      <c r="G112" s="36"/>
      <c r="H112" s="36"/>
    </row>
    <row r="113" spans="2:8" ht="12.75">
      <c r="B113" s="1"/>
      <c r="C113" s="1"/>
      <c r="D113" s="1"/>
      <c r="E113" s="1"/>
      <c r="F113" s="1"/>
      <c r="G113" s="1"/>
      <c r="H113" s="1"/>
    </row>
    <row r="114" spans="2:8" s="19" customFormat="1" ht="12.75">
      <c r="B114" s="36"/>
      <c r="C114" s="36"/>
      <c r="D114" s="36"/>
      <c r="E114" s="36"/>
      <c r="F114" s="36"/>
      <c r="G114" s="36"/>
      <c r="H114" s="36"/>
    </row>
    <row r="115" spans="2:8" s="19" customFormat="1" ht="12.75">
      <c r="B115" s="36"/>
      <c r="C115" s="36"/>
      <c r="D115" s="36"/>
      <c r="E115" s="36"/>
      <c r="F115" s="36"/>
      <c r="G115" s="36"/>
      <c r="H115" s="36"/>
    </row>
    <row r="116" spans="2:8" s="19" customFormat="1" ht="12.75">
      <c r="B116" s="36"/>
      <c r="C116" s="36"/>
      <c r="D116" s="36"/>
      <c r="E116" s="36"/>
      <c r="F116" s="36"/>
      <c r="G116" s="36"/>
      <c r="H116" s="36"/>
    </row>
    <row r="117" spans="2:8" s="19" customFormat="1" ht="12.75">
      <c r="B117" s="36"/>
      <c r="C117" s="36"/>
      <c r="D117" s="36"/>
      <c r="E117" s="36"/>
      <c r="F117" s="36"/>
      <c r="G117" s="36"/>
      <c r="H117" s="36"/>
    </row>
    <row r="118" spans="2:8" s="19" customFormat="1" ht="12.75">
      <c r="B118" s="36"/>
      <c r="C118" s="36"/>
      <c r="D118" s="36"/>
      <c r="E118" s="36"/>
      <c r="F118" s="36"/>
      <c r="G118" s="36"/>
      <c r="H118" s="36"/>
    </row>
    <row r="119" spans="2:8" s="19" customFormat="1" ht="12.75">
      <c r="B119" s="36"/>
      <c r="C119" s="36"/>
      <c r="D119" s="37"/>
      <c r="E119" s="36"/>
      <c r="F119" s="36"/>
      <c r="G119" s="36"/>
      <c r="H119" s="36"/>
    </row>
    <row r="120" spans="2:8" s="19" customFormat="1" ht="12.75">
      <c r="B120" s="36"/>
      <c r="C120" s="36"/>
      <c r="D120" s="37"/>
      <c r="E120" s="36"/>
      <c r="F120" s="36"/>
      <c r="G120" s="36"/>
      <c r="H120" s="36"/>
    </row>
    <row r="121" spans="2:8" s="19" customFormat="1" ht="12.75">
      <c r="B121" s="36"/>
      <c r="C121" s="36"/>
      <c r="D121" s="37"/>
      <c r="E121" s="36"/>
      <c r="F121" s="36"/>
      <c r="G121" s="36"/>
      <c r="H121" s="36"/>
    </row>
    <row r="122" spans="2:8" s="19" customFormat="1" ht="12.75">
      <c r="B122" s="36"/>
      <c r="C122" s="36"/>
      <c r="D122" s="37"/>
      <c r="E122" s="36"/>
      <c r="F122" s="36"/>
      <c r="G122" s="36"/>
      <c r="H122" s="36"/>
    </row>
    <row r="123" spans="2:8" s="19" customFormat="1" ht="12.75">
      <c r="B123" s="36"/>
      <c r="C123" s="36"/>
      <c r="D123" s="37"/>
      <c r="E123" s="36"/>
      <c r="F123" s="36"/>
      <c r="G123" s="36"/>
      <c r="H123" s="36"/>
    </row>
    <row r="124" spans="2:8" s="19" customFormat="1" ht="12.75">
      <c r="B124" s="36"/>
      <c r="C124" s="36"/>
      <c r="D124" s="37"/>
      <c r="E124" s="36"/>
      <c r="F124" s="36"/>
      <c r="G124" s="36"/>
      <c r="H124" s="36"/>
    </row>
    <row r="125" spans="2:8" s="19" customFormat="1" ht="12.75">
      <c r="B125" s="36"/>
      <c r="C125" s="36"/>
      <c r="D125" s="37"/>
      <c r="E125" s="36"/>
      <c r="F125" s="36"/>
      <c r="G125" s="36"/>
      <c r="H125" s="36"/>
    </row>
    <row r="126" spans="2:8" s="19" customFormat="1" ht="12.75">
      <c r="B126" s="36"/>
      <c r="C126" s="36"/>
      <c r="D126" s="37"/>
      <c r="E126" s="36"/>
      <c r="F126" s="36"/>
      <c r="G126" s="36"/>
      <c r="H126" s="36"/>
    </row>
    <row r="127" spans="2:8" s="19" customFormat="1" ht="12.75">
      <c r="B127" s="36"/>
      <c r="C127" s="36"/>
      <c r="D127" s="37"/>
      <c r="E127" s="36"/>
      <c r="F127" s="36"/>
      <c r="G127" s="36"/>
      <c r="H127" s="36"/>
    </row>
    <row r="128" spans="2:8" s="19" customFormat="1" ht="12.75">
      <c r="B128" s="36"/>
      <c r="C128" s="36"/>
      <c r="D128" s="37"/>
      <c r="E128" s="36"/>
      <c r="F128" s="36"/>
      <c r="G128" s="36"/>
      <c r="H128" s="36"/>
    </row>
    <row r="129" spans="2:8" s="19" customFormat="1" ht="12.75">
      <c r="B129" s="36"/>
      <c r="C129" s="36"/>
      <c r="D129" s="37"/>
      <c r="E129" s="36"/>
      <c r="F129" s="36"/>
      <c r="G129" s="36"/>
      <c r="H129" s="36"/>
    </row>
    <row r="130" spans="2:8" s="19" customFormat="1" ht="12.75">
      <c r="B130" s="36"/>
      <c r="C130" s="36"/>
      <c r="D130" s="37"/>
      <c r="E130" s="36"/>
      <c r="F130" s="36"/>
      <c r="G130" s="36"/>
      <c r="H130" s="36"/>
    </row>
    <row r="131" spans="2:8" s="19" customFormat="1" ht="12.75">
      <c r="B131" s="36"/>
      <c r="C131" s="36"/>
      <c r="D131" s="37"/>
      <c r="E131" s="36"/>
      <c r="F131" s="36"/>
      <c r="G131" s="36"/>
      <c r="H131" s="36"/>
    </row>
    <row r="132" spans="2:8" s="19" customFormat="1" ht="12.75">
      <c r="B132" s="36"/>
      <c r="C132" s="36"/>
      <c r="D132" s="37"/>
      <c r="E132" s="36"/>
      <c r="F132" s="36"/>
      <c r="G132" s="36"/>
      <c r="H132" s="36"/>
    </row>
    <row r="133" spans="2:8" s="19" customFormat="1" ht="12.75">
      <c r="B133" s="36"/>
      <c r="C133" s="36"/>
      <c r="D133" s="37"/>
      <c r="E133" s="36"/>
      <c r="F133" s="36"/>
      <c r="G133" s="36"/>
      <c r="H133" s="36"/>
    </row>
    <row r="134" spans="2:8" s="19" customFormat="1" ht="12.75">
      <c r="B134" s="36"/>
      <c r="C134" s="36"/>
      <c r="D134" s="37"/>
      <c r="E134" s="36"/>
      <c r="F134" s="36"/>
      <c r="G134" s="36"/>
      <c r="H134" s="36"/>
    </row>
    <row r="135" spans="2:8" s="19" customFormat="1" ht="12.75">
      <c r="B135" s="36"/>
      <c r="C135" s="36"/>
      <c r="D135" s="37"/>
      <c r="E135" s="36"/>
      <c r="F135" s="36"/>
      <c r="G135" s="36"/>
      <c r="H135" s="36"/>
    </row>
    <row r="136" spans="2:8" s="19" customFormat="1" ht="12.75">
      <c r="B136" s="36"/>
      <c r="C136" s="36"/>
      <c r="D136" s="37"/>
      <c r="E136" s="36"/>
      <c r="F136" s="36"/>
      <c r="G136" s="36"/>
      <c r="H136" s="36"/>
    </row>
    <row r="137" spans="2:8" s="19" customFormat="1" ht="12.75">
      <c r="B137" s="36"/>
      <c r="C137" s="36"/>
      <c r="D137" s="37"/>
      <c r="E137" s="36"/>
      <c r="F137" s="36"/>
      <c r="G137" s="36"/>
      <c r="H137" s="36"/>
    </row>
    <row r="138" spans="2:8" s="19" customFormat="1" ht="12.75">
      <c r="B138" s="36"/>
      <c r="C138" s="36"/>
      <c r="D138" s="37"/>
      <c r="E138" s="36"/>
      <c r="F138" s="36"/>
      <c r="G138" s="36"/>
      <c r="H138" s="36"/>
    </row>
    <row r="139" spans="2:8" s="19" customFormat="1" ht="12.75">
      <c r="B139" s="36"/>
      <c r="C139" s="36"/>
      <c r="D139" s="37"/>
      <c r="E139" s="36"/>
      <c r="F139" s="36"/>
      <c r="G139" s="36"/>
      <c r="H139" s="36"/>
    </row>
    <row r="140" spans="2:8" s="19" customFormat="1" ht="12.75">
      <c r="B140" s="36"/>
      <c r="C140" s="36"/>
      <c r="D140" s="37"/>
      <c r="E140" s="36"/>
      <c r="F140" s="36"/>
      <c r="G140" s="36"/>
      <c r="H140" s="36"/>
    </row>
    <row r="141" spans="2:8" s="19" customFormat="1" ht="12.75">
      <c r="B141" s="36"/>
      <c r="C141" s="36"/>
      <c r="D141" s="37"/>
      <c r="E141" s="36"/>
      <c r="F141" s="36"/>
      <c r="G141" s="36"/>
      <c r="H141" s="36"/>
    </row>
    <row r="142" spans="2:8" s="19" customFormat="1" ht="12.75">
      <c r="B142" s="36"/>
      <c r="C142" s="36"/>
      <c r="D142" s="37"/>
      <c r="E142" s="36"/>
      <c r="F142" s="36"/>
      <c r="G142" s="36"/>
      <c r="H142" s="36"/>
    </row>
    <row r="143" spans="2:8" s="19" customFormat="1" ht="12.75">
      <c r="B143" s="36"/>
      <c r="C143" s="36"/>
      <c r="D143" s="37"/>
      <c r="E143" s="36"/>
      <c r="F143" s="36"/>
      <c r="G143" s="36"/>
      <c r="H143" s="36"/>
    </row>
    <row r="144" spans="2:8" s="19" customFormat="1" ht="12.75">
      <c r="B144" s="36"/>
      <c r="C144" s="36"/>
      <c r="D144" s="37"/>
      <c r="E144" s="36"/>
      <c r="F144" s="36"/>
      <c r="G144" s="36"/>
      <c r="H144" s="36"/>
    </row>
    <row r="145" spans="2:8" s="19" customFormat="1" ht="12.75">
      <c r="B145" s="36"/>
      <c r="C145" s="36"/>
      <c r="D145" s="37"/>
      <c r="E145" s="36"/>
      <c r="F145" s="36"/>
      <c r="G145" s="36"/>
      <c r="H145" s="36"/>
    </row>
    <row r="146" s="19" customFormat="1" ht="12.75">
      <c r="D146" s="20"/>
    </row>
    <row r="147" s="19" customFormat="1" ht="12.75">
      <c r="D147" s="20"/>
    </row>
    <row r="148" s="19" customFormat="1" ht="12.75">
      <c r="D148" s="20"/>
    </row>
    <row r="149" s="19" customFormat="1" ht="12.75">
      <c r="D149" s="20"/>
    </row>
    <row r="150" s="19" customFormat="1" ht="12.75">
      <c r="D150" s="20"/>
    </row>
    <row r="151" s="19" customFormat="1" ht="12.75">
      <c r="D151" s="20"/>
    </row>
    <row r="152" s="19" customFormat="1" ht="12.75">
      <c r="D152" s="20"/>
    </row>
    <row r="153" s="19" customFormat="1" ht="12.75">
      <c r="D153" s="20"/>
    </row>
    <row r="154" s="19" customFormat="1" ht="12.75">
      <c r="D154" s="20"/>
    </row>
    <row r="155" s="19" customFormat="1" ht="12.75">
      <c r="D155" s="20"/>
    </row>
    <row r="156" s="19" customFormat="1" ht="12.75">
      <c r="D156" s="20"/>
    </row>
    <row r="157" s="19" customFormat="1" ht="12.75">
      <c r="D157" s="20"/>
    </row>
    <row r="158" s="19" customFormat="1" ht="12.75">
      <c r="D158" s="20"/>
    </row>
    <row r="159" s="19" customFormat="1" ht="12.75">
      <c r="D159" s="20"/>
    </row>
    <row r="160" s="19" customFormat="1" ht="12.75">
      <c r="D160" s="20"/>
    </row>
    <row r="161" s="19" customFormat="1" ht="12.75">
      <c r="D161" s="20"/>
    </row>
    <row r="162" s="19" customFormat="1" ht="12.75">
      <c r="D162" s="20"/>
    </row>
    <row r="163" s="19" customFormat="1" ht="12.75">
      <c r="D163" s="20"/>
    </row>
    <row r="164" s="19" customFormat="1" ht="12.75">
      <c r="D164" s="20"/>
    </row>
    <row r="165" s="19" customFormat="1" ht="12.75">
      <c r="D165" s="20"/>
    </row>
    <row r="166" s="19" customFormat="1" ht="12.75">
      <c r="D166" s="20"/>
    </row>
    <row r="167" s="19" customFormat="1" ht="12.75">
      <c r="D167" s="20"/>
    </row>
    <row r="168" s="19" customFormat="1" ht="12.75">
      <c r="D168" s="20"/>
    </row>
    <row r="169" s="19" customFormat="1" ht="12.75">
      <c r="D169" s="20"/>
    </row>
    <row r="170" s="19" customFormat="1" ht="12.75">
      <c r="D170" s="20"/>
    </row>
    <row r="171" s="19" customFormat="1" ht="12.75">
      <c r="D171" s="20"/>
    </row>
    <row r="172" s="19" customFormat="1" ht="12.75">
      <c r="D172" s="20"/>
    </row>
    <row r="173" s="19" customFormat="1" ht="12.75">
      <c r="D173" s="20"/>
    </row>
    <row r="174" s="19" customFormat="1" ht="12.75">
      <c r="D174" s="20"/>
    </row>
    <row r="175" s="19" customFormat="1" ht="12.75">
      <c r="D175" s="20"/>
    </row>
    <row r="176" s="19" customFormat="1" ht="12.75">
      <c r="D176" s="20"/>
    </row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</sheetData>
  <sheetProtection/>
  <mergeCells count="1">
    <mergeCell ref="J8:J32"/>
  </mergeCells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5.421875" style="0" bestFit="1" customWidth="1"/>
    <col min="6" max="6" width="16.421875" style="0" bestFit="1" customWidth="1"/>
    <col min="8" max="8" width="10.140625" style="0" bestFit="1" customWidth="1"/>
    <col min="9" max="9" width="14.7109375" style="0" bestFit="1" customWidth="1"/>
    <col min="10" max="10" width="58.28125" style="0" bestFit="1" customWidth="1"/>
  </cols>
  <sheetData>
    <row r="2" ht="12.75">
      <c r="D2" s="28" t="s">
        <v>241</v>
      </c>
    </row>
    <row r="5" spans="3:7" ht="12.75">
      <c r="C5" s="28" t="s">
        <v>224</v>
      </c>
      <c r="D5" t="str">
        <f>SPECIAL_DETAILS!D29</f>
        <v>UNKNOWN</v>
      </c>
      <c r="E5" s="49"/>
      <c r="F5" s="28" t="s">
        <v>225</v>
      </c>
      <c r="G5">
        <f>SPECIAL_DETAILS!C29</f>
        <v>14977</v>
      </c>
    </row>
    <row r="6" ht="20.25" customHeight="1">
      <c r="C6" s="15" t="s">
        <v>242</v>
      </c>
    </row>
    <row r="8" spans="2:10" ht="12.75">
      <c r="B8" s="38" t="s">
        <v>32</v>
      </c>
      <c r="C8" s="54" t="s">
        <v>2</v>
      </c>
      <c r="D8" s="55" t="s">
        <v>33</v>
      </c>
      <c r="E8" s="55" t="s">
        <v>198</v>
      </c>
      <c r="F8" s="55" t="s">
        <v>181</v>
      </c>
      <c r="G8" s="55" t="s">
        <v>35</v>
      </c>
      <c r="H8" s="56" t="s">
        <v>36</v>
      </c>
      <c r="J8" s="75" t="s">
        <v>243</v>
      </c>
    </row>
    <row r="9" spans="3:10" ht="12.75">
      <c r="C9" s="13"/>
      <c r="D9" s="13"/>
      <c r="E9" s="13"/>
      <c r="F9" s="13"/>
      <c r="G9" s="13"/>
      <c r="H9" s="13"/>
      <c r="J9" s="79"/>
    </row>
    <row r="10" spans="3:10" ht="12.75">
      <c r="C10" s="13"/>
      <c r="D10" s="13"/>
      <c r="E10" s="13"/>
      <c r="F10" s="13"/>
      <c r="G10" s="13"/>
      <c r="H10" s="13"/>
      <c r="J10" s="79"/>
    </row>
    <row r="11" spans="2:10" ht="12.75">
      <c r="B11" s="63"/>
      <c r="C11" s="63"/>
      <c r="E11" s="63"/>
      <c r="G11" s="63"/>
      <c r="J11" s="79"/>
    </row>
    <row r="12" spans="2:10" ht="12.75">
      <c r="B12" s="63"/>
      <c r="C12" s="63"/>
      <c r="E12" s="63"/>
      <c r="G12" s="63"/>
      <c r="J12" s="79"/>
    </row>
    <row r="13" spans="2:10" ht="12.75">
      <c r="B13" s="63"/>
      <c r="C13" s="63"/>
      <c r="E13" s="63"/>
      <c r="G13" s="63"/>
      <c r="J13" s="79"/>
    </row>
    <row r="14" spans="2:10" ht="12.75">
      <c r="B14" s="63"/>
      <c r="C14" s="63"/>
      <c r="E14" s="63"/>
      <c r="G14" s="63"/>
      <c r="J14" s="79"/>
    </row>
    <row r="15" spans="2:10" ht="12.75">
      <c r="B15" s="63"/>
      <c r="C15" s="63"/>
      <c r="E15" s="63"/>
      <c r="G15" s="63"/>
      <c r="J15" s="79"/>
    </row>
    <row r="16" spans="2:10" ht="12.75">
      <c r="B16" s="63"/>
      <c r="C16" s="63"/>
      <c r="E16" s="63"/>
      <c r="G16" s="63"/>
      <c r="J16" s="79"/>
    </row>
    <row r="17" spans="2:10" ht="12.75">
      <c r="B17" s="63"/>
      <c r="C17" s="63"/>
      <c r="E17" s="63"/>
      <c r="G17" s="63"/>
      <c r="J17" s="79"/>
    </row>
    <row r="18" spans="2:10" ht="12.75">
      <c r="B18" s="63"/>
      <c r="C18" s="63"/>
      <c r="E18" s="63"/>
      <c r="G18" s="63"/>
      <c r="J18" s="79"/>
    </row>
    <row r="19" spans="2:10" ht="12.75">
      <c r="B19" s="63"/>
      <c r="C19" s="63"/>
      <c r="E19" s="63"/>
      <c r="G19" s="63"/>
      <c r="J19" s="79"/>
    </row>
    <row r="20" spans="2:10" ht="12.75">
      <c r="B20" s="63"/>
      <c r="C20" s="63"/>
      <c r="E20" s="63"/>
      <c r="G20" s="63"/>
      <c r="J20" s="79"/>
    </row>
    <row r="21" spans="2:10" ht="12.75">
      <c r="B21" s="63"/>
      <c r="C21" s="63"/>
      <c r="E21" s="63"/>
      <c r="G21" s="63"/>
      <c r="J21" s="79"/>
    </row>
    <row r="22" spans="2:10" ht="12.75">
      <c r="B22" s="63"/>
      <c r="C22" s="63"/>
      <c r="E22" s="63"/>
      <c r="G22" s="63"/>
      <c r="J22" s="79"/>
    </row>
    <row r="23" spans="2:10" ht="12.75">
      <c r="B23" s="63"/>
      <c r="C23" s="63"/>
      <c r="E23" s="63"/>
      <c r="G23" s="63"/>
      <c r="J23" s="79"/>
    </row>
    <row r="24" spans="2:10" ht="12.75">
      <c r="B24" s="63"/>
      <c r="C24" s="63"/>
      <c r="E24" s="63"/>
      <c r="G24" s="63"/>
      <c r="J24" s="79"/>
    </row>
    <row r="25" spans="2:10" ht="12.75">
      <c r="B25" s="63"/>
      <c r="C25" s="63"/>
      <c r="E25" s="63"/>
      <c r="G25" s="63"/>
      <c r="J25" s="79"/>
    </row>
    <row r="26" spans="2:10" ht="12.75">
      <c r="B26" s="63"/>
      <c r="C26" s="63"/>
      <c r="E26" s="63"/>
      <c r="G26" s="63"/>
      <c r="J26" s="79"/>
    </row>
    <row r="27" spans="2:10" ht="12.75">
      <c r="B27" s="63"/>
      <c r="C27" s="63"/>
      <c r="E27" s="63"/>
      <c r="G27" s="63"/>
      <c r="J27" s="79"/>
    </row>
    <row r="28" spans="2:10" ht="12.75">
      <c r="B28" s="63"/>
      <c r="C28" s="63"/>
      <c r="E28" s="63"/>
      <c r="G28" s="63"/>
      <c r="J28" s="79"/>
    </row>
    <row r="29" spans="2:10" ht="12.75">
      <c r="B29" s="63"/>
      <c r="C29" s="63"/>
      <c r="E29" s="63"/>
      <c r="G29" s="63"/>
      <c r="J29" s="79"/>
    </row>
    <row r="30" spans="2:10" ht="12.75">
      <c r="B30" s="63"/>
      <c r="C30" s="63"/>
      <c r="E30" s="63"/>
      <c r="G30" s="63"/>
      <c r="J30" s="79"/>
    </row>
    <row r="31" spans="2:10" ht="12.75">
      <c r="B31" s="63"/>
      <c r="C31" s="63"/>
      <c r="E31" s="63"/>
      <c r="G31" s="63"/>
      <c r="J31" s="79"/>
    </row>
    <row r="32" spans="2:10" ht="12.75">
      <c r="B32" s="63"/>
      <c r="C32" s="63"/>
      <c r="E32" s="63"/>
      <c r="G32" s="63"/>
      <c r="J32" s="79"/>
    </row>
    <row r="33" spans="2:7" ht="12.75">
      <c r="B33" s="63"/>
      <c r="C33" s="63"/>
      <c r="E33" s="63"/>
      <c r="G33" s="63"/>
    </row>
    <row r="34" spans="2:7" ht="12.75">
      <c r="B34" s="63"/>
      <c r="C34" s="63"/>
      <c r="E34" s="63"/>
      <c r="G34" s="63"/>
    </row>
    <row r="35" spans="2:7" ht="12.75">
      <c r="B35" s="63"/>
      <c r="C35" s="63"/>
      <c r="E35" s="63"/>
      <c r="G35" s="63"/>
    </row>
    <row r="36" spans="2:7" ht="12.75">
      <c r="B36" s="63"/>
      <c r="C36" s="63"/>
      <c r="E36" s="63"/>
      <c r="G36" s="63"/>
    </row>
    <row r="37" spans="2:7" ht="12.75">
      <c r="B37" s="63"/>
      <c r="C37" s="63"/>
      <c r="E37" s="63"/>
      <c r="G37" s="63"/>
    </row>
    <row r="38" spans="2:7" ht="12.75">
      <c r="B38" s="63"/>
      <c r="C38" s="63"/>
      <c r="E38" s="63"/>
      <c r="G38" s="63"/>
    </row>
    <row r="39" spans="2:7" ht="12.75">
      <c r="B39" s="63"/>
      <c r="C39" s="63"/>
      <c r="E39" s="63"/>
      <c r="G39" s="63"/>
    </row>
    <row r="40" spans="2:9" ht="12.75">
      <c r="B40" s="63"/>
      <c r="C40" s="63"/>
      <c r="E40" s="63"/>
      <c r="G40" s="63"/>
      <c r="I40" s="15"/>
    </row>
    <row r="41" spans="2:7" ht="12.75">
      <c r="B41" s="63"/>
      <c r="C41" s="63"/>
      <c r="E41" s="63"/>
      <c r="G41" s="63"/>
    </row>
    <row r="42" spans="2:7" ht="12.75">
      <c r="B42" s="63"/>
      <c r="C42" s="63"/>
      <c r="E42" s="63"/>
      <c r="G42" s="63"/>
    </row>
    <row r="43" spans="2:7" ht="12.75">
      <c r="B43" s="63"/>
      <c r="C43" s="63"/>
      <c r="E43" s="63"/>
      <c r="G43" s="63"/>
    </row>
    <row r="44" spans="2:7" ht="12.75">
      <c r="B44" s="63"/>
      <c r="C44" s="63"/>
      <c r="E44" s="63"/>
      <c r="G44" s="63"/>
    </row>
    <row r="45" spans="2:7" ht="12.75">
      <c r="B45" s="63"/>
      <c r="C45" s="63"/>
      <c r="E45" s="63"/>
      <c r="G45" s="63"/>
    </row>
    <row r="46" spans="2:7" ht="12.75">
      <c r="B46" s="63"/>
      <c r="C46" s="63"/>
      <c r="E46" s="63"/>
      <c r="G46" s="63"/>
    </row>
    <row r="47" spans="2:7" ht="12.75">
      <c r="B47" s="63"/>
      <c r="C47" s="63"/>
      <c r="E47" s="63"/>
      <c r="G47" s="63"/>
    </row>
    <row r="48" spans="2:7" ht="12.75">
      <c r="B48" s="63"/>
      <c r="C48" s="63"/>
      <c r="E48" s="63"/>
      <c r="G48" s="63"/>
    </row>
    <row r="49" spans="2:7" ht="12.75">
      <c r="B49" s="63"/>
      <c r="C49" s="63"/>
      <c r="E49" s="63"/>
      <c r="G49" s="63"/>
    </row>
    <row r="50" spans="2:7" ht="12.75">
      <c r="B50" s="63"/>
      <c r="C50" s="63"/>
      <c r="E50" s="63"/>
      <c r="G50" s="63"/>
    </row>
    <row r="51" spans="2:7" ht="12.75">
      <c r="B51" s="63"/>
      <c r="C51" s="63"/>
      <c r="E51" s="63"/>
      <c r="G51" s="63"/>
    </row>
    <row r="52" spans="2:7" ht="12.75">
      <c r="B52" s="63"/>
      <c r="C52" s="63"/>
      <c r="E52" s="63"/>
      <c r="G52" s="63"/>
    </row>
    <row r="53" spans="2:7" ht="12.75">
      <c r="B53" s="63"/>
      <c r="C53" s="63"/>
      <c r="E53" s="63"/>
      <c r="G53" s="63"/>
    </row>
    <row r="54" spans="2:7" ht="12.75">
      <c r="B54" s="63"/>
      <c r="C54" s="63"/>
      <c r="E54" s="63"/>
      <c r="G54" s="63"/>
    </row>
    <row r="55" spans="2:7" ht="12.75">
      <c r="B55" s="63"/>
      <c r="C55" s="63"/>
      <c r="E55" s="63"/>
      <c r="G55" s="63"/>
    </row>
    <row r="56" spans="2:7" ht="12.75">
      <c r="B56" s="63"/>
      <c r="C56" s="63"/>
      <c r="E56" s="63"/>
      <c r="G56" s="63"/>
    </row>
    <row r="57" spans="2:7" ht="12.75">
      <c r="B57" s="63"/>
      <c r="C57" s="63"/>
      <c r="E57" s="63"/>
      <c r="G57" s="63"/>
    </row>
    <row r="58" spans="2:7" ht="12.75">
      <c r="B58" s="63"/>
      <c r="C58" s="63"/>
      <c r="E58" s="63"/>
      <c r="G58" s="63"/>
    </row>
    <row r="59" spans="2:7" ht="12.75">
      <c r="B59" s="63"/>
      <c r="C59" s="63"/>
      <c r="E59" s="63"/>
      <c r="G59" s="63"/>
    </row>
    <row r="60" spans="2:7" ht="12.75">
      <c r="B60" s="63"/>
      <c r="C60" s="63"/>
      <c r="E60" s="63"/>
      <c r="G60" s="63"/>
    </row>
    <row r="61" spans="2:7" ht="12.75">
      <c r="B61" s="63"/>
      <c r="C61" s="63"/>
      <c r="E61" s="63"/>
      <c r="G61" s="63"/>
    </row>
    <row r="62" spans="2:7" ht="12.75">
      <c r="B62" s="63"/>
      <c r="C62" s="63"/>
      <c r="E62" s="63"/>
      <c r="G62" s="63"/>
    </row>
    <row r="63" spans="2:7" ht="12.75">
      <c r="B63" s="63"/>
      <c r="C63" s="63"/>
      <c r="E63" s="63"/>
      <c r="G63" s="63"/>
    </row>
    <row r="64" spans="2:7" ht="12.75">
      <c r="B64" s="63"/>
      <c r="C64" s="63"/>
      <c r="E64" s="63"/>
      <c r="G64" s="63"/>
    </row>
    <row r="65" spans="2:7" ht="12.75">
      <c r="B65" s="63"/>
      <c r="C65" s="63"/>
      <c r="E65" s="63"/>
      <c r="G65" s="63"/>
    </row>
    <row r="66" spans="2:7" ht="12.75">
      <c r="B66" s="63"/>
      <c r="C66" s="63"/>
      <c r="E66" s="63"/>
      <c r="G66" s="63"/>
    </row>
    <row r="67" spans="2:7" ht="12.75">
      <c r="B67" s="63"/>
      <c r="C67" s="63"/>
      <c r="E67" s="63"/>
      <c r="G67" s="63"/>
    </row>
    <row r="68" spans="2:7" ht="12.75">
      <c r="B68" s="63"/>
      <c r="C68" s="63"/>
      <c r="E68" s="63"/>
      <c r="G68" s="63"/>
    </row>
    <row r="69" spans="2:7" ht="12.75">
      <c r="B69" s="63"/>
      <c r="C69" s="63"/>
      <c r="E69" s="63"/>
      <c r="G69" s="63"/>
    </row>
    <row r="70" spans="2:7" ht="12.75">
      <c r="B70" s="63"/>
      <c r="C70" s="63"/>
      <c r="E70" s="63"/>
      <c r="G70" s="63"/>
    </row>
    <row r="71" spans="2:7" ht="12.75">
      <c r="B71" s="63"/>
      <c r="C71" s="63"/>
      <c r="E71" s="63"/>
      <c r="G71" s="63"/>
    </row>
    <row r="72" spans="2:7" ht="12.75">
      <c r="B72" s="63"/>
      <c r="C72" s="63"/>
      <c r="E72" s="63"/>
      <c r="G72" s="63"/>
    </row>
    <row r="73" spans="2:7" ht="12.75">
      <c r="B73" s="63"/>
      <c r="C73" s="63"/>
      <c r="E73" s="63"/>
      <c r="G73" s="63"/>
    </row>
    <row r="74" spans="2:7" ht="12.75">
      <c r="B74" s="63"/>
      <c r="C74" s="63"/>
      <c r="E74" s="63"/>
      <c r="G74" s="63"/>
    </row>
    <row r="75" spans="2:7" ht="12.75">
      <c r="B75" s="63"/>
      <c r="C75" s="63"/>
      <c r="E75" s="63"/>
      <c r="G75" s="63"/>
    </row>
    <row r="76" spans="2:7" ht="12.75">
      <c r="B76" s="63"/>
      <c r="C76" s="63"/>
      <c r="E76" s="63"/>
      <c r="G76" s="63"/>
    </row>
    <row r="77" spans="2:7" ht="12.75">
      <c r="B77" s="63"/>
      <c r="C77" s="63"/>
      <c r="E77" s="63"/>
      <c r="G77" s="63"/>
    </row>
  </sheetData>
  <sheetProtection/>
  <mergeCells count="1">
    <mergeCell ref="J8:J32"/>
  </mergeCells>
  <printOptions/>
  <pageMargins left="0.7" right="0.7" top="0.75" bottom="0.75" header="0.3" footer="0.3"/>
  <pageSetup firstPageNumber="1" useFirstPageNumber="1"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140625" style="0" bestFit="1" customWidth="1"/>
    <col min="3" max="3" width="19.57421875" style="0" bestFit="1" customWidth="1"/>
    <col min="4" max="4" width="26.421875" style="0" bestFit="1" customWidth="1"/>
    <col min="5" max="5" width="26.28125" style="0" bestFit="1" customWidth="1"/>
    <col min="7" max="7" width="79.7109375" style="0" bestFit="1" customWidth="1"/>
  </cols>
  <sheetData>
    <row r="1" spans="2:7" ht="26.25" customHeight="1">
      <c r="B1" s="1"/>
      <c r="C1" s="1"/>
      <c r="D1" s="1"/>
      <c r="E1" s="1"/>
      <c r="G1" s="28" t="s">
        <v>1</v>
      </c>
    </row>
    <row r="2" spans="2:5" ht="12.75">
      <c r="B2" s="8"/>
      <c r="C2" s="9"/>
      <c r="D2" s="10" t="s">
        <v>244</v>
      </c>
      <c r="E2" s="11"/>
    </row>
    <row r="3" spans="2:7" ht="12.75">
      <c r="B3" s="5"/>
      <c r="C3" s="5"/>
      <c r="D3" s="5"/>
      <c r="E3" s="2"/>
      <c r="G3" s="27"/>
    </row>
    <row r="4" spans="2:7" ht="12.75">
      <c r="B4" s="6" t="s">
        <v>2</v>
      </c>
      <c r="C4" s="6" t="s">
        <v>3</v>
      </c>
      <c r="D4" s="6" t="s">
        <v>4</v>
      </c>
      <c r="E4" s="3" t="s">
        <v>5</v>
      </c>
      <c r="G4" s="15" t="s">
        <v>7</v>
      </c>
    </row>
    <row r="5" spans="2:7" ht="15">
      <c r="B5" s="22">
        <v>4349</v>
      </c>
      <c r="C5" s="22">
        <v>75581040</v>
      </c>
      <c r="D5" s="25" t="s">
        <v>245</v>
      </c>
      <c r="E5" s="22">
        <v>95892890</v>
      </c>
      <c r="G5" s="15" t="s">
        <v>9</v>
      </c>
    </row>
    <row r="6" spans="2:7" ht="15" customHeight="1">
      <c r="B6" s="23">
        <v>4349</v>
      </c>
      <c r="C6" s="23">
        <v>75581044</v>
      </c>
      <c r="D6" s="17" t="s">
        <v>246</v>
      </c>
      <c r="E6" s="23">
        <v>95892909</v>
      </c>
      <c r="G6" s="15" t="s">
        <v>11</v>
      </c>
    </row>
    <row r="7" spans="2:7" ht="17.25" customHeight="1">
      <c r="B7" s="23">
        <v>4349</v>
      </c>
      <c r="C7" s="23">
        <v>75581045</v>
      </c>
      <c r="D7" s="17" t="s">
        <v>247</v>
      </c>
      <c r="E7" s="23">
        <v>95892910</v>
      </c>
      <c r="G7" s="15"/>
    </row>
    <row r="8" spans="2:7" ht="15">
      <c r="B8" s="23">
        <v>4349</v>
      </c>
      <c r="C8" s="23">
        <v>75581046</v>
      </c>
      <c r="D8" s="17" t="s">
        <v>248</v>
      </c>
      <c r="E8" s="23">
        <v>95892911</v>
      </c>
      <c r="G8" s="15" t="s">
        <v>14</v>
      </c>
    </row>
    <row r="9" spans="2:7" ht="14.25" customHeight="1">
      <c r="B9" s="23">
        <v>4349</v>
      </c>
      <c r="C9" s="23">
        <v>75581047</v>
      </c>
      <c r="D9" s="17" t="s">
        <v>249</v>
      </c>
      <c r="E9" s="23">
        <v>95892912</v>
      </c>
      <c r="G9" s="29" t="s">
        <v>250</v>
      </c>
    </row>
    <row r="10" spans="2:7" ht="12.75">
      <c r="B10" s="7"/>
      <c r="C10" s="7"/>
      <c r="D10" s="7"/>
      <c r="E10" s="4"/>
      <c r="G10" s="33" t="s">
        <v>18</v>
      </c>
    </row>
    <row r="11" ht="14.25" customHeight="1">
      <c r="G11" s="33"/>
    </row>
    <row r="12" spans="2:7" ht="15">
      <c r="B12" s="21"/>
      <c r="C12" s="21"/>
      <c r="D12" s="21"/>
      <c r="E12" s="21"/>
      <c r="F12" s="21"/>
      <c r="G12" s="15" t="s">
        <v>20</v>
      </c>
    </row>
    <row r="13" spans="2:7" ht="15">
      <c r="B13" s="1"/>
      <c r="C13" s="1"/>
      <c r="D13" s="1"/>
      <c r="E13" s="1"/>
      <c r="F13" s="21"/>
      <c r="G13" s="29" t="s">
        <v>251</v>
      </c>
    </row>
    <row r="14" spans="2:7" ht="15.75" customHeight="1">
      <c r="B14" s="1"/>
      <c r="C14" s="1"/>
      <c r="D14" s="1"/>
      <c r="E14" s="1"/>
      <c r="F14" s="21"/>
      <c r="G14" s="33"/>
    </row>
    <row r="15" spans="2:7" ht="15">
      <c r="B15" s="8"/>
      <c r="C15" s="9"/>
      <c r="D15" s="10" t="s">
        <v>252</v>
      </c>
      <c r="E15" s="11"/>
      <c r="F15" s="21"/>
      <c r="G15" s="33"/>
    </row>
    <row r="16" spans="2:6" ht="15">
      <c r="B16" s="5"/>
      <c r="C16" s="5"/>
      <c r="D16" s="5"/>
      <c r="E16" s="2"/>
      <c r="F16" s="21"/>
    </row>
    <row r="17" spans="2:7" ht="27" customHeight="1">
      <c r="B17" s="6" t="s">
        <v>2</v>
      </c>
      <c r="C17" s="6" t="s">
        <v>3</v>
      </c>
      <c r="D17" s="6" t="s">
        <v>4</v>
      </c>
      <c r="E17" s="3" t="s">
        <v>5</v>
      </c>
      <c r="F17" s="12"/>
      <c r="G17" s="15"/>
    </row>
    <row r="18" spans="2:7" ht="15">
      <c r="B18" s="22">
        <v>4349</v>
      </c>
      <c r="C18" s="22">
        <v>75581042</v>
      </c>
      <c r="D18" s="25" t="s">
        <v>253</v>
      </c>
      <c r="E18" s="22">
        <v>95892897</v>
      </c>
      <c r="F18" s="21"/>
      <c r="G18" s="29"/>
    </row>
    <row r="19" spans="2:7" ht="17.25" customHeight="1">
      <c r="B19" s="23">
        <v>4349</v>
      </c>
      <c r="C19" s="23">
        <v>75581048</v>
      </c>
      <c r="D19" s="17" t="s">
        <v>254</v>
      </c>
      <c r="E19" s="23">
        <v>95892914</v>
      </c>
      <c r="F19" s="21"/>
      <c r="G19" s="15"/>
    </row>
    <row r="20" spans="2:7" ht="15">
      <c r="B20" s="23">
        <v>4349</v>
      </c>
      <c r="C20" s="23">
        <v>75581049</v>
      </c>
      <c r="D20" s="17" t="s">
        <v>255</v>
      </c>
      <c r="E20" s="23">
        <v>95892915</v>
      </c>
      <c r="F20" s="21"/>
      <c r="G20" s="15"/>
    </row>
    <row r="21" spans="2:7" ht="15">
      <c r="B21" s="23">
        <v>4349</v>
      </c>
      <c r="C21" s="23">
        <v>75581050</v>
      </c>
      <c r="D21" s="17" t="s">
        <v>256</v>
      </c>
      <c r="E21" s="23">
        <v>95892916</v>
      </c>
      <c r="G21" s="15"/>
    </row>
    <row r="22" spans="2:7" ht="15">
      <c r="B22" s="23">
        <v>4349</v>
      </c>
      <c r="C22" s="23">
        <v>75581051</v>
      </c>
      <c r="D22" s="17" t="s">
        <v>257</v>
      </c>
      <c r="E22" s="23">
        <v>95892917</v>
      </c>
      <c r="G22" s="29"/>
    </row>
    <row r="23" spans="2:7" ht="12.75">
      <c r="B23" s="7"/>
      <c r="C23" s="7"/>
      <c r="D23" s="7"/>
      <c r="E23" s="4"/>
      <c r="G23" s="30"/>
    </row>
    <row r="24" ht="16.5" customHeight="1">
      <c r="G24" s="75"/>
    </row>
    <row r="25" ht="12.75">
      <c r="G25" s="75"/>
    </row>
    <row r="26" spans="2:7" ht="12.75">
      <c r="B26" s="1"/>
      <c r="C26" s="1"/>
      <c r="D26" s="1"/>
      <c r="E26" s="1"/>
      <c r="G26" s="75"/>
    </row>
    <row r="27" spans="2:7" ht="22.5" customHeight="1">
      <c r="B27" s="1"/>
      <c r="C27" s="1"/>
      <c r="D27" s="1"/>
      <c r="E27" s="1"/>
      <c r="G27" s="75"/>
    </row>
    <row r="28" spans="2:5" ht="12.75" customHeight="1">
      <c r="B28" s="8"/>
      <c r="C28" s="9"/>
      <c r="D28" s="10" t="s">
        <v>258</v>
      </c>
      <c r="E28" s="11"/>
    </row>
    <row r="29" spans="2:5" ht="12.75">
      <c r="B29" s="5"/>
      <c r="C29" s="5"/>
      <c r="D29" s="5"/>
      <c r="E29" s="2"/>
    </row>
    <row r="30" spans="2:5" ht="12.75">
      <c r="B30" s="6" t="s">
        <v>2</v>
      </c>
      <c r="C30" s="6" t="s">
        <v>3</v>
      </c>
      <c r="D30" s="6" t="s">
        <v>4</v>
      </c>
      <c r="E30" s="3" t="s">
        <v>5</v>
      </c>
    </row>
    <row r="31" spans="2:5" ht="15">
      <c r="B31" s="22">
        <v>4349</v>
      </c>
      <c r="C31" s="22">
        <v>75581043</v>
      </c>
      <c r="D31" s="25" t="s">
        <v>259</v>
      </c>
      <c r="E31" s="22">
        <v>95892899</v>
      </c>
    </row>
    <row r="32" spans="2:5" ht="15">
      <c r="B32" s="23">
        <v>4349</v>
      </c>
      <c r="C32" s="23">
        <v>75581052</v>
      </c>
      <c r="D32" s="17" t="s">
        <v>260</v>
      </c>
      <c r="E32" s="42">
        <v>95892918</v>
      </c>
    </row>
    <row r="33" spans="2:5" ht="15">
      <c r="B33" s="23">
        <v>4349</v>
      </c>
      <c r="C33" s="23">
        <v>75581053</v>
      </c>
      <c r="D33" s="17" t="s">
        <v>261</v>
      </c>
      <c r="E33" s="42">
        <v>95892919</v>
      </c>
    </row>
    <row r="34" spans="2:5" ht="15">
      <c r="B34" s="23">
        <v>4349</v>
      </c>
      <c r="C34" s="23">
        <v>75581054</v>
      </c>
      <c r="D34" s="17" t="s">
        <v>262</v>
      </c>
      <c r="E34" s="42">
        <v>95892920</v>
      </c>
    </row>
    <row r="35" spans="2:5" ht="15">
      <c r="B35" s="23">
        <v>4349</v>
      </c>
      <c r="C35" s="23">
        <v>75581055</v>
      </c>
      <c r="D35" s="17" t="s">
        <v>263</v>
      </c>
      <c r="E35" s="42">
        <v>95892921</v>
      </c>
    </row>
    <row r="36" spans="2:5" ht="15">
      <c r="B36" s="23"/>
      <c r="C36" s="23"/>
      <c r="D36" s="17"/>
      <c r="E36" s="42"/>
    </row>
    <row r="37" spans="2:5" ht="12.75">
      <c r="B37" s="7"/>
      <c r="C37" s="7"/>
      <c r="D37" s="7"/>
      <c r="E37" s="4"/>
    </row>
  </sheetData>
  <sheetProtection/>
  <mergeCells count="1">
    <mergeCell ref="G24:G27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6.8515625" style="0" bestFit="1" customWidth="1"/>
    <col min="5" max="5" width="22.7109375" style="0" bestFit="1" customWidth="1"/>
    <col min="6" max="6" width="16.28125" style="0" bestFit="1" customWidth="1"/>
    <col min="7" max="7" width="12.140625" style="0" bestFit="1" customWidth="1"/>
    <col min="8" max="8" width="14.28125" style="0" bestFit="1" customWidth="1"/>
    <col min="10" max="10" width="50.8515625" style="0" bestFit="1" customWidth="1"/>
  </cols>
  <sheetData>
    <row r="2" ht="12.75">
      <c r="D2" s="28" t="s">
        <v>264</v>
      </c>
    </row>
    <row r="5" spans="3:6" ht="12.75">
      <c r="C5" s="15" t="s">
        <v>28</v>
      </c>
      <c r="D5" t="str">
        <f>DETAILS_RON_NET!D7</f>
        <v>www.ronnet1.com/home/sale</v>
      </c>
      <c r="E5" s="15" t="s">
        <v>29</v>
      </c>
      <c r="F5" s="15" t="s">
        <v>265</v>
      </c>
    </row>
    <row r="6" spans="3:5" ht="19.5" customHeight="1">
      <c r="C6" s="15" t="s">
        <v>266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267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t="s">
        <v>269</v>
      </c>
      <c r="F11" t="s">
        <v>265</v>
      </c>
      <c r="G11">
        <v>61</v>
      </c>
      <c r="H11">
        <v>4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t="s">
        <v>269</v>
      </c>
      <c r="F12" t="s">
        <v>265</v>
      </c>
      <c r="G12">
        <v>78</v>
      </c>
      <c r="H12">
        <v>4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t="s">
        <v>269</v>
      </c>
      <c r="F13" t="s">
        <v>265</v>
      </c>
      <c r="G13">
        <v>74</v>
      </c>
      <c r="H13">
        <v>4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t="s">
        <v>269</v>
      </c>
      <c r="F14" t="s">
        <v>265</v>
      </c>
      <c r="G14">
        <v>95</v>
      </c>
      <c r="H14">
        <v>6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t="s">
        <v>269</v>
      </c>
      <c r="F15" t="s">
        <v>265</v>
      </c>
      <c r="G15">
        <v>95</v>
      </c>
      <c r="H15">
        <v>8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t="s">
        <v>269</v>
      </c>
      <c r="F16" t="s">
        <v>265</v>
      </c>
      <c r="G16">
        <v>83</v>
      </c>
      <c r="H16">
        <v>5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t="s">
        <v>269</v>
      </c>
      <c r="F17" t="s">
        <v>265</v>
      </c>
      <c r="G17">
        <v>87</v>
      </c>
      <c r="H17">
        <v>7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t="s">
        <v>269</v>
      </c>
      <c r="F18" t="s">
        <v>265</v>
      </c>
      <c r="G18">
        <v>73</v>
      </c>
      <c r="H18">
        <v>5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t="s">
        <v>269</v>
      </c>
      <c r="F19" t="s">
        <v>265</v>
      </c>
      <c r="G19">
        <v>78</v>
      </c>
      <c r="H19">
        <v>4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t="s">
        <v>269</v>
      </c>
      <c r="F20" t="s">
        <v>265</v>
      </c>
      <c r="G20">
        <v>83</v>
      </c>
      <c r="H20">
        <v>3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t="s">
        <v>269</v>
      </c>
      <c r="F21" t="s">
        <v>265</v>
      </c>
      <c r="G21">
        <v>91</v>
      </c>
      <c r="H21">
        <v>4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t="s">
        <v>269</v>
      </c>
      <c r="F22" t="s">
        <v>265</v>
      </c>
      <c r="G22">
        <v>88</v>
      </c>
      <c r="H22">
        <v>5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t="s">
        <v>269</v>
      </c>
      <c r="F23" t="s">
        <v>265</v>
      </c>
      <c r="G23">
        <v>92</v>
      </c>
      <c r="H23">
        <v>6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t="s">
        <v>269</v>
      </c>
      <c r="F24" t="s">
        <v>265</v>
      </c>
      <c r="G24">
        <v>88</v>
      </c>
      <c r="H24">
        <v>7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t="s">
        <v>269</v>
      </c>
      <c r="F25" t="s">
        <v>265</v>
      </c>
      <c r="G25">
        <v>61</v>
      </c>
      <c r="H25">
        <v>4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t="s">
        <v>269</v>
      </c>
      <c r="F26" t="s">
        <v>265</v>
      </c>
      <c r="G26">
        <v>100</v>
      </c>
      <c r="H26">
        <v>6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t="s">
        <v>269</v>
      </c>
      <c r="F27" t="s">
        <v>265</v>
      </c>
      <c r="G27">
        <v>74</v>
      </c>
      <c r="H27">
        <v>3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t="s">
        <v>269</v>
      </c>
      <c r="F28" t="s">
        <v>265</v>
      </c>
      <c r="G28">
        <v>77</v>
      </c>
      <c r="H28">
        <v>3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t="s">
        <v>269</v>
      </c>
      <c r="F29" t="s">
        <v>265</v>
      </c>
      <c r="G29">
        <v>93</v>
      </c>
      <c r="H29">
        <v>6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t="s">
        <v>269</v>
      </c>
      <c r="F30" t="s">
        <v>265</v>
      </c>
      <c r="G30">
        <v>90</v>
      </c>
      <c r="H30">
        <v>4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t="s">
        <v>269</v>
      </c>
      <c r="F31" t="s">
        <v>265</v>
      </c>
      <c r="G31">
        <v>87</v>
      </c>
      <c r="H31">
        <v>2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t="s">
        <v>269</v>
      </c>
      <c r="F32" t="s">
        <v>265</v>
      </c>
      <c r="G32">
        <v>72</v>
      </c>
      <c r="H32">
        <v>6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t="s">
        <v>269</v>
      </c>
      <c r="F33" t="s">
        <v>265</v>
      </c>
      <c r="G33">
        <v>65</v>
      </c>
      <c r="H33">
        <v>3</v>
      </c>
    </row>
    <row r="34" spans="2:8" ht="12.75">
      <c r="B34" s="63" t="s">
        <v>86</v>
      </c>
      <c r="C34" s="63" t="s">
        <v>268</v>
      </c>
      <c r="D34" t="s">
        <v>87</v>
      </c>
      <c r="E34" t="s">
        <v>269</v>
      </c>
      <c r="F34" t="s">
        <v>265</v>
      </c>
      <c r="G34">
        <v>83</v>
      </c>
      <c r="H34">
        <v>4</v>
      </c>
    </row>
    <row r="35" spans="2:8" ht="12.75">
      <c r="B35" s="63" t="s">
        <v>88</v>
      </c>
      <c r="C35" s="63" t="s">
        <v>268</v>
      </c>
      <c r="D35" t="s">
        <v>89</v>
      </c>
      <c r="E35" t="s">
        <v>269</v>
      </c>
      <c r="F35" t="s">
        <v>265</v>
      </c>
      <c r="G35">
        <v>78</v>
      </c>
      <c r="H35">
        <v>4</v>
      </c>
    </row>
    <row r="36" spans="2:8" ht="12.75">
      <c r="B36" s="63" t="s">
        <v>90</v>
      </c>
      <c r="C36" s="63" t="s">
        <v>268</v>
      </c>
      <c r="D36" t="s">
        <v>91</v>
      </c>
      <c r="E36" t="s">
        <v>269</v>
      </c>
      <c r="F36" t="s">
        <v>265</v>
      </c>
      <c r="G36">
        <v>77</v>
      </c>
      <c r="H36">
        <v>3</v>
      </c>
    </row>
    <row r="37" spans="2:8" ht="12.75">
      <c r="B37" s="63" t="s">
        <v>92</v>
      </c>
      <c r="C37" s="63" t="s">
        <v>268</v>
      </c>
      <c r="D37" t="s">
        <v>93</v>
      </c>
      <c r="E37" t="s">
        <v>269</v>
      </c>
      <c r="F37" t="s">
        <v>265</v>
      </c>
      <c r="G37">
        <v>56</v>
      </c>
      <c r="H37">
        <v>2</v>
      </c>
    </row>
    <row r="38" spans="2:8" ht="12.75">
      <c r="B38" s="63" t="s">
        <v>94</v>
      </c>
      <c r="C38" s="63" t="s">
        <v>268</v>
      </c>
      <c r="D38" t="s">
        <v>95</v>
      </c>
      <c r="E38" t="s">
        <v>269</v>
      </c>
      <c r="F38" t="s">
        <v>265</v>
      </c>
      <c r="G38">
        <v>82</v>
      </c>
      <c r="H38">
        <v>3</v>
      </c>
    </row>
    <row r="39" spans="2:8" ht="12.75">
      <c r="B39" s="63" t="s">
        <v>96</v>
      </c>
      <c r="C39" s="63" t="s">
        <v>268</v>
      </c>
      <c r="D39" t="s">
        <v>97</v>
      </c>
      <c r="E39" t="s">
        <v>269</v>
      </c>
      <c r="F39" t="s">
        <v>265</v>
      </c>
      <c r="G39">
        <v>85</v>
      </c>
      <c r="H39">
        <v>3</v>
      </c>
    </row>
    <row r="40" spans="2:8" ht="12.75">
      <c r="B40" s="63" t="s">
        <v>98</v>
      </c>
      <c r="C40" s="63" t="s">
        <v>268</v>
      </c>
      <c r="D40" t="s">
        <v>99</v>
      </c>
      <c r="E40" t="s">
        <v>269</v>
      </c>
      <c r="F40" t="s">
        <v>265</v>
      </c>
      <c r="G40">
        <v>70</v>
      </c>
      <c r="H40">
        <v>6</v>
      </c>
    </row>
    <row r="41" spans="2:8" ht="12.75">
      <c r="B41" s="63" t="s">
        <v>100</v>
      </c>
      <c r="C41" s="63" t="s">
        <v>268</v>
      </c>
      <c r="D41" t="s">
        <v>101</v>
      </c>
      <c r="E41" t="s">
        <v>269</v>
      </c>
      <c r="F41" t="s">
        <v>265</v>
      </c>
      <c r="G41">
        <v>92</v>
      </c>
      <c r="H41">
        <v>3</v>
      </c>
    </row>
    <row r="42" spans="2:8" ht="12.75">
      <c r="B42" s="63" t="s">
        <v>102</v>
      </c>
      <c r="C42" s="63" t="s">
        <v>268</v>
      </c>
      <c r="D42" t="s">
        <v>103</v>
      </c>
      <c r="E42" t="s">
        <v>269</v>
      </c>
      <c r="F42" t="s">
        <v>265</v>
      </c>
      <c r="G42">
        <v>85</v>
      </c>
      <c r="H42">
        <v>4</v>
      </c>
    </row>
    <row r="43" spans="2:8" ht="12.75">
      <c r="B43" s="63" t="s">
        <v>104</v>
      </c>
      <c r="C43" s="63" t="s">
        <v>268</v>
      </c>
      <c r="D43" t="s">
        <v>105</v>
      </c>
      <c r="E43" t="s">
        <v>269</v>
      </c>
      <c r="F43" t="s">
        <v>265</v>
      </c>
      <c r="G43">
        <v>90</v>
      </c>
      <c r="H43">
        <v>2</v>
      </c>
    </row>
    <row r="44" spans="2:8" ht="12.75">
      <c r="B44" s="63" t="s">
        <v>106</v>
      </c>
      <c r="C44" s="63" t="s">
        <v>268</v>
      </c>
      <c r="D44" t="s">
        <v>107</v>
      </c>
      <c r="E44" t="s">
        <v>269</v>
      </c>
      <c r="F44" t="s">
        <v>265</v>
      </c>
      <c r="G44">
        <v>101</v>
      </c>
      <c r="H44">
        <v>4</v>
      </c>
    </row>
    <row r="45" spans="2:8" ht="12.75">
      <c r="B45" s="63" t="s">
        <v>108</v>
      </c>
      <c r="C45" s="63" t="s">
        <v>268</v>
      </c>
      <c r="D45" t="s">
        <v>109</v>
      </c>
      <c r="E45" t="s">
        <v>269</v>
      </c>
      <c r="F45" t="s">
        <v>265</v>
      </c>
      <c r="G45">
        <v>96</v>
      </c>
      <c r="H45">
        <v>8</v>
      </c>
    </row>
    <row r="46" spans="2:8" ht="12.75">
      <c r="B46" s="63" t="s">
        <v>110</v>
      </c>
      <c r="C46" s="63" t="s">
        <v>268</v>
      </c>
      <c r="D46" t="s">
        <v>111</v>
      </c>
      <c r="E46" t="s">
        <v>269</v>
      </c>
      <c r="F46" t="s">
        <v>265</v>
      </c>
      <c r="G46">
        <v>60</v>
      </c>
      <c r="H46">
        <v>3</v>
      </c>
    </row>
    <row r="47" spans="2:8" ht="12.75">
      <c r="B47" s="63" t="s">
        <v>112</v>
      </c>
      <c r="C47" s="63" t="s">
        <v>268</v>
      </c>
      <c r="D47" t="s">
        <v>113</v>
      </c>
      <c r="E47" t="s">
        <v>269</v>
      </c>
      <c r="F47" t="s">
        <v>265</v>
      </c>
      <c r="G47">
        <v>78</v>
      </c>
      <c r="H47">
        <v>2</v>
      </c>
    </row>
    <row r="48" spans="2:8" ht="12.75">
      <c r="B48" s="63" t="s">
        <v>114</v>
      </c>
      <c r="C48" s="63" t="s">
        <v>268</v>
      </c>
      <c r="D48" t="s">
        <v>115</v>
      </c>
      <c r="E48" t="s">
        <v>269</v>
      </c>
      <c r="F48" t="s">
        <v>265</v>
      </c>
      <c r="G48">
        <v>94</v>
      </c>
      <c r="H48">
        <v>4</v>
      </c>
    </row>
    <row r="49" spans="2:8" ht="12.75">
      <c r="B49" s="63" t="s">
        <v>116</v>
      </c>
      <c r="C49" s="63" t="s">
        <v>268</v>
      </c>
      <c r="D49" t="s">
        <v>117</v>
      </c>
      <c r="E49" t="s">
        <v>269</v>
      </c>
      <c r="F49" t="s">
        <v>265</v>
      </c>
      <c r="G49">
        <v>83</v>
      </c>
      <c r="H49">
        <v>0</v>
      </c>
    </row>
    <row r="50" spans="2:8" ht="12.75">
      <c r="B50" s="63" t="s">
        <v>118</v>
      </c>
      <c r="C50" s="63" t="s">
        <v>268</v>
      </c>
      <c r="D50" t="s">
        <v>119</v>
      </c>
      <c r="E50" t="s">
        <v>269</v>
      </c>
      <c r="F50" t="s">
        <v>265</v>
      </c>
      <c r="G50">
        <v>105</v>
      </c>
      <c r="H50">
        <v>1</v>
      </c>
    </row>
    <row r="51" spans="2:8" ht="12.75">
      <c r="B51" s="63" t="s">
        <v>120</v>
      </c>
      <c r="C51" s="63" t="s">
        <v>268</v>
      </c>
      <c r="D51" t="s">
        <v>121</v>
      </c>
      <c r="E51" t="s">
        <v>269</v>
      </c>
      <c r="F51" t="s">
        <v>265</v>
      </c>
      <c r="G51">
        <v>92</v>
      </c>
      <c r="H51">
        <v>7</v>
      </c>
    </row>
    <row r="52" spans="2:8" ht="12.75">
      <c r="B52" s="63" t="s">
        <v>122</v>
      </c>
      <c r="C52" s="63" t="s">
        <v>268</v>
      </c>
      <c r="D52" t="s">
        <v>123</v>
      </c>
      <c r="E52" t="s">
        <v>269</v>
      </c>
      <c r="F52" t="s">
        <v>265</v>
      </c>
      <c r="G52">
        <v>102</v>
      </c>
      <c r="H52">
        <v>6</v>
      </c>
    </row>
    <row r="53" spans="2:8" ht="12.75">
      <c r="B53" s="63" t="s">
        <v>124</v>
      </c>
      <c r="C53" s="63" t="s">
        <v>268</v>
      </c>
      <c r="D53" t="s">
        <v>125</v>
      </c>
      <c r="E53" t="s">
        <v>269</v>
      </c>
      <c r="F53" t="s">
        <v>265</v>
      </c>
      <c r="G53">
        <v>78</v>
      </c>
      <c r="H53">
        <v>4</v>
      </c>
    </row>
    <row r="54" spans="2:8" ht="12.75">
      <c r="B54" s="63" t="s">
        <v>126</v>
      </c>
      <c r="C54" s="63" t="s">
        <v>268</v>
      </c>
      <c r="D54" t="s">
        <v>127</v>
      </c>
      <c r="E54" t="s">
        <v>269</v>
      </c>
      <c r="F54" t="s">
        <v>265</v>
      </c>
      <c r="G54">
        <v>74</v>
      </c>
      <c r="H54">
        <v>7</v>
      </c>
    </row>
    <row r="55" spans="2:8" ht="12.75">
      <c r="B55" s="63" t="s">
        <v>128</v>
      </c>
      <c r="C55" s="63" t="s">
        <v>268</v>
      </c>
      <c r="D55" t="s">
        <v>129</v>
      </c>
      <c r="E55" t="s">
        <v>269</v>
      </c>
      <c r="F55" t="s">
        <v>265</v>
      </c>
      <c r="G55">
        <v>92</v>
      </c>
      <c r="H55">
        <v>4</v>
      </c>
    </row>
    <row r="56" spans="2:8" ht="12.75">
      <c r="B56" s="63" t="s">
        <v>130</v>
      </c>
      <c r="C56" s="63" t="s">
        <v>268</v>
      </c>
      <c r="D56" t="s">
        <v>131</v>
      </c>
      <c r="E56" t="s">
        <v>269</v>
      </c>
      <c r="F56" t="s">
        <v>265</v>
      </c>
      <c r="G56">
        <v>79</v>
      </c>
      <c r="H56">
        <v>5</v>
      </c>
    </row>
    <row r="57" spans="2:8" ht="12.75">
      <c r="B57" s="63" t="s">
        <v>132</v>
      </c>
      <c r="C57" s="63" t="s">
        <v>268</v>
      </c>
      <c r="D57" t="s">
        <v>133</v>
      </c>
      <c r="E57" t="s">
        <v>269</v>
      </c>
      <c r="F57" t="s">
        <v>265</v>
      </c>
      <c r="G57">
        <v>83</v>
      </c>
      <c r="H57">
        <v>3</v>
      </c>
    </row>
    <row r="58" spans="2:8" ht="12.75">
      <c r="B58" s="63" t="s">
        <v>134</v>
      </c>
      <c r="C58" s="63" t="s">
        <v>268</v>
      </c>
      <c r="D58" t="s">
        <v>135</v>
      </c>
      <c r="E58" t="s">
        <v>269</v>
      </c>
      <c r="F58" t="s">
        <v>265</v>
      </c>
      <c r="G58">
        <v>57</v>
      </c>
      <c r="H58">
        <v>4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  <row r="109" spans="2:8" ht="12.75">
      <c r="B109" s="1"/>
      <c r="C109" s="31"/>
      <c r="D109" s="32"/>
      <c r="E109" s="31"/>
      <c r="F109" s="1"/>
      <c r="G109" s="36"/>
      <c r="H109" s="36"/>
    </row>
    <row r="110" spans="2:8" ht="12.75">
      <c r="B110" s="1"/>
      <c r="C110" s="31"/>
      <c r="D110" s="32"/>
      <c r="E110" s="31"/>
      <c r="F110" s="1"/>
      <c r="G110" s="36"/>
      <c r="H110" s="36"/>
    </row>
    <row r="111" spans="2:8" ht="12.75">
      <c r="B111" s="1"/>
      <c r="C111" s="31"/>
      <c r="D111" s="32"/>
      <c r="E111" s="31"/>
      <c r="F111" s="1"/>
      <c r="G111" s="36"/>
      <c r="H111" s="36"/>
    </row>
    <row r="112" spans="2:8" ht="12.75">
      <c r="B112" s="1"/>
      <c r="C112" s="31"/>
      <c r="D112" s="32"/>
      <c r="E112" s="31"/>
      <c r="F112" s="1"/>
      <c r="G112" s="36"/>
      <c r="H112" s="36"/>
    </row>
    <row r="113" spans="2:8" ht="12.75">
      <c r="B113" s="1"/>
      <c r="C113" s="1"/>
      <c r="D113" s="1"/>
      <c r="E113" s="1"/>
      <c r="F113" s="1"/>
      <c r="G113" s="1"/>
      <c r="H113" s="1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7109375" style="0" bestFit="1" customWidth="1"/>
    <col min="3" max="3" width="13.421875" style="0" bestFit="1" customWidth="1"/>
    <col min="4" max="4" width="25.8515625" style="0" bestFit="1" customWidth="1"/>
    <col min="5" max="5" width="12.57421875" style="0" bestFit="1" customWidth="1"/>
    <col min="6" max="6" width="15.7109375" style="0" bestFit="1" customWidth="1"/>
    <col min="7" max="7" width="16.57421875" style="0" bestFit="1" customWidth="1"/>
    <col min="8" max="8" width="14.8515625" style="0" bestFit="1" customWidth="1"/>
    <col min="10" max="10" width="50.140625" style="0" bestFit="1" customWidth="1"/>
  </cols>
  <sheetData>
    <row r="2" ht="12.75">
      <c r="D2" s="28" t="s">
        <v>270</v>
      </c>
    </row>
    <row r="5" spans="3:6" ht="12.75">
      <c r="C5" s="15" t="s">
        <v>28</v>
      </c>
      <c r="D5" t="str">
        <f>DETAILS_RON_NET!D9</f>
        <v>www.ronnet1.com/main/news</v>
      </c>
      <c r="E5" s="15" t="s">
        <v>29</v>
      </c>
      <c r="F5" s="15" t="s">
        <v>271</v>
      </c>
    </row>
    <row r="6" spans="3:5" ht="19.5" customHeight="1">
      <c r="C6" s="15" t="s">
        <v>272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273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t="s">
        <v>38</v>
      </c>
      <c r="C11" t="s">
        <v>268</v>
      </c>
      <c r="D11" t="s">
        <v>40</v>
      </c>
      <c r="E11" t="s">
        <v>274</v>
      </c>
      <c r="F11" t="s">
        <v>271</v>
      </c>
      <c r="G11">
        <v>71</v>
      </c>
      <c r="H11">
        <v>2</v>
      </c>
      <c r="J11" s="77"/>
    </row>
    <row r="12" spans="2:10" ht="12.75">
      <c r="B12" t="s">
        <v>42</v>
      </c>
      <c r="C12" t="s">
        <v>268</v>
      </c>
      <c r="D12" t="s">
        <v>43</v>
      </c>
      <c r="E12" t="s">
        <v>274</v>
      </c>
      <c r="F12" t="s">
        <v>271</v>
      </c>
      <c r="G12">
        <v>80</v>
      </c>
      <c r="H12">
        <v>7</v>
      </c>
      <c r="J12" s="77"/>
    </row>
    <row r="13" spans="2:10" ht="12.75">
      <c r="B13" t="s">
        <v>44</v>
      </c>
      <c r="C13" t="s">
        <v>268</v>
      </c>
      <c r="D13" t="s">
        <v>45</v>
      </c>
      <c r="E13" t="s">
        <v>274</v>
      </c>
      <c r="F13" t="s">
        <v>271</v>
      </c>
      <c r="G13">
        <v>78</v>
      </c>
      <c r="H13">
        <v>6</v>
      </c>
      <c r="J13" s="77"/>
    </row>
    <row r="14" spans="2:10" ht="12.75">
      <c r="B14" t="s">
        <v>46</v>
      </c>
      <c r="C14" t="s">
        <v>268</v>
      </c>
      <c r="D14" t="s">
        <v>47</v>
      </c>
      <c r="E14" t="s">
        <v>274</v>
      </c>
      <c r="F14" t="s">
        <v>271</v>
      </c>
      <c r="G14">
        <v>100</v>
      </c>
      <c r="H14">
        <v>5</v>
      </c>
      <c r="J14" s="77"/>
    </row>
    <row r="15" spans="2:10" ht="12.75">
      <c r="B15" t="s">
        <v>48</v>
      </c>
      <c r="C15" t="s">
        <v>268</v>
      </c>
      <c r="D15" t="s">
        <v>49</v>
      </c>
      <c r="E15" t="s">
        <v>274</v>
      </c>
      <c r="F15" t="s">
        <v>271</v>
      </c>
      <c r="G15">
        <v>75</v>
      </c>
      <c r="H15">
        <v>1</v>
      </c>
      <c r="J15" s="77"/>
    </row>
    <row r="16" spans="2:10" ht="12.75">
      <c r="B16" t="s">
        <v>50</v>
      </c>
      <c r="C16" t="s">
        <v>268</v>
      </c>
      <c r="D16" t="s">
        <v>51</v>
      </c>
      <c r="E16" t="s">
        <v>274</v>
      </c>
      <c r="F16" t="s">
        <v>271</v>
      </c>
      <c r="G16">
        <v>84</v>
      </c>
      <c r="H16">
        <v>3</v>
      </c>
      <c r="J16" s="77"/>
    </row>
    <row r="17" spans="2:10" ht="12.75">
      <c r="B17" t="s">
        <v>52</v>
      </c>
      <c r="C17" t="s">
        <v>268</v>
      </c>
      <c r="D17" t="s">
        <v>53</v>
      </c>
      <c r="E17" t="s">
        <v>274</v>
      </c>
      <c r="F17" t="s">
        <v>271</v>
      </c>
      <c r="G17">
        <v>95</v>
      </c>
      <c r="H17">
        <v>1</v>
      </c>
      <c r="J17" s="77"/>
    </row>
    <row r="18" spans="2:10" ht="12.75">
      <c r="B18" t="s">
        <v>54</v>
      </c>
      <c r="C18" t="s">
        <v>268</v>
      </c>
      <c r="D18" t="s">
        <v>55</v>
      </c>
      <c r="E18" t="s">
        <v>274</v>
      </c>
      <c r="F18" t="s">
        <v>271</v>
      </c>
      <c r="G18">
        <v>62</v>
      </c>
      <c r="H18">
        <v>4</v>
      </c>
      <c r="J18" s="77"/>
    </row>
    <row r="19" spans="2:10" ht="12.75">
      <c r="B19" t="s">
        <v>56</v>
      </c>
      <c r="C19" t="s">
        <v>268</v>
      </c>
      <c r="D19" t="s">
        <v>57</v>
      </c>
      <c r="E19" t="s">
        <v>274</v>
      </c>
      <c r="F19" t="s">
        <v>271</v>
      </c>
      <c r="G19">
        <v>87</v>
      </c>
      <c r="H19">
        <v>4</v>
      </c>
      <c r="J19" s="77"/>
    </row>
    <row r="20" spans="2:10" ht="12.75">
      <c r="B20" t="s">
        <v>58</v>
      </c>
      <c r="C20" t="s">
        <v>268</v>
      </c>
      <c r="D20" t="s">
        <v>59</v>
      </c>
      <c r="E20" t="s">
        <v>274</v>
      </c>
      <c r="F20" t="s">
        <v>271</v>
      </c>
      <c r="G20">
        <v>85</v>
      </c>
      <c r="H20">
        <v>3</v>
      </c>
      <c r="J20" s="77"/>
    </row>
    <row r="21" spans="2:10" ht="12.75">
      <c r="B21" t="s">
        <v>60</v>
      </c>
      <c r="C21" t="s">
        <v>268</v>
      </c>
      <c r="D21" t="s">
        <v>61</v>
      </c>
      <c r="E21" t="s">
        <v>274</v>
      </c>
      <c r="F21" t="s">
        <v>271</v>
      </c>
      <c r="G21">
        <v>99</v>
      </c>
      <c r="H21">
        <v>9</v>
      </c>
      <c r="J21" s="77"/>
    </row>
    <row r="22" spans="2:10" ht="12.75">
      <c r="B22" t="s">
        <v>62</v>
      </c>
      <c r="C22" t="s">
        <v>268</v>
      </c>
      <c r="D22" t="s">
        <v>63</v>
      </c>
      <c r="E22" t="s">
        <v>274</v>
      </c>
      <c r="F22" t="s">
        <v>271</v>
      </c>
      <c r="G22">
        <v>99</v>
      </c>
      <c r="H22">
        <v>5</v>
      </c>
      <c r="J22" s="77"/>
    </row>
    <row r="23" spans="2:10" ht="12.75">
      <c r="B23" t="s">
        <v>64</v>
      </c>
      <c r="C23" t="s">
        <v>268</v>
      </c>
      <c r="D23" t="s">
        <v>65</v>
      </c>
      <c r="E23" t="s">
        <v>274</v>
      </c>
      <c r="F23" t="s">
        <v>271</v>
      </c>
      <c r="G23">
        <v>85</v>
      </c>
      <c r="H23">
        <v>10</v>
      </c>
      <c r="J23" s="77"/>
    </row>
    <row r="24" spans="2:10" ht="12.75">
      <c r="B24" t="s">
        <v>66</v>
      </c>
      <c r="C24" t="s">
        <v>268</v>
      </c>
      <c r="D24" t="s">
        <v>67</v>
      </c>
      <c r="E24" t="s">
        <v>274</v>
      </c>
      <c r="F24" t="s">
        <v>271</v>
      </c>
      <c r="G24">
        <v>94</v>
      </c>
      <c r="H24">
        <v>3</v>
      </c>
      <c r="J24" s="77"/>
    </row>
    <row r="25" spans="2:10" ht="12.75">
      <c r="B25" t="s">
        <v>68</v>
      </c>
      <c r="C25" t="s">
        <v>268</v>
      </c>
      <c r="D25" t="s">
        <v>69</v>
      </c>
      <c r="E25" t="s">
        <v>274</v>
      </c>
      <c r="F25" t="s">
        <v>271</v>
      </c>
      <c r="G25">
        <v>83</v>
      </c>
      <c r="H25">
        <v>8</v>
      </c>
      <c r="J25" s="77"/>
    </row>
    <row r="26" spans="2:10" ht="12.75">
      <c r="B26" t="s">
        <v>70</v>
      </c>
      <c r="C26" t="s">
        <v>268</v>
      </c>
      <c r="D26" t="s">
        <v>71</v>
      </c>
      <c r="E26" t="s">
        <v>274</v>
      </c>
      <c r="F26" t="s">
        <v>271</v>
      </c>
      <c r="G26">
        <v>84</v>
      </c>
      <c r="H26">
        <v>10</v>
      </c>
      <c r="J26" s="77"/>
    </row>
    <row r="27" spans="2:10" ht="12.75">
      <c r="B27" t="s">
        <v>72</v>
      </c>
      <c r="C27" t="s">
        <v>268</v>
      </c>
      <c r="D27" t="s">
        <v>73</v>
      </c>
      <c r="E27" t="s">
        <v>274</v>
      </c>
      <c r="F27" t="s">
        <v>271</v>
      </c>
      <c r="G27">
        <v>81</v>
      </c>
      <c r="H27">
        <v>4</v>
      </c>
      <c r="J27" s="77"/>
    </row>
    <row r="28" spans="2:10" ht="12.75">
      <c r="B28" t="s">
        <v>74</v>
      </c>
      <c r="C28" t="s">
        <v>268</v>
      </c>
      <c r="D28" t="s">
        <v>75</v>
      </c>
      <c r="E28" t="s">
        <v>274</v>
      </c>
      <c r="F28" t="s">
        <v>271</v>
      </c>
      <c r="G28">
        <v>83</v>
      </c>
      <c r="H28">
        <v>5</v>
      </c>
      <c r="J28" s="77"/>
    </row>
    <row r="29" spans="2:10" ht="12.75">
      <c r="B29" t="s">
        <v>76</v>
      </c>
      <c r="C29" t="s">
        <v>268</v>
      </c>
      <c r="D29" t="s">
        <v>77</v>
      </c>
      <c r="E29" t="s">
        <v>274</v>
      </c>
      <c r="F29" t="s">
        <v>271</v>
      </c>
      <c r="G29">
        <v>86</v>
      </c>
      <c r="H29">
        <v>5</v>
      </c>
      <c r="J29" s="77"/>
    </row>
    <row r="30" spans="2:10" ht="12.75">
      <c r="B30" t="s">
        <v>78</v>
      </c>
      <c r="C30" t="s">
        <v>268</v>
      </c>
      <c r="D30" t="s">
        <v>79</v>
      </c>
      <c r="E30" t="s">
        <v>274</v>
      </c>
      <c r="F30" t="s">
        <v>271</v>
      </c>
      <c r="G30">
        <v>95</v>
      </c>
      <c r="H30">
        <v>5</v>
      </c>
      <c r="J30" s="77"/>
    </row>
    <row r="31" spans="2:10" ht="12.75">
      <c r="B31" t="s">
        <v>80</v>
      </c>
      <c r="C31" t="s">
        <v>268</v>
      </c>
      <c r="D31" t="s">
        <v>81</v>
      </c>
      <c r="E31" t="s">
        <v>274</v>
      </c>
      <c r="F31" t="s">
        <v>271</v>
      </c>
      <c r="G31">
        <v>102</v>
      </c>
      <c r="H31">
        <v>6</v>
      </c>
      <c r="J31" s="77"/>
    </row>
    <row r="32" spans="2:10" ht="12.75">
      <c r="B32" t="s">
        <v>82</v>
      </c>
      <c r="C32" t="s">
        <v>268</v>
      </c>
      <c r="D32" t="s">
        <v>83</v>
      </c>
      <c r="E32" t="s">
        <v>274</v>
      </c>
      <c r="F32" t="s">
        <v>271</v>
      </c>
      <c r="G32">
        <v>64</v>
      </c>
      <c r="H32">
        <v>6</v>
      </c>
      <c r="J32" s="77"/>
    </row>
    <row r="33" spans="2:8" ht="12.75">
      <c r="B33" t="s">
        <v>84</v>
      </c>
      <c r="C33" t="s">
        <v>268</v>
      </c>
      <c r="D33" t="s">
        <v>85</v>
      </c>
      <c r="E33" t="s">
        <v>274</v>
      </c>
      <c r="F33" t="s">
        <v>271</v>
      </c>
      <c r="G33">
        <v>71</v>
      </c>
      <c r="H33">
        <v>3</v>
      </c>
    </row>
    <row r="34" spans="2:8" ht="12.75">
      <c r="B34" t="s">
        <v>86</v>
      </c>
      <c r="C34" t="s">
        <v>268</v>
      </c>
      <c r="D34" t="s">
        <v>87</v>
      </c>
      <c r="E34" t="s">
        <v>274</v>
      </c>
      <c r="F34" t="s">
        <v>271</v>
      </c>
      <c r="G34">
        <v>50</v>
      </c>
      <c r="H34">
        <v>1</v>
      </c>
    </row>
    <row r="35" spans="2:8" ht="12.75">
      <c r="B35" t="s">
        <v>88</v>
      </c>
      <c r="C35" t="s">
        <v>268</v>
      </c>
      <c r="D35" t="s">
        <v>89</v>
      </c>
      <c r="E35" t="s">
        <v>274</v>
      </c>
      <c r="F35" t="s">
        <v>271</v>
      </c>
      <c r="G35">
        <v>93</v>
      </c>
      <c r="H35">
        <v>6</v>
      </c>
    </row>
    <row r="36" spans="2:8" ht="12.75">
      <c r="B36" t="s">
        <v>90</v>
      </c>
      <c r="C36" t="s">
        <v>268</v>
      </c>
      <c r="D36" t="s">
        <v>91</v>
      </c>
      <c r="E36" t="s">
        <v>274</v>
      </c>
      <c r="F36" t="s">
        <v>271</v>
      </c>
      <c r="G36">
        <v>101</v>
      </c>
      <c r="H36">
        <v>3</v>
      </c>
    </row>
    <row r="37" spans="2:8" ht="12.75">
      <c r="B37" t="s">
        <v>92</v>
      </c>
      <c r="C37" t="s">
        <v>268</v>
      </c>
      <c r="D37" t="s">
        <v>93</v>
      </c>
      <c r="E37" t="s">
        <v>274</v>
      </c>
      <c r="F37" t="s">
        <v>271</v>
      </c>
      <c r="G37">
        <v>62</v>
      </c>
      <c r="H37">
        <v>2</v>
      </c>
    </row>
    <row r="38" spans="2:8" ht="12.75">
      <c r="B38" t="s">
        <v>94</v>
      </c>
      <c r="C38" t="s">
        <v>268</v>
      </c>
      <c r="D38" t="s">
        <v>95</v>
      </c>
      <c r="E38" t="s">
        <v>274</v>
      </c>
      <c r="F38" t="s">
        <v>271</v>
      </c>
      <c r="G38">
        <v>94</v>
      </c>
      <c r="H38">
        <v>5</v>
      </c>
    </row>
    <row r="39" spans="2:8" ht="12.75">
      <c r="B39" t="s">
        <v>96</v>
      </c>
      <c r="C39" t="s">
        <v>268</v>
      </c>
      <c r="D39" t="s">
        <v>97</v>
      </c>
      <c r="E39" t="s">
        <v>274</v>
      </c>
      <c r="F39" t="s">
        <v>271</v>
      </c>
      <c r="G39">
        <v>100</v>
      </c>
      <c r="H39">
        <v>4</v>
      </c>
    </row>
    <row r="40" spans="2:8" ht="12.75">
      <c r="B40" t="s">
        <v>98</v>
      </c>
      <c r="C40" t="s">
        <v>268</v>
      </c>
      <c r="D40" t="s">
        <v>99</v>
      </c>
      <c r="E40" t="s">
        <v>274</v>
      </c>
      <c r="F40" t="s">
        <v>271</v>
      </c>
      <c r="G40">
        <v>74</v>
      </c>
      <c r="H40">
        <v>6</v>
      </c>
    </row>
    <row r="41" spans="2:8" ht="12.75">
      <c r="B41" t="s">
        <v>100</v>
      </c>
      <c r="C41" t="s">
        <v>268</v>
      </c>
      <c r="D41" t="s">
        <v>101</v>
      </c>
      <c r="E41" t="s">
        <v>274</v>
      </c>
      <c r="F41" t="s">
        <v>271</v>
      </c>
      <c r="G41">
        <v>82</v>
      </c>
      <c r="H41">
        <v>5</v>
      </c>
    </row>
    <row r="42" spans="2:8" ht="12.75">
      <c r="B42" t="s">
        <v>102</v>
      </c>
      <c r="C42" t="s">
        <v>268</v>
      </c>
      <c r="D42" t="s">
        <v>103</v>
      </c>
      <c r="E42" t="s">
        <v>274</v>
      </c>
      <c r="F42" t="s">
        <v>271</v>
      </c>
      <c r="G42">
        <v>84</v>
      </c>
      <c r="H42">
        <v>5</v>
      </c>
    </row>
    <row r="43" spans="2:8" ht="12.75">
      <c r="B43" t="s">
        <v>104</v>
      </c>
      <c r="C43" t="s">
        <v>268</v>
      </c>
      <c r="D43" t="s">
        <v>105</v>
      </c>
      <c r="E43" t="s">
        <v>274</v>
      </c>
      <c r="F43" t="s">
        <v>271</v>
      </c>
      <c r="G43">
        <v>87</v>
      </c>
      <c r="H43">
        <v>7</v>
      </c>
    </row>
    <row r="44" spans="2:8" ht="12.75">
      <c r="B44" t="s">
        <v>106</v>
      </c>
      <c r="C44" t="s">
        <v>268</v>
      </c>
      <c r="D44" t="s">
        <v>107</v>
      </c>
      <c r="E44" t="s">
        <v>274</v>
      </c>
      <c r="F44" t="s">
        <v>271</v>
      </c>
      <c r="G44">
        <v>108</v>
      </c>
      <c r="H44">
        <v>5</v>
      </c>
    </row>
    <row r="45" spans="2:8" ht="12.75">
      <c r="B45" t="s">
        <v>108</v>
      </c>
      <c r="C45" t="s">
        <v>268</v>
      </c>
      <c r="D45" t="s">
        <v>109</v>
      </c>
      <c r="E45" t="s">
        <v>274</v>
      </c>
      <c r="F45" t="s">
        <v>271</v>
      </c>
      <c r="G45">
        <v>89</v>
      </c>
      <c r="H45">
        <v>6</v>
      </c>
    </row>
    <row r="46" spans="2:8" ht="12.75">
      <c r="B46" t="s">
        <v>110</v>
      </c>
      <c r="C46" t="s">
        <v>268</v>
      </c>
      <c r="D46" t="s">
        <v>111</v>
      </c>
      <c r="E46" t="s">
        <v>274</v>
      </c>
      <c r="F46" t="s">
        <v>271</v>
      </c>
      <c r="G46">
        <v>74</v>
      </c>
      <c r="H46">
        <v>1</v>
      </c>
    </row>
    <row r="47" spans="2:8" ht="12.75">
      <c r="B47" t="s">
        <v>112</v>
      </c>
      <c r="C47" t="s">
        <v>268</v>
      </c>
      <c r="D47" t="s">
        <v>113</v>
      </c>
      <c r="E47" t="s">
        <v>274</v>
      </c>
      <c r="F47" t="s">
        <v>271</v>
      </c>
      <c r="G47">
        <v>75</v>
      </c>
      <c r="H47">
        <v>4</v>
      </c>
    </row>
    <row r="48" spans="2:8" ht="12.75">
      <c r="B48" t="s">
        <v>114</v>
      </c>
      <c r="C48" t="s">
        <v>268</v>
      </c>
      <c r="D48" t="s">
        <v>115</v>
      </c>
      <c r="E48" t="s">
        <v>274</v>
      </c>
      <c r="F48" t="s">
        <v>271</v>
      </c>
      <c r="G48">
        <v>52</v>
      </c>
      <c r="H48">
        <v>4</v>
      </c>
    </row>
    <row r="49" spans="2:8" ht="12.75">
      <c r="B49" t="s">
        <v>116</v>
      </c>
      <c r="C49" t="s">
        <v>268</v>
      </c>
      <c r="D49" t="s">
        <v>117</v>
      </c>
      <c r="E49" t="s">
        <v>274</v>
      </c>
      <c r="F49" t="s">
        <v>271</v>
      </c>
      <c r="G49">
        <v>93</v>
      </c>
      <c r="H49">
        <v>4</v>
      </c>
    </row>
    <row r="50" spans="2:8" ht="12.75">
      <c r="B50" t="s">
        <v>118</v>
      </c>
      <c r="C50" t="s">
        <v>268</v>
      </c>
      <c r="D50" t="s">
        <v>119</v>
      </c>
      <c r="E50" t="s">
        <v>274</v>
      </c>
      <c r="F50" t="s">
        <v>271</v>
      </c>
      <c r="G50">
        <v>79</v>
      </c>
      <c r="H50">
        <v>4</v>
      </c>
    </row>
    <row r="51" spans="2:8" ht="12.75">
      <c r="B51" t="s">
        <v>120</v>
      </c>
      <c r="C51" t="s">
        <v>268</v>
      </c>
      <c r="D51" t="s">
        <v>121</v>
      </c>
      <c r="E51" t="s">
        <v>274</v>
      </c>
      <c r="F51" t="s">
        <v>271</v>
      </c>
      <c r="G51">
        <v>70</v>
      </c>
      <c r="H51">
        <v>3</v>
      </c>
    </row>
    <row r="52" spans="2:8" ht="12.75">
      <c r="B52" t="s">
        <v>122</v>
      </c>
      <c r="C52" t="s">
        <v>268</v>
      </c>
      <c r="D52" t="s">
        <v>123</v>
      </c>
      <c r="E52" t="s">
        <v>274</v>
      </c>
      <c r="F52" t="s">
        <v>271</v>
      </c>
      <c r="G52">
        <v>92</v>
      </c>
      <c r="H52">
        <v>1</v>
      </c>
    </row>
    <row r="53" spans="2:8" ht="12.75">
      <c r="B53" t="s">
        <v>124</v>
      </c>
      <c r="C53" t="s">
        <v>268</v>
      </c>
      <c r="D53" t="s">
        <v>125</v>
      </c>
      <c r="E53" t="s">
        <v>274</v>
      </c>
      <c r="F53" t="s">
        <v>271</v>
      </c>
      <c r="G53">
        <v>80</v>
      </c>
      <c r="H53">
        <v>3</v>
      </c>
    </row>
    <row r="54" spans="2:8" ht="12.75">
      <c r="B54" t="s">
        <v>126</v>
      </c>
      <c r="C54" t="s">
        <v>268</v>
      </c>
      <c r="D54" t="s">
        <v>127</v>
      </c>
      <c r="E54" t="s">
        <v>274</v>
      </c>
      <c r="F54" t="s">
        <v>271</v>
      </c>
      <c r="G54">
        <v>75</v>
      </c>
      <c r="H54">
        <v>8</v>
      </c>
    </row>
    <row r="55" spans="2:8" ht="12.75">
      <c r="B55" t="s">
        <v>128</v>
      </c>
      <c r="C55" t="s">
        <v>268</v>
      </c>
      <c r="D55" t="s">
        <v>129</v>
      </c>
      <c r="E55" t="s">
        <v>274</v>
      </c>
      <c r="F55" t="s">
        <v>271</v>
      </c>
      <c r="G55">
        <v>86</v>
      </c>
      <c r="H55">
        <v>7</v>
      </c>
    </row>
    <row r="56" spans="2:8" ht="12.75">
      <c r="B56" t="s">
        <v>130</v>
      </c>
      <c r="C56" t="s">
        <v>268</v>
      </c>
      <c r="D56" t="s">
        <v>131</v>
      </c>
      <c r="E56" t="s">
        <v>274</v>
      </c>
      <c r="F56" t="s">
        <v>271</v>
      </c>
      <c r="G56">
        <v>77</v>
      </c>
      <c r="H56">
        <v>8</v>
      </c>
    </row>
    <row r="57" spans="2:8" ht="12.75">
      <c r="B57" t="s">
        <v>132</v>
      </c>
      <c r="C57" t="s">
        <v>268</v>
      </c>
      <c r="D57" t="s">
        <v>133</v>
      </c>
      <c r="E57" t="s">
        <v>274</v>
      </c>
      <c r="F57" t="s">
        <v>271</v>
      </c>
      <c r="G57">
        <v>79</v>
      </c>
      <c r="H57">
        <v>4</v>
      </c>
    </row>
    <row r="58" spans="2:8" ht="12.75">
      <c r="B58" t="s">
        <v>134</v>
      </c>
      <c r="C58" t="s">
        <v>268</v>
      </c>
      <c r="D58" t="s">
        <v>135</v>
      </c>
      <c r="E58" t="s">
        <v>274</v>
      </c>
      <c r="F58" t="s">
        <v>271</v>
      </c>
      <c r="G58">
        <v>64</v>
      </c>
      <c r="H58">
        <v>3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8.421875" style="0" bestFit="1" customWidth="1"/>
    <col min="10" max="10" width="68.140625" style="0" bestFit="1" customWidth="1"/>
  </cols>
  <sheetData>
    <row r="2" ht="12.75">
      <c r="D2" s="28" t="s">
        <v>275</v>
      </c>
    </row>
    <row r="5" spans="3:6" ht="12.75">
      <c r="C5" s="15" t="s">
        <v>28</v>
      </c>
      <c r="D5" t="str">
        <f>DETAILS_RON_NET!D19</f>
        <v>www.ronnet2.com/home</v>
      </c>
      <c r="E5" s="15" t="s">
        <v>29</v>
      </c>
      <c r="F5" s="15" t="s">
        <v>157</v>
      </c>
    </row>
    <row r="6" spans="3:5" ht="19.5" customHeight="1">
      <c r="C6" s="15" t="s">
        <v>276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277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s="63" t="s">
        <v>278</v>
      </c>
      <c r="F11" s="63" t="s">
        <v>157</v>
      </c>
      <c r="G11" s="63">
        <v>80</v>
      </c>
      <c r="H11" s="63">
        <v>3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s="63" t="s">
        <v>278</v>
      </c>
      <c r="F12" s="63" t="s">
        <v>157</v>
      </c>
      <c r="G12" s="63">
        <v>74</v>
      </c>
      <c r="H12" s="63">
        <v>4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s="63" t="s">
        <v>278</v>
      </c>
      <c r="F13" s="63" t="s">
        <v>157</v>
      </c>
      <c r="G13" s="63">
        <v>86</v>
      </c>
      <c r="H13" s="63">
        <v>6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s="63" t="s">
        <v>278</v>
      </c>
      <c r="F14" s="63" t="s">
        <v>157</v>
      </c>
      <c r="G14" s="63">
        <v>95</v>
      </c>
      <c r="H14" s="63">
        <v>4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s="63" t="s">
        <v>278</v>
      </c>
      <c r="F15" s="63" t="s">
        <v>157</v>
      </c>
      <c r="G15" s="63">
        <v>85</v>
      </c>
      <c r="H15" s="63">
        <v>2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s="63" t="s">
        <v>278</v>
      </c>
      <c r="F16" s="63" t="s">
        <v>157</v>
      </c>
      <c r="G16" s="63">
        <v>92</v>
      </c>
      <c r="H16" s="63">
        <v>1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s="63" t="s">
        <v>278</v>
      </c>
      <c r="F17" s="63" t="s">
        <v>157</v>
      </c>
      <c r="G17" s="63">
        <v>93</v>
      </c>
      <c r="H17" s="63">
        <v>5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s="63" t="s">
        <v>278</v>
      </c>
      <c r="F18" s="63" t="s">
        <v>157</v>
      </c>
      <c r="G18" s="63">
        <v>72</v>
      </c>
      <c r="H18" s="63">
        <v>6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s="63" t="s">
        <v>278</v>
      </c>
      <c r="F19" s="63" t="s">
        <v>157</v>
      </c>
      <c r="G19" s="63">
        <v>75</v>
      </c>
      <c r="H19" s="63">
        <v>3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s="63" t="s">
        <v>278</v>
      </c>
      <c r="F20" s="63" t="s">
        <v>157</v>
      </c>
      <c r="G20" s="63">
        <v>80</v>
      </c>
      <c r="H20" s="63">
        <v>4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s="63" t="s">
        <v>278</v>
      </c>
      <c r="F21" s="63" t="s">
        <v>157</v>
      </c>
      <c r="G21" s="63">
        <v>92</v>
      </c>
      <c r="H21" s="63">
        <v>7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s="63" t="s">
        <v>278</v>
      </c>
      <c r="F22" s="63" t="s">
        <v>157</v>
      </c>
      <c r="G22" s="63">
        <v>91</v>
      </c>
      <c r="H22" s="63">
        <v>4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s="63" t="s">
        <v>278</v>
      </c>
      <c r="F23" s="63" t="s">
        <v>157</v>
      </c>
      <c r="G23" s="63">
        <v>95</v>
      </c>
      <c r="H23" s="63">
        <v>4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s="63" t="s">
        <v>278</v>
      </c>
      <c r="F24" s="63" t="s">
        <v>157</v>
      </c>
      <c r="G24" s="63">
        <v>102</v>
      </c>
      <c r="H24" s="63">
        <v>10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s="63" t="s">
        <v>278</v>
      </c>
      <c r="F25" s="63" t="s">
        <v>157</v>
      </c>
      <c r="G25" s="63">
        <v>87</v>
      </c>
      <c r="H25" s="63">
        <v>3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s="63" t="s">
        <v>278</v>
      </c>
      <c r="F26" s="63" t="s">
        <v>157</v>
      </c>
      <c r="G26" s="63">
        <v>74</v>
      </c>
      <c r="H26" s="63">
        <v>4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s="63" t="s">
        <v>278</v>
      </c>
      <c r="F27" s="63" t="s">
        <v>157</v>
      </c>
      <c r="G27" s="63">
        <v>88</v>
      </c>
      <c r="H27" s="63">
        <v>7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s="63" t="s">
        <v>278</v>
      </c>
      <c r="F28" s="63" t="s">
        <v>157</v>
      </c>
      <c r="G28" s="63">
        <v>89</v>
      </c>
      <c r="H28" s="63">
        <v>1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s="63" t="s">
        <v>278</v>
      </c>
      <c r="F29" s="63" t="s">
        <v>157</v>
      </c>
      <c r="G29" s="63">
        <v>83</v>
      </c>
      <c r="H29" s="63">
        <v>2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s="63" t="s">
        <v>278</v>
      </c>
      <c r="F30" s="63" t="s">
        <v>157</v>
      </c>
      <c r="G30" s="63">
        <v>82</v>
      </c>
      <c r="H30" s="63">
        <v>3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s="63" t="s">
        <v>278</v>
      </c>
      <c r="F31" s="63" t="s">
        <v>157</v>
      </c>
      <c r="G31" s="63">
        <v>94</v>
      </c>
      <c r="H31" s="63">
        <v>4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s="63" t="s">
        <v>278</v>
      </c>
      <c r="F32" s="63" t="s">
        <v>157</v>
      </c>
      <c r="G32" s="63">
        <v>76</v>
      </c>
      <c r="H32" s="63">
        <v>6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s="63" t="s">
        <v>278</v>
      </c>
      <c r="F33" s="63" t="s">
        <v>157</v>
      </c>
      <c r="G33" s="63">
        <v>82</v>
      </c>
      <c r="H33" s="63">
        <v>4</v>
      </c>
    </row>
    <row r="34" spans="2:8" ht="12.75">
      <c r="B34" s="63" t="s">
        <v>86</v>
      </c>
      <c r="C34" s="63" t="s">
        <v>268</v>
      </c>
      <c r="D34" t="s">
        <v>87</v>
      </c>
      <c r="E34" s="63" t="s">
        <v>278</v>
      </c>
      <c r="F34" s="63" t="s">
        <v>157</v>
      </c>
      <c r="G34" s="63">
        <v>94</v>
      </c>
      <c r="H34" s="63">
        <v>7</v>
      </c>
    </row>
    <row r="35" spans="2:8" ht="12.75">
      <c r="B35" s="63" t="s">
        <v>88</v>
      </c>
      <c r="C35" s="63" t="s">
        <v>268</v>
      </c>
      <c r="D35" t="s">
        <v>89</v>
      </c>
      <c r="E35" s="63" t="s">
        <v>278</v>
      </c>
      <c r="F35" s="63" t="s">
        <v>157</v>
      </c>
      <c r="G35" s="63">
        <v>76</v>
      </c>
      <c r="H35" s="63">
        <v>3</v>
      </c>
    </row>
    <row r="36" spans="2:8" ht="12.75">
      <c r="B36" s="63" t="s">
        <v>90</v>
      </c>
      <c r="C36" s="63" t="s">
        <v>268</v>
      </c>
      <c r="D36" t="s">
        <v>91</v>
      </c>
      <c r="E36" s="63" t="s">
        <v>278</v>
      </c>
      <c r="F36" s="63" t="s">
        <v>157</v>
      </c>
      <c r="G36" s="63">
        <v>91</v>
      </c>
      <c r="H36" s="63">
        <v>1</v>
      </c>
    </row>
    <row r="37" spans="2:8" ht="12.75">
      <c r="B37" s="63" t="s">
        <v>92</v>
      </c>
      <c r="C37" s="63" t="s">
        <v>268</v>
      </c>
      <c r="D37" t="s">
        <v>93</v>
      </c>
      <c r="E37" s="63" t="s">
        <v>278</v>
      </c>
      <c r="F37" s="63" t="s">
        <v>157</v>
      </c>
      <c r="G37" s="63">
        <v>75</v>
      </c>
      <c r="H37" s="63">
        <v>4</v>
      </c>
    </row>
    <row r="38" spans="2:8" ht="12.75">
      <c r="B38" s="63" t="s">
        <v>94</v>
      </c>
      <c r="C38" s="63" t="s">
        <v>268</v>
      </c>
      <c r="D38" t="s">
        <v>95</v>
      </c>
      <c r="E38" s="63" t="s">
        <v>278</v>
      </c>
      <c r="F38" s="63" t="s">
        <v>157</v>
      </c>
      <c r="G38" s="63">
        <v>103</v>
      </c>
      <c r="H38" s="63">
        <v>5</v>
      </c>
    </row>
    <row r="39" spans="2:8" ht="12.75">
      <c r="B39" s="63" t="s">
        <v>96</v>
      </c>
      <c r="C39" s="63" t="s">
        <v>268</v>
      </c>
      <c r="D39" t="s">
        <v>97</v>
      </c>
      <c r="E39" s="63" t="s">
        <v>278</v>
      </c>
      <c r="F39" s="63" t="s">
        <v>157</v>
      </c>
      <c r="G39" s="63">
        <v>77</v>
      </c>
      <c r="H39" s="63">
        <v>8</v>
      </c>
    </row>
    <row r="40" spans="2:8" ht="12.75">
      <c r="B40" s="63" t="s">
        <v>98</v>
      </c>
      <c r="C40" s="63" t="s">
        <v>268</v>
      </c>
      <c r="D40" t="s">
        <v>99</v>
      </c>
      <c r="E40" s="63" t="s">
        <v>278</v>
      </c>
      <c r="F40" s="63" t="s">
        <v>157</v>
      </c>
      <c r="G40" s="63">
        <v>65</v>
      </c>
      <c r="H40" s="63">
        <v>5</v>
      </c>
    </row>
    <row r="41" spans="2:8" ht="12.75">
      <c r="B41" s="63" t="s">
        <v>100</v>
      </c>
      <c r="C41" s="63" t="s">
        <v>268</v>
      </c>
      <c r="D41" t="s">
        <v>101</v>
      </c>
      <c r="E41" s="63" t="s">
        <v>278</v>
      </c>
      <c r="F41" s="63" t="s">
        <v>157</v>
      </c>
      <c r="G41" s="63">
        <v>70</v>
      </c>
      <c r="H41" s="63">
        <v>3</v>
      </c>
    </row>
    <row r="42" spans="2:8" ht="12.75">
      <c r="B42" s="63" t="s">
        <v>102</v>
      </c>
      <c r="C42" s="63" t="s">
        <v>268</v>
      </c>
      <c r="D42" t="s">
        <v>103</v>
      </c>
      <c r="E42" s="63" t="s">
        <v>278</v>
      </c>
      <c r="F42" s="63" t="s">
        <v>157</v>
      </c>
      <c r="G42" s="63">
        <v>80</v>
      </c>
      <c r="H42" s="63">
        <v>6</v>
      </c>
    </row>
    <row r="43" spans="2:8" ht="12.75">
      <c r="B43" s="63" t="s">
        <v>104</v>
      </c>
      <c r="C43" s="63" t="s">
        <v>268</v>
      </c>
      <c r="D43" t="s">
        <v>105</v>
      </c>
      <c r="E43" s="63" t="s">
        <v>278</v>
      </c>
      <c r="F43" s="63" t="s">
        <v>157</v>
      </c>
      <c r="G43" s="63">
        <v>93</v>
      </c>
      <c r="H43" s="63">
        <v>6</v>
      </c>
    </row>
    <row r="44" spans="2:8" ht="12.75">
      <c r="B44" s="63" t="s">
        <v>106</v>
      </c>
      <c r="C44" s="63" t="s">
        <v>268</v>
      </c>
      <c r="D44" t="s">
        <v>107</v>
      </c>
      <c r="E44" s="63" t="s">
        <v>278</v>
      </c>
      <c r="F44" s="63" t="s">
        <v>157</v>
      </c>
      <c r="G44" s="63">
        <v>79</v>
      </c>
      <c r="H44" s="63">
        <v>6</v>
      </c>
    </row>
    <row r="45" spans="2:8" ht="12.75">
      <c r="B45" s="63" t="s">
        <v>108</v>
      </c>
      <c r="C45" s="63" t="s">
        <v>268</v>
      </c>
      <c r="D45" t="s">
        <v>109</v>
      </c>
      <c r="E45" s="63" t="s">
        <v>278</v>
      </c>
      <c r="F45" s="63" t="s">
        <v>157</v>
      </c>
      <c r="G45" s="63">
        <v>74</v>
      </c>
      <c r="H45" s="63">
        <v>2</v>
      </c>
    </row>
    <row r="46" spans="2:8" ht="12.75">
      <c r="B46" s="63" t="s">
        <v>110</v>
      </c>
      <c r="C46" s="63" t="s">
        <v>268</v>
      </c>
      <c r="D46" t="s">
        <v>111</v>
      </c>
      <c r="E46" s="63" t="s">
        <v>278</v>
      </c>
      <c r="F46" s="63" t="s">
        <v>157</v>
      </c>
      <c r="G46" s="63">
        <v>62</v>
      </c>
      <c r="H46" s="63">
        <v>5</v>
      </c>
    </row>
    <row r="47" spans="2:8" ht="12.75">
      <c r="B47" s="63" t="s">
        <v>112</v>
      </c>
      <c r="C47" s="63" t="s">
        <v>268</v>
      </c>
      <c r="D47" t="s">
        <v>113</v>
      </c>
      <c r="E47" s="63" t="s">
        <v>278</v>
      </c>
      <c r="F47" s="63" t="s">
        <v>157</v>
      </c>
      <c r="G47" s="63">
        <v>57</v>
      </c>
      <c r="H47" s="63">
        <v>4</v>
      </c>
    </row>
    <row r="48" spans="2:8" ht="12.75">
      <c r="B48" s="63" t="s">
        <v>114</v>
      </c>
      <c r="C48" s="63" t="s">
        <v>268</v>
      </c>
      <c r="D48" t="s">
        <v>115</v>
      </c>
      <c r="E48" s="63" t="s">
        <v>278</v>
      </c>
      <c r="F48" s="63" t="s">
        <v>157</v>
      </c>
      <c r="G48" s="63">
        <v>89</v>
      </c>
      <c r="H48" s="63">
        <v>5</v>
      </c>
    </row>
    <row r="49" spans="2:8" ht="12.75">
      <c r="B49" s="63" t="s">
        <v>116</v>
      </c>
      <c r="C49" s="63" t="s">
        <v>268</v>
      </c>
      <c r="D49" t="s">
        <v>117</v>
      </c>
      <c r="E49" s="63" t="s">
        <v>278</v>
      </c>
      <c r="F49" s="63" t="s">
        <v>157</v>
      </c>
      <c r="G49" s="63">
        <v>86</v>
      </c>
      <c r="H49" s="63">
        <v>6</v>
      </c>
    </row>
    <row r="50" spans="2:8" ht="12.75">
      <c r="B50" s="63" t="s">
        <v>118</v>
      </c>
      <c r="C50" s="63" t="s">
        <v>268</v>
      </c>
      <c r="D50" t="s">
        <v>119</v>
      </c>
      <c r="E50" s="63" t="s">
        <v>278</v>
      </c>
      <c r="F50" s="63" t="s">
        <v>157</v>
      </c>
      <c r="G50" s="63">
        <v>87</v>
      </c>
      <c r="H50" s="63">
        <v>6</v>
      </c>
    </row>
    <row r="51" spans="2:8" ht="12.75">
      <c r="B51" s="63" t="s">
        <v>120</v>
      </c>
      <c r="C51" s="63" t="s">
        <v>268</v>
      </c>
      <c r="D51" t="s">
        <v>121</v>
      </c>
      <c r="E51" s="63" t="s">
        <v>278</v>
      </c>
      <c r="F51" s="63" t="s">
        <v>157</v>
      </c>
      <c r="G51" s="63">
        <v>94</v>
      </c>
      <c r="H51" s="63">
        <v>6</v>
      </c>
    </row>
    <row r="52" spans="2:8" ht="12.75">
      <c r="B52" s="63" t="s">
        <v>122</v>
      </c>
      <c r="C52" s="63" t="s">
        <v>268</v>
      </c>
      <c r="D52" t="s">
        <v>123</v>
      </c>
      <c r="E52" s="63" t="s">
        <v>278</v>
      </c>
      <c r="F52" s="63" t="s">
        <v>157</v>
      </c>
      <c r="G52" s="63">
        <v>74</v>
      </c>
      <c r="H52" s="63">
        <v>4</v>
      </c>
    </row>
    <row r="53" spans="2:8" ht="12.75">
      <c r="B53" s="63" t="s">
        <v>124</v>
      </c>
      <c r="C53" s="63" t="s">
        <v>268</v>
      </c>
      <c r="D53" t="s">
        <v>125</v>
      </c>
      <c r="E53" s="63" t="s">
        <v>278</v>
      </c>
      <c r="F53" s="63" t="s">
        <v>157</v>
      </c>
      <c r="G53" s="63">
        <v>69</v>
      </c>
      <c r="H53" s="63">
        <v>2</v>
      </c>
    </row>
    <row r="54" spans="2:8" ht="12.75">
      <c r="B54" s="63" t="s">
        <v>126</v>
      </c>
      <c r="C54" s="63" t="s">
        <v>268</v>
      </c>
      <c r="D54" t="s">
        <v>127</v>
      </c>
      <c r="E54" s="63" t="s">
        <v>278</v>
      </c>
      <c r="F54" s="63" t="s">
        <v>157</v>
      </c>
      <c r="G54" s="63">
        <v>76</v>
      </c>
      <c r="H54" s="63">
        <v>7</v>
      </c>
    </row>
    <row r="55" spans="2:8" ht="12.75">
      <c r="B55" s="63" t="s">
        <v>128</v>
      </c>
      <c r="C55" s="63" t="s">
        <v>268</v>
      </c>
      <c r="D55" t="s">
        <v>129</v>
      </c>
      <c r="E55" s="63" t="s">
        <v>278</v>
      </c>
      <c r="F55" s="63" t="s">
        <v>157</v>
      </c>
      <c r="G55" s="63">
        <v>100</v>
      </c>
      <c r="H55" s="63">
        <v>2</v>
      </c>
    </row>
    <row r="56" spans="2:8" ht="12.75">
      <c r="B56" s="63" t="s">
        <v>130</v>
      </c>
      <c r="C56" s="63" t="s">
        <v>268</v>
      </c>
      <c r="D56" t="s">
        <v>131</v>
      </c>
      <c r="E56" s="63" t="s">
        <v>278</v>
      </c>
      <c r="F56" s="63" t="s">
        <v>157</v>
      </c>
      <c r="G56" s="63">
        <v>65</v>
      </c>
      <c r="H56" s="63">
        <v>4</v>
      </c>
    </row>
    <row r="57" spans="2:8" ht="12.75">
      <c r="B57" s="63" t="s">
        <v>132</v>
      </c>
      <c r="C57" s="63" t="s">
        <v>268</v>
      </c>
      <c r="D57" t="s">
        <v>133</v>
      </c>
      <c r="E57" s="63" t="s">
        <v>278</v>
      </c>
      <c r="F57" s="63" t="s">
        <v>157</v>
      </c>
      <c r="G57" s="63">
        <v>81</v>
      </c>
      <c r="H57" s="63">
        <v>3</v>
      </c>
    </row>
    <row r="58" spans="2:8" ht="12.75">
      <c r="B58" s="63" t="s">
        <v>134</v>
      </c>
      <c r="C58" s="63" t="s">
        <v>268</v>
      </c>
      <c r="D58" t="s">
        <v>135</v>
      </c>
      <c r="E58" s="63" t="s">
        <v>278</v>
      </c>
      <c r="F58" s="63" t="s">
        <v>157</v>
      </c>
      <c r="G58" s="63">
        <v>69</v>
      </c>
      <c r="H58" s="63">
        <v>3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1.57421875" style="0" bestFit="1" customWidth="1"/>
    <col min="10" max="10" width="61.421875" style="0" bestFit="1" customWidth="1"/>
  </cols>
  <sheetData>
    <row r="2" ht="12.75">
      <c r="D2" s="28" t="s">
        <v>279</v>
      </c>
    </row>
    <row r="5" spans="3:6" ht="12.75">
      <c r="C5" s="15" t="s">
        <v>28</v>
      </c>
      <c r="D5" t="str">
        <f>DETAILS_RON_NET!D21</f>
        <v>www.ronnet2.com/main</v>
      </c>
      <c r="E5" s="15" t="s">
        <v>29</v>
      </c>
      <c r="F5" s="15" t="s">
        <v>271</v>
      </c>
    </row>
    <row r="6" spans="3:5" ht="19.5" customHeight="1">
      <c r="C6" s="15" t="s">
        <v>280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281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/>
      <c r="C11" s="63"/>
      <c r="E11" s="63"/>
      <c r="F11" s="63"/>
      <c r="G11" s="63"/>
      <c r="H11" s="63"/>
      <c r="J11" s="77"/>
    </row>
    <row r="12" spans="2:10" ht="12.75">
      <c r="B12" s="63"/>
      <c r="C12" s="63"/>
      <c r="E12" s="63"/>
      <c r="F12" s="63"/>
      <c r="G12" s="63"/>
      <c r="H12" s="63"/>
      <c r="J12" s="77"/>
    </row>
    <row r="13" spans="2:10" ht="12.75">
      <c r="B13" s="63"/>
      <c r="C13" s="63"/>
      <c r="E13" s="63"/>
      <c r="F13" s="63"/>
      <c r="G13" s="63"/>
      <c r="H13" s="63"/>
      <c r="J13" s="77"/>
    </row>
    <row r="14" spans="2:10" ht="12.75">
      <c r="B14" s="63"/>
      <c r="C14" s="63"/>
      <c r="E14" s="63"/>
      <c r="F14" s="63"/>
      <c r="G14" s="63"/>
      <c r="H14" s="63"/>
      <c r="J14" s="77"/>
    </row>
    <row r="15" spans="2:10" ht="12.75">
      <c r="B15" s="63"/>
      <c r="C15" s="63"/>
      <c r="E15" s="63"/>
      <c r="F15" s="63"/>
      <c r="G15" s="63"/>
      <c r="H15" s="63"/>
      <c r="J15" s="77"/>
    </row>
    <row r="16" spans="2:10" ht="12.75">
      <c r="B16" s="63"/>
      <c r="C16" s="63"/>
      <c r="E16" s="63"/>
      <c r="F16" s="63"/>
      <c r="G16" s="63"/>
      <c r="H16" s="63"/>
      <c r="J16" s="77"/>
    </row>
    <row r="17" spans="2:10" ht="12.75">
      <c r="B17" s="63"/>
      <c r="C17" s="63"/>
      <c r="E17" s="63"/>
      <c r="F17" s="63"/>
      <c r="G17" s="63"/>
      <c r="H17" s="63"/>
      <c r="J17" s="77"/>
    </row>
    <row r="18" spans="2:10" ht="12.75">
      <c r="B18" s="63"/>
      <c r="C18" s="63"/>
      <c r="E18" s="63"/>
      <c r="F18" s="63"/>
      <c r="G18" s="63"/>
      <c r="H18" s="63"/>
      <c r="J18" s="77"/>
    </row>
    <row r="19" spans="2:10" ht="12.75">
      <c r="B19" s="63"/>
      <c r="C19" s="63"/>
      <c r="E19" s="63"/>
      <c r="F19" s="63"/>
      <c r="G19" s="63"/>
      <c r="H19" s="63"/>
      <c r="J19" s="77"/>
    </row>
    <row r="20" spans="2:10" ht="12.75">
      <c r="B20" s="63"/>
      <c r="C20" s="63"/>
      <c r="E20" s="63"/>
      <c r="F20" s="63"/>
      <c r="G20" s="63"/>
      <c r="H20" s="63"/>
      <c r="J20" s="77"/>
    </row>
    <row r="21" spans="2:10" ht="12.75">
      <c r="B21" s="63"/>
      <c r="C21" s="63"/>
      <c r="E21" s="63"/>
      <c r="F21" s="63"/>
      <c r="G21" s="63"/>
      <c r="H21" s="63"/>
      <c r="J21" s="77"/>
    </row>
    <row r="22" spans="2:10" ht="12.75">
      <c r="B22" s="63"/>
      <c r="C22" s="63"/>
      <c r="E22" s="63"/>
      <c r="F22" s="63"/>
      <c r="G22" s="63"/>
      <c r="H22" s="63"/>
      <c r="J22" s="77"/>
    </row>
    <row r="23" spans="2:10" ht="12.75">
      <c r="B23" s="63"/>
      <c r="C23" s="63"/>
      <c r="E23" s="63"/>
      <c r="F23" s="63"/>
      <c r="G23" s="63"/>
      <c r="H23" s="63"/>
      <c r="J23" s="77"/>
    </row>
    <row r="24" spans="2:10" ht="12.75">
      <c r="B24" s="63"/>
      <c r="C24" s="63"/>
      <c r="E24" s="63"/>
      <c r="F24" s="63"/>
      <c r="G24" s="63"/>
      <c r="H24" s="63"/>
      <c r="J24" s="77"/>
    </row>
    <row r="25" spans="2:10" ht="12.75">
      <c r="B25" s="63"/>
      <c r="C25" s="63"/>
      <c r="E25" s="63"/>
      <c r="F25" s="63"/>
      <c r="G25" s="63"/>
      <c r="H25" s="63"/>
      <c r="J25" s="77"/>
    </row>
    <row r="26" spans="2:10" ht="12.75">
      <c r="B26" s="63"/>
      <c r="C26" s="63"/>
      <c r="E26" s="63"/>
      <c r="F26" s="63"/>
      <c r="G26" s="63"/>
      <c r="H26" s="63"/>
      <c r="J26" s="77"/>
    </row>
    <row r="27" spans="2:10" ht="12.75">
      <c r="B27" s="63"/>
      <c r="C27" s="63"/>
      <c r="E27" s="63"/>
      <c r="F27" s="63"/>
      <c r="G27" s="63"/>
      <c r="H27" s="63"/>
      <c r="J27" s="77"/>
    </row>
    <row r="28" spans="2:10" ht="12.75">
      <c r="B28" s="63"/>
      <c r="C28" s="63"/>
      <c r="E28" s="63"/>
      <c r="F28" s="63"/>
      <c r="G28" s="63"/>
      <c r="H28" s="63"/>
      <c r="J28" s="77"/>
    </row>
    <row r="29" spans="2:10" ht="12.75">
      <c r="B29" s="63"/>
      <c r="C29" s="63"/>
      <c r="E29" s="63"/>
      <c r="F29" s="63"/>
      <c r="G29" s="63"/>
      <c r="H29" s="63"/>
      <c r="J29" s="77"/>
    </row>
    <row r="30" spans="2:10" ht="12.75">
      <c r="B30" s="63"/>
      <c r="C30" s="63"/>
      <c r="E30" s="63"/>
      <c r="F30" s="63"/>
      <c r="G30" s="63"/>
      <c r="H30" s="63"/>
      <c r="J30" s="77"/>
    </row>
    <row r="31" spans="2:10" ht="12.75">
      <c r="B31" s="63"/>
      <c r="C31" s="63"/>
      <c r="E31" s="63"/>
      <c r="F31" s="63"/>
      <c r="G31" s="63"/>
      <c r="H31" s="63"/>
      <c r="J31" s="77"/>
    </row>
    <row r="32" spans="2:10" ht="12.75">
      <c r="B32" s="63"/>
      <c r="C32" s="63"/>
      <c r="E32" s="63"/>
      <c r="F32" s="63"/>
      <c r="G32" s="63"/>
      <c r="H32" s="63"/>
      <c r="J32" s="77"/>
    </row>
    <row r="33" spans="2:8" ht="12.75">
      <c r="B33" s="63"/>
      <c r="C33" s="63"/>
      <c r="E33" s="63"/>
      <c r="F33" s="63"/>
      <c r="G33" s="63"/>
      <c r="H33" s="63"/>
    </row>
    <row r="34" spans="2:8" ht="12.75">
      <c r="B34" s="63"/>
      <c r="C34" s="63"/>
      <c r="E34" s="63"/>
      <c r="F34" s="63"/>
      <c r="G34" s="63"/>
      <c r="H34" s="63"/>
    </row>
    <row r="35" spans="2:8" ht="12.75">
      <c r="B35" s="63"/>
      <c r="C35" s="63"/>
      <c r="E35" s="63"/>
      <c r="F35" s="63"/>
      <c r="G35" s="63"/>
      <c r="H35" s="63"/>
    </row>
    <row r="36" spans="2:8" ht="12.75">
      <c r="B36" s="63"/>
      <c r="C36" s="63"/>
      <c r="E36" s="63"/>
      <c r="F36" s="63"/>
      <c r="G36" s="63"/>
      <c r="H36" s="63"/>
    </row>
    <row r="37" spans="2:8" ht="12.75">
      <c r="B37" s="63"/>
      <c r="C37" s="63"/>
      <c r="E37" s="63"/>
      <c r="F37" s="63"/>
      <c r="G37" s="63"/>
      <c r="H37" s="63"/>
    </row>
    <row r="38" spans="2:8" ht="12.75">
      <c r="B38" s="63"/>
      <c r="C38" s="63"/>
      <c r="E38" s="63"/>
      <c r="F38" s="63"/>
      <c r="G38" s="63"/>
      <c r="H38" s="63"/>
    </row>
    <row r="39" spans="2:8" ht="12.75">
      <c r="B39" s="63"/>
      <c r="C39" s="63"/>
      <c r="E39" s="63"/>
      <c r="F39" s="63"/>
      <c r="G39" s="63"/>
      <c r="H39" s="63"/>
    </row>
    <row r="40" spans="2:8" ht="12.75">
      <c r="B40" s="63"/>
      <c r="C40" s="63"/>
      <c r="E40" s="63"/>
      <c r="F40" s="63"/>
      <c r="G40" s="63"/>
      <c r="H40" s="63"/>
    </row>
    <row r="41" spans="2:8" ht="12.75">
      <c r="B41" s="63"/>
      <c r="C41" s="63"/>
      <c r="E41" s="63"/>
      <c r="F41" s="63"/>
      <c r="G41" s="63"/>
      <c r="H41" s="63"/>
    </row>
    <row r="42" spans="2:8" ht="12.75">
      <c r="B42" s="63"/>
      <c r="C42" s="63"/>
      <c r="E42" s="63"/>
      <c r="F42" s="63"/>
      <c r="G42" s="63"/>
      <c r="H42" s="63"/>
    </row>
    <row r="43" spans="2:8" ht="12.75">
      <c r="B43" s="63"/>
      <c r="C43" s="63"/>
      <c r="E43" s="63"/>
      <c r="F43" s="63"/>
      <c r="G43" s="63"/>
      <c r="H43" s="63"/>
    </row>
    <row r="44" spans="2:8" ht="12.75">
      <c r="B44" s="63"/>
      <c r="C44" s="63"/>
      <c r="E44" s="63"/>
      <c r="F44" s="63"/>
      <c r="G44" s="63"/>
      <c r="H44" s="63"/>
    </row>
    <row r="45" spans="2:8" ht="12.75">
      <c r="B45" s="63"/>
      <c r="C45" s="63"/>
      <c r="E45" s="63"/>
      <c r="F45" s="63"/>
      <c r="G45" s="63"/>
      <c r="H45" s="63"/>
    </row>
    <row r="46" spans="2:8" ht="12.75">
      <c r="B46" s="63"/>
      <c r="C46" s="63"/>
      <c r="E46" s="63"/>
      <c r="F46" s="63"/>
      <c r="G46" s="63"/>
      <c r="H46" s="63"/>
    </row>
    <row r="47" spans="2:8" ht="12.75">
      <c r="B47" s="63"/>
      <c r="C47" s="63"/>
      <c r="E47" s="63"/>
      <c r="F47" s="63"/>
      <c r="G47" s="63"/>
      <c r="H47" s="63"/>
    </row>
    <row r="48" spans="2:8" ht="12.75">
      <c r="B48" s="63"/>
      <c r="C48" s="63"/>
      <c r="E48" s="63"/>
      <c r="F48" s="63"/>
      <c r="G48" s="63"/>
      <c r="H48" s="63"/>
    </row>
    <row r="49" spans="2:8" ht="12.75">
      <c r="B49" s="1"/>
      <c r="C49" s="31"/>
      <c r="D49" s="32"/>
      <c r="E49" s="31"/>
      <c r="F49" s="31"/>
      <c r="G49" s="36"/>
      <c r="H49" s="36"/>
    </row>
    <row r="50" spans="2:8" ht="12.75">
      <c r="B50" s="1"/>
      <c r="C50" s="31"/>
      <c r="D50" s="32"/>
      <c r="E50" s="31"/>
      <c r="F50" s="31"/>
      <c r="G50" s="36"/>
      <c r="H50" s="36"/>
    </row>
    <row r="51" spans="2:8" ht="12.75">
      <c r="B51" s="1"/>
      <c r="C51" s="31"/>
      <c r="D51" s="32"/>
      <c r="E51" s="31"/>
      <c r="F51" s="31"/>
      <c r="G51" s="36"/>
      <c r="H51" s="36"/>
    </row>
    <row r="52" spans="2:8" ht="12.75">
      <c r="B52" s="1"/>
      <c r="C52" s="31"/>
      <c r="D52" s="32"/>
      <c r="E52" s="31"/>
      <c r="F52" s="31"/>
      <c r="G52" s="36"/>
      <c r="H52" s="36"/>
    </row>
    <row r="53" spans="2:8" ht="12.75">
      <c r="B53" s="1"/>
      <c r="C53" s="31"/>
      <c r="D53" s="32"/>
      <c r="E53" s="31"/>
      <c r="F53" s="31"/>
      <c r="G53" s="36"/>
      <c r="H53" s="36"/>
    </row>
    <row r="54" spans="2:8" ht="12.75">
      <c r="B54" s="1"/>
      <c r="C54" s="31"/>
      <c r="D54" s="32"/>
      <c r="E54" s="31"/>
      <c r="F54" s="31"/>
      <c r="G54" s="36"/>
      <c r="H54" s="36"/>
    </row>
    <row r="55" spans="2:8" ht="12.75">
      <c r="B55" s="1"/>
      <c r="C55" s="31"/>
      <c r="D55" s="32"/>
      <c r="E55" s="31"/>
      <c r="F55" s="31"/>
      <c r="G55" s="36"/>
      <c r="H55" s="36"/>
    </row>
    <row r="56" spans="2:8" ht="12.75">
      <c r="B56" s="1"/>
      <c r="C56" s="31"/>
      <c r="D56" s="32"/>
      <c r="E56" s="31"/>
      <c r="F56" s="31"/>
      <c r="G56" s="36"/>
      <c r="H56" s="36"/>
    </row>
    <row r="57" spans="2:8" ht="12.75">
      <c r="B57" s="1"/>
      <c r="C57" s="31"/>
      <c r="D57" s="32"/>
      <c r="E57" s="31"/>
      <c r="F57" s="31"/>
      <c r="G57" s="36"/>
      <c r="H57" s="36"/>
    </row>
    <row r="58" spans="2:8" ht="12.75">
      <c r="B58" s="1"/>
      <c r="C58" s="31"/>
      <c r="D58" s="32"/>
      <c r="E58" s="31"/>
      <c r="F58" s="31"/>
      <c r="G58" s="36"/>
      <c r="H58" s="36"/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7109375" style="0" bestFit="1" customWidth="1"/>
    <col min="5" max="5" width="13.7109375" style="0" bestFit="1" customWidth="1"/>
    <col min="10" max="10" width="56.140625" style="0" bestFit="1" customWidth="1"/>
  </cols>
  <sheetData>
    <row r="2" ht="12.75">
      <c r="D2" s="28" t="s">
        <v>282</v>
      </c>
    </row>
    <row r="5" spans="3:6" ht="12.75">
      <c r="C5" s="15" t="s">
        <v>28</v>
      </c>
      <c r="D5" t="str">
        <f>DETAILS_RON_NET!D22</f>
        <v>www.ronnet2.com/main/news</v>
      </c>
      <c r="E5" s="15" t="s">
        <v>29</v>
      </c>
      <c r="F5" s="15" t="s">
        <v>283</v>
      </c>
    </row>
    <row r="6" spans="3:5" ht="19.5" customHeight="1">
      <c r="C6" s="15" t="s">
        <v>284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285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t="s">
        <v>286</v>
      </c>
      <c r="F11" s="63" t="s">
        <v>283</v>
      </c>
      <c r="G11" s="63">
        <v>79</v>
      </c>
      <c r="H11" s="63">
        <v>9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t="s">
        <v>286</v>
      </c>
      <c r="F12" s="63" t="s">
        <v>283</v>
      </c>
      <c r="G12" s="63">
        <v>88</v>
      </c>
      <c r="H12" s="63">
        <v>2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t="s">
        <v>286</v>
      </c>
      <c r="F13" s="63" t="s">
        <v>283</v>
      </c>
      <c r="G13" s="63">
        <v>75</v>
      </c>
      <c r="H13" s="63">
        <v>1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t="s">
        <v>286</v>
      </c>
      <c r="F14" s="63" t="s">
        <v>283</v>
      </c>
      <c r="G14" s="63">
        <v>67</v>
      </c>
      <c r="H14" s="63">
        <v>4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t="s">
        <v>286</v>
      </c>
      <c r="F15" s="63" t="s">
        <v>283</v>
      </c>
      <c r="G15" s="63">
        <v>80</v>
      </c>
      <c r="H15" s="63">
        <v>4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t="s">
        <v>286</v>
      </c>
      <c r="F16" s="63" t="s">
        <v>283</v>
      </c>
      <c r="G16" s="63">
        <v>100</v>
      </c>
      <c r="H16" s="63">
        <v>6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t="s">
        <v>286</v>
      </c>
      <c r="F17" s="63" t="s">
        <v>283</v>
      </c>
      <c r="G17" s="63">
        <v>93</v>
      </c>
      <c r="H17" s="63">
        <v>6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t="s">
        <v>286</v>
      </c>
      <c r="F18" s="63" t="s">
        <v>283</v>
      </c>
      <c r="G18" s="63">
        <v>76</v>
      </c>
      <c r="H18" s="63">
        <v>1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t="s">
        <v>286</v>
      </c>
      <c r="F19" s="63" t="s">
        <v>283</v>
      </c>
      <c r="G19" s="63">
        <v>71</v>
      </c>
      <c r="H19" s="63">
        <v>5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t="s">
        <v>286</v>
      </c>
      <c r="F20" s="63" t="s">
        <v>283</v>
      </c>
      <c r="G20" s="63">
        <v>87</v>
      </c>
      <c r="H20" s="63">
        <v>6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t="s">
        <v>286</v>
      </c>
      <c r="F21" s="63" t="s">
        <v>283</v>
      </c>
      <c r="G21" s="63">
        <v>94</v>
      </c>
      <c r="H21" s="63">
        <v>4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t="s">
        <v>286</v>
      </c>
      <c r="F22" s="63" t="s">
        <v>283</v>
      </c>
      <c r="G22" s="63">
        <v>99</v>
      </c>
      <c r="H22" s="63">
        <v>3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t="s">
        <v>286</v>
      </c>
      <c r="F23" s="63" t="s">
        <v>283</v>
      </c>
      <c r="G23" s="63">
        <v>87</v>
      </c>
      <c r="H23" s="63">
        <v>2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t="s">
        <v>286</v>
      </c>
      <c r="F24" s="63" t="s">
        <v>283</v>
      </c>
      <c r="G24" s="63">
        <v>87</v>
      </c>
      <c r="H24" s="63">
        <v>4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t="s">
        <v>286</v>
      </c>
      <c r="F25" s="63" t="s">
        <v>283</v>
      </c>
      <c r="G25" s="63">
        <v>66</v>
      </c>
      <c r="H25" s="63">
        <v>3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t="s">
        <v>286</v>
      </c>
      <c r="F26" s="63" t="s">
        <v>283</v>
      </c>
      <c r="G26" s="63">
        <v>83</v>
      </c>
      <c r="H26" s="63">
        <v>7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t="s">
        <v>286</v>
      </c>
      <c r="F27" s="63" t="s">
        <v>283</v>
      </c>
      <c r="G27" s="63">
        <v>62</v>
      </c>
      <c r="H27" s="63">
        <v>5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t="s">
        <v>286</v>
      </c>
      <c r="F28" s="63" t="s">
        <v>283</v>
      </c>
      <c r="G28" s="63">
        <v>78</v>
      </c>
      <c r="H28" s="63">
        <v>2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t="s">
        <v>286</v>
      </c>
      <c r="F29" s="63" t="s">
        <v>283</v>
      </c>
      <c r="G29" s="63">
        <v>89</v>
      </c>
      <c r="H29" s="63">
        <v>3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t="s">
        <v>286</v>
      </c>
      <c r="F30" s="63" t="s">
        <v>283</v>
      </c>
      <c r="G30" s="63">
        <v>94</v>
      </c>
      <c r="H30" s="63">
        <v>7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t="s">
        <v>286</v>
      </c>
      <c r="F31" s="63" t="s">
        <v>283</v>
      </c>
      <c r="G31" s="63">
        <v>82</v>
      </c>
      <c r="H31" s="63">
        <v>5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t="s">
        <v>286</v>
      </c>
      <c r="F32" s="63" t="s">
        <v>283</v>
      </c>
      <c r="G32" s="63">
        <v>70</v>
      </c>
      <c r="H32" s="63">
        <v>8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t="s">
        <v>286</v>
      </c>
      <c r="F33" s="63" t="s">
        <v>283</v>
      </c>
      <c r="G33" s="63">
        <v>88</v>
      </c>
      <c r="H33" s="63">
        <v>8</v>
      </c>
    </row>
    <row r="34" spans="2:8" ht="12.75">
      <c r="B34" s="63" t="s">
        <v>86</v>
      </c>
      <c r="C34" s="63" t="s">
        <v>268</v>
      </c>
      <c r="D34" t="s">
        <v>87</v>
      </c>
      <c r="E34" t="s">
        <v>286</v>
      </c>
      <c r="F34" s="63" t="s">
        <v>283</v>
      </c>
      <c r="G34" s="63">
        <v>95</v>
      </c>
      <c r="H34" s="63">
        <v>4</v>
      </c>
    </row>
    <row r="35" spans="2:8" ht="12.75">
      <c r="B35" s="63" t="s">
        <v>88</v>
      </c>
      <c r="C35" s="63" t="s">
        <v>268</v>
      </c>
      <c r="D35" t="s">
        <v>89</v>
      </c>
      <c r="E35" t="s">
        <v>286</v>
      </c>
      <c r="F35" s="63" t="s">
        <v>283</v>
      </c>
      <c r="G35" s="63">
        <v>84</v>
      </c>
      <c r="H35" s="63">
        <v>1</v>
      </c>
    </row>
    <row r="36" spans="2:8" ht="12.75">
      <c r="B36" s="63" t="s">
        <v>90</v>
      </c>
      <c r="C36" s="63" t="s">
        <v>268</v>
      </c>
      <c r="D36" t="s">
        <v>91</v>
      </c>
      <c r="E36" t="s">
        <v>286</v>
      </c>
      <c r="F36" s="63" t="s">
        <v>283</v>
      </c>
      <c r="G36" s="63">
        <v>101</v>
      </c>
      <c r="H36" s="63">
        <v>2</v>
      </c>
    </row>
    <row r="37" spans="2:8" ht="12.75">
      <c r="B37" s="63" t="s">
        <v>92</v>
      </c>
      <c r="C37" s="63" t="s">
        <v>268</v>
      </c>
      <c r="D37" t="s">
        <v>93</v>
      </c>
      <c r="E37" t="s">
        <v>286</v>
      </c>
      <c r="F37" s="63" t="s">
        <v>283</v>
      </c>
      <c r="G37" s="63">
        <v>75</v>
      </c>
      <c r="H37" s="63">
        <v>4</v>
      </c>
    </row>
    <row r="38" spans="2:8" ht="12.75">
      <c r="B38" s="63" t="s">
        <v>94</v>
      </c>
      <c r="C38" s="63" t="s">
        <v>268</v>
      </c>
      <c r="D38" t="s">
        <v>95</v>
      </c>
      <c r="E38" t="s">
        <v>286</v>
      </c>
      <c r="F38" s="63" t="s">
        <v>283</v>
      </c>
      <c r="G38" s="63">
        <v>96</v>
      </c>
      <c r="H38" s="63">
        <v>8</v>
      </c>
    </row>
    <row r="39" spans="2:8" ht="12.75">
      <c r="B39" s="63" t="s">
        <v>96</v>
      </c>
      <c r="C39" s="63" t="s">
        <v>268</v>
      </c>
      <c r="D39" t="s">
        <v>97</v>
      </c>
      <c r="E39" t="s">
        <v>286</v>
      </c>
      <c r="F39" s="63" t="s">
        <v>283</v>
      </c>
      <c r="G39" s="63">
        <v>78</v>
      </c>
      <c r="H39" s="63">
        <v>7</v>
      </c>
    </row>
    <row r="40" spans="2:8" ht="12.75">
      <c r="B40" s="63" t="s">
        <v>98</v>
      </c>
      <c r="C40" s="63" t="s">
        <v>268</v>
      </c>
      <c r="D40" t="s">
        <v>99</v>
      </c>
      <c r="E40" t="s">
        <v>286</v>
      </c>
      <c r="F40" s="63" t="s">
        <v>283</v>
      </c>
      <c r="G40" s="63">
        <v>78</v>
      </c>
      <c r="H40" s="63">
        <v>9</v>
      </c>
    </row>
    <row r="41" spans="2:8" ht="12.75">
      <c r="B41" s="63" t="s">
        <v>100</v>
      </c>
      <c r="C41" s="63" t="s">
        <v>268</v>
      </c>
      <c r="D41" t="s">
        <v>101</v>
      </c>
      <c r="E41" t="s">
        <v>286</v>
      </c>
      <c r="F41" s="63" t="s">
        <v>283</v>
      </c>
      <c r="G41" s="63">
        <v>81</v>
      </c>
      <c r="H41" s="63">
        <v>1</v>
      </c>
    </row>
    <row r="42" spans="2:8" ht="12.75">
      <c r="B42" s="63" t="s">
        <v>102</v>
      </c>
      <c r="C42" s="63" t="s">
        <v>268</v>
      </c>
      <c r="D42" t="s">
        <v>103</v>
      </c>
      <c r="E42" t="s">
        <v>286</v>
      </c>
      <c r="F42" s="63" t="s">
        <v>283</v>
      </c>
      <c r="G42" s="63">
        <v>91</v>
      </c>
      <c r="H42" s="63">
        <v>9</v>
      </c>
    </row>
    <row r="43" spans="2:8" ht="12.75">
      <c r="B43" s="63" t="s">
        <v>104</v>
      </c>
      <c r="C43" s="63" t="s">
        <v>268</v>
      </c>
      <c r="D43" t="s">
        <v>105</v>
      </c>
      <c r="E43" t="s">
        <v>286</v>
      </c>
      <c r="F43" s="63" t="s">
        <v>283</v>
      </c>
      <c r="G43" s="63">
        <v>74</v>
      </c>
      <c r="H43" s="63">
        <v>3</v>
      </c>
    </row>
    <row r="44" spans="2:8" ht="12.75">
      <c r="B44" s="63" t="s">
        <v>106</v>
      </c>
      <c r="C44" s="63" t="s">
        <v>268</v>
      </c>
      <c r="D44" t="s">
        <v>107</v>
      </c>
      <c r="E44" t="s">
        <v>286</v>
      </c>
      <c r="F44" s="63" t="s">
        <v>283</v>
      </c>
      <c r="G44" s="63">
        <v>87</v>
      </c>
      <c r="H44" s="63">
        <v>5</v>
      </c>
    </row>
    <row r="45" spans="2:8" ht="12.75">
      <c r="B45" s="63" t="s">
        <v>108</v>
      </c>
      <c r="C45" s="63" t="s">
        <v>268</v>
      </c>
      <c r="D45" t="s">
        <v>109</v>
      </c>
      <c r="E45" t="s">
        <v>286</v>
      </c>
      <c r="F45" s="63" t="s">
        <v>283</v>
      </c>
      <c r="G45" s="63">
        <v>104</v>
      </c>
      <c r="H45" s="63">
        <v>4</v>
      </c>
    </row>
    <row r="46" spans="2:8" ht="12.75">
      <c r="B46" s="63" t="s">
        <v>110</v>
      </c>
      <c r="C46" s="63" t="s">
        <v>268</v>
      </c>
      <c r="D46" t="s">
        <v>111</v>
      </c>
      <c r="E46" t="s">
        <v>286</v>
      </c>
      <c r="F46" s="63" t="s">
        <v>283</v>
      </c>
      <c r="G46" s="63">
        <v>70</v>
      </c>
      <c r="H46" s="63">
        <v>3</v>
      </c>
    </row>
    <row r="47" spans="2:8" ht="12.75">
      <c r="B47" s="63" t="s">
        <v>112</v>
      </c>
      <c r="C47" s="63" t="s">
        <v>268</v>
      </c>
      <c r="D47" t="s">
        <v>113</v>
      </c>
      <c r="E47" t="s">
        <v>286</v>
      </c>
      <c r="F47" s="63" t="s">
        <v>283</v>
      </c>
      <c r="G47" s="63">
        <v>93</v>
      </c>
      <c r="H47" s="63">
        <v>5</v>
      </c>
    </row>
    <row r="48" spans="2:8" ht="12.75">
      <c r="B48" s="63" t="s">
        <v>114</v>
      </c>
      <c r="C48" s="63" t="s">
        <v>268</v>
      </c>
      <c r="D48" t="s">
        <v>115</v>
      </c>
      <c r="E48" t="s">
        <v>286</v>
      </c>
      <c r="F48" s="63" t="s">
        <v>283</v>
      </c>
      <c r="G48" s="63">
        <v>90</v>
      </c>
      <c r="H48" s="63">
        <v>8</v>
      </c>
    </row>
    <row r="49" spans="2:8" ht="12.75">
      <c r="B49" s="63" t="s">
        <v>116</v>
      </c>
      <c r="C49" s="63" t="s">
        <v>268</v>
      </c>
      <c r="D49" t="s">
        <v>117</v>
      </c>
      <c r="E49" t="s">
        <v>286</v>
      </c>
      <c r="F49" s="63" t="s">
        <v>283</v>
      </c>
      <c r="G49" s="63">
        <v>82</v>
      </c>
      <c r="H49" s="63">
        <v>5</v>
      </c>
    </row>
    <row r="50" spans="2:8" ht="12.75">
      <c r="B50" s="63" t="s">
        <v>118</v>
      </c>
      <c r="C50" s="63" t="s">
        <v>268</v>
      </c>
      <c r="D50" t="s">
        <v>119</v>
      </c>
      <c r="E50" t="s">
        <v>286</v>
      </c>
      <c r="F50" s="63" t="s">
        <v>283</v>
      </c>
      <c r="G50" s="63">
        <v>77</v>
      </c>
      <c r="H50" s="63">
        <v>2</v>
      </c>
    </row>
    <row r="51" spans="2:8" ht="12.75">
      <c r="B51" s="63" t="s">
        <v>120</v>
      </c>
      <c r="C51" s="63" t="s">
        <v>268</v>
      </c>
      <c r="D51" t="s">
        <v>121</v>
      </c>
      <c r="E51" t="s">
        <v>286</v>
      </c>
      <c r="F51" s="63" t="s">
        <v>283</v>
      </c>
      <c r="G51" s="63">
        <v>93</v>
      </c>
      <c r="H51" s="63">
        <v>3</v>
      </c>
    </row>
    <row r="52" spans="2:8" ht="12.75">
      <c r="B52" s="63" t="s">
        <v>122</v>
      </c>
      <c r="C52" s="63" t="s">
        <v>268</v>
      </c>
      <c r="D52" t="s">
        <v>123</v>
      </c>
      <c r="E52" t="s">
        <v>286</v>
      </c>
      <c r="F52" s="63" t="s">
        <v>283</v>
      </c>
      <c r="G52" s="63">
        <v>89</v>
      </c>
      <c r="H52" s="63">
        <v>3</v>
      </c>
    </row>
    <row r="53" spans="2:8" ht="12.75">
      <c r="B53" s="63" t="s">
        <v>124</v>
      </c>
      <c r="C53" s="63" t="s">
        <v>268</v>
      </c>
      <c r="D53" t="s">
        <v>125</v>
      </c>
      <c r="E53" t="s">
        <v>286</v>
      </c>
      <c r="F53" s="63" t="s">
        <v>283</v>
      </c>
      <c r="G53" s="63">
        <v>89</v>
      </c>
      <c r="H53" s="63">
        <v>3</v>
      </c>
    </row>
    <row r="54" spans="2:8" ht="12.75">
      <c r="B54" s="63" t="s">
        <v>126</v>
      </c>
      <c r="C54" s="63" t="s">
        <v>268</v>
      </c>
      <c r="D54" t="s">
        <v>127</v>
      </c>
      <c r="E54" t="s">
        <v>286</v>
      </c>
      <c r="F54" s="63" t="s">
        <v>283</v>
      </c>
      <c r="G54" s="63">
        <v>89</v>
      </c>
      <c r="H54" s="63">
        <v>10</v>
      </c>
    </row>
    <row r="55" spans="2:8" ht="12.75">
      <c r="B55" s="63" t="s">
        <v>128</v>
      </c>
      <c r="C55" s="63" t="s">
        <v>268</v>
      </c>
      <c r="D55" t="s">
        <v>129</v>
      </c>
      <c r="E55" t="s">
        <v>286</v>
      </c>
      <c r="F55" s="63" t="s">
        <v>283</v>
      </c>
      <c r="G55" s="63">
        <v>76</v>
      </c>
      <c r="H55" s="63">
        <v>4</v>
      </c>
    </row>
    <row r="56" spans="2:8" ht="12.75">
      <c r="B56" s="63" t="s">
        <v>130</v>
      </c>
      <c r="C56" s="63" t="s">
        <v>268</v>
      </c>
      <c r="D56" t="s">
        <v>131</v>
      </c>
      <c r="E56" t="s">
        <v>286</v>
      </c>
      <c r="F56" s="63" t="s">
        <v>283</v>
      </c>
      <c r="G56" s="63">
        <v>66</v>
      </c>
      <c r="H56" s="63">
        <v>8</v>
      </c>
    </row>
    <row r="57" spans="2:8" ht="12.75">
      <c r="B57" s="63" t="s">
        <v>132</v>
      </c>
      <c r="C57" s="63" t="s">
        <v>268</v>
      </c>
      <c r="D57" t="s">
        <v>133</v>
      </c>
      <c r="E57" t="s">
        <v>286</v>
      </c>
      <c r="F57" s="63" t="s">
        <v>283</v>
      </c>
      <c r="G57" s="63">
        <v>85</v>
      </c>
      <c r="H57" s="63">
        <v>2</v>
      </c>
    </row>
    <row r="58" spans="2:8" ht="12.75">
      <c r="B58" s="63" t="s">
        <v>134</v>
      </c>
      <c r="C58" s="63" t="s">
        <v>268</v>
      </c>
      <c r="D58" t="s">
        <v>135</v>
      </c>
      <c r="E58" t="s">
        <v>286</v>
      </c>
      <c r="F58" s="63" t="s">
        <v>283</v>
      </c>
      <c r="G58" s="63">
        <v>60</v>
      </c>
      <c r="H58" s="63">
        <v>5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421875" style="0" bestFit="1" customWidth="1"/>
    <col min="5" max="5" width="17.7109375" style="0" bestFit="1" customWidth="1"/>
    <col min="6" max="6" width="18.57421875" style="0" bestFit="1" customWidth="1"/>
    <col min="10" max="10" width="48.00390625" style="0" bestFit="1" customWidth="1"/>
  </cols>
  <sheetData>
    <row r="2" ht="12.75">
      <c r="D2" s="28" t="s">
        <v>287</v>
      </c>
    </row>
    <row r="5" spans="3:6" ht="12.75">
      <c r="C5" s="15" t="s">
        <v>28</v>
      </c>
      <c r="D5" t="str">
        <f>DETAILS_RON_NET!D19</f>
        <v>www.ronnet2.com/home</v>
      </c>
      <c r="E5" s="15" t="s">
        <v>29</v>
      </c>
      <c r="F5" s="15" t="s">
        <v>265</v>
      </c>
    </row>
    <row r="6" spans="3:5" ht="19.5" customHeight="1">
      <c r="C6" s="15" t="s">
        <v>288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289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/>
      <c r="C11" s="63"/>
      <c r="G11" s="63"/>
      <c r="H11" s="63"/>
      <c r="J11" s="77"/>
    </row>
    <row r="12" spans="2:10" ht="12.75">
      <c r="B12" s="63"/>
      <c r="C12" s="63"/>
      <c r="G12" s="63"/>
      <c r="H12" s="63"/>
      <c r="J12" s="77"/>
    </row>
    <row r="13" spans="2:10" ht="12.75">
      <c r="B13" s="63"/>
      <c r="C13" s="63"/>
      <c r="G13" s="63"/>
      <c r="H13" s="63"/>
      <c r="J13" s="77"/>
    </row>
    <row r="14" spans="2:10" ht="12.75">
      <c r="B14" s="63"/>
      <c r="C14" s="63"/>
      <c r="G14" s="63"/>
      <c r="H14" s="63"/>
      <c r="J14" s="77"/>
    </row>
    <row r="15" spans="2:10" ht="12.75">
      <c r="B15" s="63"/>
      <c r="C15" s="63"/>
      <c r="G15" s="63"/>
      <c r="H15" s="63"/>
      <c r="J15" s="77"/>
    </row>
    <row r="16" spans="2:10" ht="12.75">
      <c r="B16" s="63"/>
      <c r="C16" s="63"/>
      <c r="G16" s="63"/>
      <c r="H16" s="63"/>
      <c r="J16" s="77"/>
    </row>
    <row r="17" spans="2:10" ht="12.75">
      <c r="B17" s="63"/>
      <c r="C17" s="63"/>
      <c r="G17" s="63"/>
      <c r="H17" s="63"/>
      <c r="J17" s="77"/>
    </row>
    <row r="18" spans="2:10" ht="12.75">
      <c r="B18" s="63"/>
      <c r="C18" s="63"/>
      <c r="G18" s="63"/>
      <c r="H18" s="63"/>
      <c r="J18" s="77"/>
    </row>
    <row r="19" spans="2:10" ht="12.75">
      <c r="B19" s="63"/>
      <c r="C19" s="63"/>
      <c r="G19" s="63"/>
      <c r="H19" s="63"/>
      <c r="J19" s="77"/>
    </row>
    <row r="20" spans="2:10" ht="12.75">
      <c r="B20" s="63"/>
      <c r="C20" s="63"/>
      <c r="G20" s="63"/>
      <c r="H20" s="63"/>
      <c r="J20" s="77"/>
    </row>
    <row r="21" spans="2:10" ht="12.75">
      <c r="B21" s="63"/>
      <c r="C21" s="63"/>
      <c r="G21" s="63"/>
      <c r="H21" s="63"/>
      <c r="J21" s="77"/>
    </row>
    <row r="22" spans="2:10" ht="12.75">
      <c r="B22" s="63"/>
      <c r="C22" s="63"/>
      <c r="G22" s="63"/>
      <c r="H22" s="63"/>
      <c r="J22" s="77"/>
    </row>
    <row r="23" spans="2:10" ht="12.75">
      <c r="B23" s="63"/>
      <c r="C23" s="63"/>
      <c r="G23" s="63"/>
      <c r="H23" s="63"/>
      <c r="J23" s="77"/>
    </row>
    <row r="24" spans="2:10" ht="12.75">
      <c r="B24" s="63"/>
      <c r="C24" s="63"/>
      <c r="G24" s="63"/>
      <c r="H24" s="63"/>
      <c r="J24" s="77"/>
    </row>
    <row r="25" spans="2:10" ht="12.75">
      <c r="B25" s="63"/>
      <c r="C25" s="63"/>
      <c r="G25" s="63"/>
      <c r="H25" s="63"/>
      <c r="J25" s="77"/>
    </row>
    <row r="26" spans="2:10" ht="12.75">
      <c r="B26" s="63"/>
      <c r="C26" s="63"/>
      <c r="G26" s="63"/>
      <c r="H26" s="63"/>
      <c r="J26" s="77"/>
    </row>
    <row r="27" spans="2:10" ht="12.75">
      <c r="B27" s="63"/>
      <c r="C27" s="63"/>
      <c r="G27" s="63"/>
      <c r="H27" s="63"/>
      <c r="J27" s="77"/>
    </row>
    <row r="28" spans="2:10" ht="12.75">
      <c r="B28" s="63"/>
      <c r="C28" s="63"/>
      <c r="G28" s="63"/>
      <c r="H28" s="63"/>
      <c r="J28" s="77"/>
    </row>
    <row r="29" spans="2:10" ht="12.75">
      <c r="B29" s="63"/>
      <c r="C29" s="63"/>
      <c r="G29" s="63"/>
      <c r="H29" s="63"/>
      <c r="J29" s="77"/>
    </row>
    <row r="30" spans="2:10" ht="12.75">
      <c r="B30" s="63"/>
      <c r="C30" s="63"/>
      <c r="G30" s="63"/>
      <c r="H30" s="63"/>
      <c r="J30" s="77"/>
    </row>
    <row r="31" spans="2:10" ht="12.75">
      <c r="B31" s="63"/>
      <c r="C31" s="63"/>
      <c r="G31" s="63"/>
      <c r="H31" s="63"/>
      <c r="J31" s="77"/>
    </row>
    <row r="32" spans="2:10" ht="12.75">
      <c r="B32" s="63"/>
      <c r="C32" s="63"/>
      <c r="G32" s="63"/>
      <c r="H32" s="63"/>
      <c r="J32" s="77"/>
    </row>
    <row r="33" spans="2:8" ht="12.75">
      <c r="B33" s="63"/>
      <c r="C33" s="63"/>
      <c r="G33" s="63"/>
      <c r="H33" s="63"/>
    </row>
    <row r="34" spans="2:8" ht="12.75">
      <c r="B34" s="63"/>
      <c r="C34" s="63"/>
      <c r="G34" s="63"/>
      <c r="H34" s="63"/>
    </row>
    <row r="35" spans="2:8" ht="12.75">
      <c r="B35" s="63"/>
      <c r="C35" s="63"/>
      <c r="G35" s="63"/>
      <c r="H35" s="63"/>
    </row>
    <row r="36" spans="2:8" ht="12.75">
      <c r="B36" s="63"/>
      <c r="C36" s="63"/>
      <c r="G36" s="63"/>
      <c r="H36" s="63"/>
    </row>
    <row r="37" spans="2:8" ht="12.75">
      <c r="B37" s="63"/>
      <c r="C37" s="63"/>
      <c r="G37" s="63"/>
      <c r="H37" s="63"/>
    </row>
    <row r="38" spans="2:8" ht="12.75">
      <c r="B38" s="63"/>
      <c r="C38" s="63"/>
      <c r="G38" s="63"/>
      <c r="H38" s="63"/>
    </row>
    <row r="39" spans="2:8" ht="12.75">
      <c r="B39" s="63"/>
      <c r="C39" s="63"/>
      <c r="G39" s="63"/>
      <c r="H39" s="63"/>
    </row>
    <row r="40" spans="2:8" ht="12.75">
      <c r="B40" s="63"/>
      <c r="C40" s="63"/>
      <c r="G40" s="63"/>
      <c r="H40" s="63"/>
    </row>
    <row r="41" spans="2:8" ht="12.75">
      <c r="B41" s="63"/>
      <c r="C41" s="63"/>
      <c r="G41" s="63"/>
      <c r="H41" s="63"/>
    </row>
    <row r="42" spans="2:8" ht="12.75">
      <c r="B42" s="63"/>
      <c r="C42" s="63"/>
      <c r="G42" s="63"/>
      <c r="H42" s="63"/>
    </row>
    <row r="43" spans="2:8" ht="12.75">
      <c r="B43" s="63"/>
      <c r="C43" s="63"/>
      <c r="G43" s="63"/>
      <c r="H43" s="63"/>
    </row>
    <row r="44" spans="2:8" ht="12.75">
      <c r="B44" s="63"/>
      <c r="C44" s="63"/>
      <c r="G44" s="63"/>
      <c r="H44" s="63"/>
    </row>
    <row r="45" spans="2:8" ht="12.75">
      <c r="B45" s="63"/>
      <c r="C45" s="63"/>
      <c r="G45" s="63"/>
      <c r="H45" s="63"/>
    </row>
    <row r="46" spans="2:8" ht="12.75">
      <c r="B46" s="63"/>
      <c r="C46" s="63"/>
      <c r="G46" s="63"/>
      <c r="H46" s="63"/>
    </row>
    <row r="47" spans="2:8" ht="12.75">
      <c r="B47" s="63"/>
      <c r="C47" s="63"/>
      <c r="G47" s="63"/>
      <c r="H47" s="63"/>
    </row>
    <row r="48" spans="2:8" ht="12.75">
      <c r="B48" s="63"/>
      <c r="C48" s="63"/>
      <c r="G48" s="63"/>
      <c r="H48" s="63"/>
    </row>
    <row r="49" spans="2:8" ht="12.75">
      <c r="B49" s="1"/>
      <c r="C49" s="31"/>
      <c r="D49" s="32"/>
      <c r="E49" s="31"/>
      <c r="F49" s="31"/>
      <c r="G49" s="36"/>
      <c r="H49" s="36"/>
    </row>
    <row r="50" spans="2:8" ht="12.75">
      <c r="B50" s="1"/>
      <c r="C50" s="31"/>
      <c r="D50" s="32"/>
      <c r="E50" s="31"/>
      <c r="F50" s="31"/>
      <c r="G50" s="36"/>
      <c r="H50" s="36"/>
    </row>
    <row r="51" spans="2:8" ht="12.75">
      <c r="B51" s="1"/>
      <c r="C51" s="31"/>
      <c r="D51" s="32"/>
      <c r="E51" s="31"/>
      <c r="F51" s="31"/>
      <c r="G51" s="36"/>
      <c r="H51" s="36"/>
    </row>
    <row r="52" spans="2:8" ht="12.75">
      <c r="B52" s="1"/>
      <c r="C52" s="31"/>
      <c r="D52" s="32"/>
      <c r="E52" s="31"/>
      <c r="F52" s="31"/>
      <c r="G52" s="36"/>
      <c r="H52" s="36"/>
    </row>
    <row r="53" spans="2:8" ht="12.75">
      <c r="B53" s="1"/>
      <c r="C53" s="31"/>
      <c r="D53" s="32"/>
      <c r="E53" s="31"/>
      <c r="F53" s="31"/>
      <c r="G53" s="36"/>
      <c r="H53" s="36"/>
    </row>
    <row r="54" spans="2:8" ht="12.75">
      <c r="B54" s="1"/>
      <c r="C54" s="31"/>
      <c r="D54" s="32"/>
      <c r="E54" s="31"/>
      <c r="F54" s="31"/>
      <c r="G54" s="36"/>
      <c r="H54" s="36"/>
    </row>
    <row r="55" spans="2:8" ht="12.75">
      <c r="B55" s="1"/>
      <c r="C55" s="31"/>
      <c r="D55" s="32"/>
      <c r="E55" s="31"/>
      <c r="F55" s="31"/>
      <c r="G55" s="36"/>
      <c r="H55" s="36"/>
    </row>
    <row r="56" spans="2:8" ht="12.75">
      <c r="B56" s="1"/>
      <c r="C56" s="31"/>
      <c r="D56" s="32"/>
      <c r="E56" s="31"/>
      <c r="F56" s="31"/>
      <c r="G56" s="36"/>
      <c r="H56" s="36"/>
    </row>
    <row r="57" spans="2:8" ht="12.75">
      <c r="B57" s="1"/>
      <c r="C57" s="31"/>
      <c r="D57" s="32"/>
      <c r="E57" s="31"/>
      <c r="F57" s="31"/>
      <c r="G57" s="36"/>
      <c r="H57" s="36"/>
    </row>
    <row r="58" spans="2:8" ht="12.75">
      <c r="B58" s="1"/>
      <c r="C58" s="31"/>
      <c r="D58" s="32"/>
      <c r="E58" s="31"/>
      <c r="F58" s="31"/>
      <c r="G58" s="36"/>
      <c r="H58" s="36"/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00390625" style="0" bestFit="1" customWidth="1"/>
    <col min="6" max="6" width="12.8515625" style="0" bestFit="1" customWidth="1"/>
    <col min="7" max="7" width="14.421875" style="0" bestFit="1" customWidth="1"/>
    <col min="10" max="10" width="52.421875" style="0" bestFit="1" customWidth="1"/>
  </cols>
  <sheetData>
    <row r="2" ht="12.75">
      <c r="D2" s="28" t="s">
        <v>290</v>
      </c>
    </row>
    <row r="5" spans="3:6" ht="12.75">
      <c r="C5" s="15" t="s">
        <v>28</v>
      </c>
      <c r="D5" t="str">
        <f>DETAILS_RON_NET!D21</f>
        <v>www.ronnet2.com/main</v>
      </c>
      <c r="E5" s="15" t="s">
        <v>29</v>
      </c>
      <c r="F5" s="15" t="s">
        <v>157</v>
      </c>
    </row>
    <row r="6" spans="3:5" ht="19.5" customHeight="1">
      <c r="C6" s="15" t="s">
        <v>291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292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/>
      <c r="C11" s="63"/>
      <c r="E11" s="63"/>
      <c r="H11" s="63"/>
      <c r="J11" s="77"/>
    </row>
    <row r="12" spans="2:10" ht="12.75">
      <c r="B12" s="63"/>
      <c r="C12" s="63"/>
      <c r="E12" s="63"/>
      <c r="H12" s="63"/>
      <c r="J12" s="77"/>
    </row>
    <row r="13" spans="2:10" ht="12.75">
      <c r="B13" s="63"/>
      <c r="C13" s="63"/>
      <c r="E13" s="63"/>
      <c r="H13" s="63"/>
      <c r="J13" s="77"/>
    </row>
    <row r="14" spans="2:10" ht="12.75">
      <c r="B14" s="63"/>
      <c r="C14" s="63"/>
      <c r="E14" s="63"/>
      <c r="H14" s="63"/>
      <c r="J14" s="77"/>
    </row>
    <row r="15" spans="2:10" ht="12.75">
      <c r="B15" s="63"/>
      <c r="C15" s="63"/>
      <c r="E15" s="63"/>
      <c r="H15" s="63"/>
      <c r="J15" s="77"/>
    </row>
    <row r="16" spans="2:10" ht="12.75">
      <c r="B16" s="63"/>
      <c r="C16" s="63"/>
      <c r="E16" s="63"/>
      <c r="H16" s="63"/>
      <c r="J16" s="77"/>
    </row>
    <row r="17" spans="2:10" ht="12.75">
      <c r="B17" s="63"/>
      <c r="C17" s="63"/>
      <c r="E17" s="63"/>
      <c r="H17" s="63"/>
      <c r="J17" s="77"/>
    </row>
    <row r="18" spans="2:10" ht="12.75">
      <c r="B18" s="63"/>
      <c r="C18" s="63"/>
      <c r="E18" s="63"/>
      <c r="H18" s="63"/>
      <c r="J18" s="77"/>
    </row>
    <row r="19" spans="2:10" ht="12.75">
      <c r="B19" s="63"/>
      <c r="C19" s="63" t="s">
        <v>222</v>
      </c>
      <c r="E19" s="63"/>
      <c r="H19" s="63"/>
      <c r="J19" s="77"/>
    </row>
    <row r="20" spans="2:10" ht="12.75">
      <c r="B20" s="63"/>
      <c r="C20" s="63"/>
      <c r="E20" s="63"/>
      <c r="H20" s="63"/>
      <c r="J20" s="77"/>
    </row>
    <row r="21" spans="2:10" ht="12.75">
      <c r="B21" s="63"/>
      <c r="C21" s="63"/>
      <c r="E21" s="63"/>
      <c r="H21" s="63"/>
      <c r="J21" s="77"/>
    </row>
    <row r="22" spans="2:10" ht="12.75">
      <c r="B22" s="63"/>
      <c r="C22" s="63"/>
      <c r="E22" s="63"/>
      <c r="H22" s="63"/>
      <c r="J22" s="77"/>
    </row>
    <row r="23" spans="2:10" ht="12.75">
      <c r="B23" s="63"/>
      <c r="C23" s="63"/>
      <c r="E23" s="63"/>
      <c r="H23" s="63"/>
      <c r="J23" s="77"/>
    </row>
    <row r="24" spans="2:10" ht="12.75">
      <c r="B24" s="63"/>
      <c r="C24" s="63"/>
      <c r="E24" s="63"/>
      <c r="H24" s="63"/>
      <c r="J24" s="77"/>
    </row>
    <row r="25" spans="2:10" ht="12.75">
      <c r="B25" s="63"/>
      <c r="C25" s="63"/>
      <c r="E25" s="63"/>
      <c r="H25" s="63"/>
      <c r="J25" s="77"/>
    </row>
    <row r="26" spans="2:10" ht="12.75">
      <c r="B26" s="63"/>
      <c r="C26" s="63"/>
      <c r="E26" s="63"/>
      <c r="H26" s="63"/>
      <c r="J26" s="77"/>
    </row>
    <row r="27" spans="2:10" ht="12.75">
      <c r="B27" s="63"/>
      <c r="C27" s="63"/>
      <c r="E27" s="63"/>
      <c r="H27" s="63"/>
      <c r="J27" s="77"/>
    </row>
    <row r="28" spans="2:10" ht="12.75">
      <c r="B28" s="63"/>
      <c r="C28" s="63"/>
      <c r="E28" s="63"/>
      <c r="H28" s="63"/>
      <c r="J28" s="77"/>
    </row>
    <row r="29" spans="2:10" ht="12.75">
      <c r="B29" s="63"/>
      <c r="C29" s="63"/>
      <c r="E29" s="63"/>
      <c r="H29" s="63"/>
      <c r="J29" s="77"/>
    </row>
    <row r="30" spans="2:10" ht="12.75">
      <c r="B30" s="63"/>
      <c r="C30" s="63"/>
      <c r="E30" s="63"/>
      <c r="H30" s="63"/>
      <c r="J30" s="77"/>
    </row>
    <row r="31" spans="2:10" ht="12.75">
      <c r="B31" s="63"/>
      <c r="C31" s="63"/>
      <c r="E31" s="63"/>
      <c r="H31" s="63"/>
      <c r="J31" s="77"/>
    </row>
    <row r="32" spans="2:10" ht="12.75">
      <c r="B32" s="63"/>
      <c r="C32" s="63"/>
      <c r="E32" s="63"/>
      <c r="H32" s="63"/>
      <c r="J32" s="77"/>
    </row>
    <row r="33" spans="2:8" ht="12.75">
      <c r="B33" s="63"/>
      <c r="C33" s="63"/>
      <c r="E33" s="63"/>
      <c r="H33" s="63"/>
    </row>
    <row r="34" spans="2:8" ht="12.75">
      <c r="B34" s="63"/>
      <c r="C34" s="63"/>
      <c r="E34" s="63"/>
      <c r="H34" s="63"/>
    </row>
    <row r="35" spans="2:8" ht="12.75">
      <c r="B35" s="63"/>
      <c r="C35" s="63"/>
      <c r="E35" s="63"/>
      <c r="H35" s="63"/>
    </row>
    <row r="36" spans="2:8" ht="12.75">
      <c r="B36" s="63"/>
      <c r="C36" s="63"/>
      <c r="E36" s="63"/>
      <c r="H36" s="63"/>
    </row>
    <row r="37" spans="2:8" ht="12.75">
      <c r="B37" s="63"/>
      <c r="C37" s="63"/>
      <c r="E37" s="63"/>
      <c r="H37" s="63"/>
    </row>
    <row r="38" spans="2:8" ht="12.75">
      <c r="B38" s="63"/>
      <c r="C38" s="63"/>
      <c r="E38" s="63"/>
      <c r="H38" s="63"/>
    </row>
    <row r="39" spans="2:8" ht="12.75">
      <c r="B39" s="63"/>
      <c r="C39" s="63"/>
      <c r="E39" s="63"/>
      <c r="H39" s="63"/>
    </row>
    <row r="40" spans="2:8" ht="12.75">
      <c r="B40" s="63"/>
      <c r="C40" s="63"/>
      <c r="E40" s="63"/>
      <c r="H40" s="63"/>
    </row>
    <row r="41" spans="2:8" ht="12.75">
      <c r="B41" s="63"/>
      <c r="C41" s="63"/>
      <c r="E41" s="63"/>
      <c r="H41" s="63"/>
    </row>
    <row r="42" spans="2:8" ht="12.75">
      <c r="B42" s="63"/>
      <c r="C42" s="63"/>
      <c r="E42" s="63"/>
      <c r="H42" s="63"/>
    </row>
    <row r="43" spans="2:8" ht="12.75">
      <c r="B43" s="63"/>
      <c r="C43" s="63"/>
      <c r="E43" s="63"/>
      <c r="H43" s="63"/>
    </row>
    <row r="44" spans="2:8" ht="12.75">
      <c r="B44" s="63"/>
      <c r="C44" s="63"/>
      <c r="E44" s="63"/>
      <c r="H44" s="63"/>
    </row>
    <row r="45" spans="2:8" ht="12.75">
      <c r="B45" s="63"/>
      <c r="C45" s="63"/>
      <c r="E45" s="63"/>
      <c r="H45" s="63"/>
    </row>
    <row r="46" spans="2:8" ht="12.75">
      <c r="B46" s="63"/>
      <c r="C46" s="63"/>
      <c r="E46" s="63"/>
      <c r="H46" s="63"/>
    </row>
    <row r="47" spans="2:8" ht="12.75">
      <c r="B47" s="63"/>
      <c r="C47" s="63"/>
      <c r="E47" s="63"/>
      <c r="H47" s="63"/>
    </row>
    <row r="48" spans="2:8" ht="12.75">
      <c r="B48" s="63"/>
      <c r="C48" s="63"/>
      <c r="E48" s="63"/>
      <c r="H48" s="63"/>
    </row>
    <row r="49" spans="2:8" ht="12.75">
      <c r="B49" s="1"/>
      <c r="C49" s="31"/>
      <c r="D49" s="32"/>
      <c r="E49" s="31"/>
      <c r="F49" s="31"/>
      <c r="G49" s="36"/>
      <c r="H49" s="36"/>
    </row>
    <row r="50" spans="2:8" ht="12.75">
      <c r="B50" s="1"/>
      <c r="C50" s="31"/>
      <c r="D50" s="32"/>
      <c r="E50" s="31"/>
      <c r="F50" s="31"/>
      <c r="G50" s="36"/>
      <c r="H50" s="36"/>
    </row>
    <row r="51" spans="2:8" ht="12.75">
      <c r="B51" s="1"/>
      <c r="C51" s="31"/>
      <c r="D51" s="32"/>
      <c r="E51" s="31"/>
      <c r="F51" s="31"/>
      <c r="G51" s="36"/>
      <c r="H51" s="36"/>
    </row>
    <row r="52" spans="2:8" ht="12.75">
      <c r="B52" s="1"/>
      <c r="C52" s="31"/>
      <c r="D52" s="32"/>
      <c r="E52" s="31"/>
      <c r="F52" s="31"/>
      <c r="G52" s="36"/>
      <c r="H52" s="36"/>
    </row>
    <row r="53" spans="2:8" ht="12.75">
      <c r="B53" s="1"/>
      <c r="C53" s="31"/>
      <c r="D53" s="32"/>
      <c r="E53" s="31"/>
      <c r="F53" s="31"/>
      <c r="G53" s="36"/>
      <c r="H53" s="36"/>
    </row>
    <row r="54" spans="2:8" ht="12.75">
      <c r="B54" s="1"/>
      <c r="C54" s="31"/>
      <c r="D54" s="32"/>
      <c r="E54" s="31"/>
      <c r="F54" s="31"/>
      <c r="G54" s="36"/>
      <c r="H54" s="36"/>
    </row>
    <row r="55" spans="2:8" ht="12.75">
      <c r="B55" s="1"/>
      <c r="C55" s="31"/>
      <c r="D55" s="32"/>
      <c r="E55" s="31"/>
      <c r="F55" s="31"/>
      <c r="G55" s="36"/>
      <c r="H55" s="36"/>
    </row>
    <row r="56" spans="2:8" ht="12.75">
      <c r="B56" s="1"/>
      <c r="C56" s="31"/>
      <c r="D56" s="32"/>
      <c r="E56" s="31"/>
      <c r="F56" s="31"/>
      <c r="G56" s="36"/>
      <c r="H56" s="36"/>
    </row>
    <row r="57" spans="2:8" ht="12.75">
      <c r="B57" s="1"/>
      <c r="C57" s="31"/>
      <c r="D57" s="32"/>
      <c r="E57" s="31"/>
      <c r="F57" s="31"/>
      <c r="G57" s="36"/>
      <c r="H57" s="36"/>
    </row>
    <row r="58" spans="2:8" ht="12.75">
      <c r="B58" s="1"/>
      <c r="C58" s="31"/>
      <c r="D58" s="32"/>
      <c r="E58" s="31"/>
      <c r="F58" s="31"/>
      <c r="G58" s="36"/>
      <c r="H58" s="36"/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9.140625" style="0" bestFit="1" customWidth="1"/>
    <col min="5" max="5" width="14.57421875" style="0" bestFit="1" customWidth="1"/>
    <col min="10" max="10" width="66.57421875" style="0" bestFit="1" customWidth="1"/>
  </cols>
  <sheetData>
    <row r="2" ht="12.75">
      <c r="D2" s="28" t="s">
        <v>293</v>
      </c>
    </row>
    <row r="5" spans="3:6" ht="12.75">
      <c r="C5" s="15" t="s">
        <v>28</v>
      </c>
      <c r="D5" t="str">
        <f>DETAILS_RON_NET!D19</f>
        <v>www.ronnet2.com/home</v>
      </c>
      <c r="E5" s="15" t="s">
        <v>29</v>
      </c>
      <c r="F5" s="15" t="s">
        <v>283</v>
      </c>
    </row>
    <row r="6" spans="3:5" ht="19.5" customHeight="1">
      <c r="C6" s="15" t="s">
        <v>294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295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/>
      <c r="C11" s="63"/>
      <c r="F11" s="63"/>
      <c r="G11" s="63"/>
      <c r="H11" s="63"/>
      <c r="J11" s="77"/>
    </row>
    <row r="12" spans="2:10" ht="12.75">
      <c r="B12" s="63"/>
      <c r="C12" s="63"/>
      <c r="F12" s="63"/>
      <c r="G12" s="63"/>
      <c r="H12" s="63"/>
      <c r="J12" s="77"/>
    </row>
    <row r="13" spans="2:10" ht="12.75">
      <c r="B13" s="63"/>
      <c r="C13" s="63"/>
      <c r="F13" s="63"/>
      <c r="G13" s="63"/>
      <c r="H13" s="63"/>
      <c r="J13" s="77"/>
    </row>
    <row r="14" spans="2:10" ht="12.75">
      <c r="B14" s="63"/>
      <c r="C14" s="63"/>
      <c r="F14" s="63"/>
      <c r="G14" s="63"/>
      <c r="H14" s="63"/>
      <c r="J14" s="77"/>
    </row>
    <row r="15" spans="2:10" ht="12.75">
      <c r="B15" s="63"/>
      <c r="C15" s="63"/>
      <c r="F15" s="63"/>
      <c r="G15" s="63"/>
      <c r="H15" s="63"/>
      <c r="J15" s="77"/>
    </row>
    <row r="16" spans="2:10" ht="12.75">
      <c r="B16" s="63"/>
      <c r="C16" s="63"/>
      <c r="F16" s="63"/>
      <c r="G16" s="63"/>
      <c r="H16" s="63"/>
      <c r="J16" s="77"/>
    </row>
    <row r="17" spans="2:10" ht="12.75">
      <c r="B17" s="63"/>
      <c r="C17" s="63"/>
      <c r="F17" s="63"/>
      <c r="G17" s="63"/>
      <c r="H17" s="63"/>
      <c r="J17" s="77"/>
    </row>
    <row r="18" spans="2:10" ht="12.75">
      <c r="B18" s="63"/>
      <c r="C18" s="63"/>
      <c r="F18" s="63"/>
      <c r="G18" s="63"/>
      <c r="H18" s="63"/>
      <c r="J18" s="77"/>
    </row>
    <row r="19" spans="2:10" ht="12.75">
      <c r="B19" s="63"/>
      <c r="C19" s="63"/>
      <c r="F19" s="63"/>
      <c r="G19" s="63"/>
      <c r="H19" s="63"/>
      <c r="J19" s="77"/>
    </row>
    <row r="20" spans="2:10" ht="12.75">
      <c r="B20" s="63"/>
      <c r="C20" s="63"/>
      <c r="F20" s="63"/>
      <c r="G20" s="63"/>
      <c r="H20" s="63"/>
      <c r="J20" s="77"/>
    </row>
    <row r="21" spans="2:10" ht="12.75">
      <c r="B21" s="63"/>
      <c r="C21" s="63"/>
      <c r="F21" s="63"/>
      <c r="G21" s="63"/>
      <c r="H21" s="63"/>
      <c r="J21" s="77"/>
    </row>
    <row r="22" spans="2:10" ht="12.75">
      <c r="B22" s="63"/>
      <c r="C22" s="63"/>
      <c r="F22" s="63"/>
      <c r="G22" s="63"/>
      <c r="H22" s="63"/>
      <c r="J22" s="77"/>
    </row>
    <row r="23" spans="2:10" ht="12.75">
      <c r="B23" s="63"/>
      <c r="C23" s="63"/>
      <c r="F23" s="63"/>
      <c r="G23" s="63"/>
      <c r="H23" s="63"/>
      <c r="J23" s="77"/>
    </row>
    <row r="24" spans="2:10" ht="12.75">
      <c r="B24" s="63"/>
      <c r="C24" s="63"/>
      <c r="F24" s="63"/>
      <c r="G24" s="63"/>
      <c r="H24" s="63"/>
      <c r="J24" s="77"/>
    </row>
    <row r="25" spans="2:10" ht="12.75">
      <c r="B25" s="63"/>
      <c r="C25" s="63"/>
      <c r="F25" s="63"/>
      <c r="G25" s="63"/>
      <c r="H25" s="63"/>
      <c r="J25" s="77"/>
    </row>
    <row r="26" spans="2:10" ht="12.75">
      <c r="B26" s="63"/>
      <c r="C26" s="63"/>
      <c r="F26" s="63"/>
      <c r="G26" s="63"/>
      <c r="H26" s="63"/>
      <c r="J26" s="77"/>
    </row>
    <row r="27" spans="2:10" ht="12.75">
      <c r="B27" s="63"/>
      <c r="C27" s="63"/>
      <c r="F27" s="63"/>
      <c r="G27" s="63"/>
      <c r="H27" s="63"/>
      <c r="J27" s="77"/>
    </row>
    <row r="28" spans="2:10" ht="12.75">
      <c r="B28" s="63"/>
      <c r="C28" s="63"/>
      <c r="F28" s="63"/>
      <c r="G28" s="63"/>
      <c r="H28" s="63"/>
      <c r="J28" s="77"/>
    </row>
    <row r="29" spans="2:10" ht="12.75">
      <c r="B29" s="63"/>
      <c r="C29" s="63"/>
      <c r="F29" s="63"/>
      <c r="G29" s="63"/>
      <c r="H29" s="63"/>
      <c r="J29" s="77"/>
    </row>
    <row r="30" spans="2:10" ht="12.75">
      <c r="B30" s="63"/>
      <c r="C30" s="63"/>
      <c r="F30" s="63"/>
      <c r="G30" s="63"/>
      <c r="H30" s="63"/>
      <c r="J30" s="77"/>
    </row>
    <row r="31" spans="2:10" ht="12.75">
      <c r="B31" s="63"/>
      <c r="C31" s="63"/>
      <c r="F31" s="63"/>
      <c r="G31" s="63"/>
      <c r="H31" s="63"/>
      <c r="J31" s="77"/>
    </row>
    <row r="32" spans="2:10" ht="12.75">
      <c r="B32" s="63"/>
      <c r="C32" s="63"/>
      <c r="F32" s="63"/>
      <c r="G32" s="63"/>
      <c r="H32" s="63"/>
      <c r="J32" s="77"/>
    </row>
    <row r="33" spans="2:8" ht="12.75">
      <c r="B33" s="63"/>
      <c r="C33" s="63"/>
      <c r="F33" s="63"/>
      <c r="G33" s="63"/>
      <c r="H33" s="63"/>
    </row>
    <row r="34" spans="2:8" ht="12.75">
      <c r="B34" s="63"/>
      <c r="C34" s="63"/>
      <c r="F34" s="63"/>
      <c r="G34" s="63"/>
      <c r="H34" s="63"/>
    </row>
    <row r="35" spans="2:8" ht="12.75">
      <c r="B35" s="63"/>
      <c r="C35" s="63"/>
      <c r="F35" s="63"/>
      <c r="G35" s="63"/>
      <c r="H35" s="63"/>
    </row>
    <row r="36" spans="2:8" ht="12.75">
      <c r="B36" s="63"/>
      <c r="C36" s="63"/>
      <c r="F36" s="63"/>
      <c r="G36" s="63"/>
      <c r="H36" s="63"/>
    </row>
    <row r="37" spans="2:8" ht="12.75">
      <c r="B37" s="63"/>
      <c r="C37" s="63"/>
      <c r="F37" s="63"/>
      <c r="G37" s="63"/>
      <c r="H37" s="63"/>
    </row>
    <row r="38" spans="2:8" ht="12.75">
      <c r="B38" s="63"/>
      <c r="C38" s="63"/>
      <c r="F38" s="63"/>
      <c r="G38" s="63"/>
      <c r="H38" s="63"/>
    </row>
    <row r="39" spans="2:8" ht="12.75">
      <c r="B39" s="63"/>
      <c r="C39" s="63"/>
      <c r="F39" s="63"/>
      <c r="G39" s="63"/>
      <c r="H39" s="63"/>
    </row>
    <row r="40" spans="2:8" ht="12.75">
      <c r="B40" s="63"/>
      <c r="C40" s="63"/>
      <c r="F40" s="63"/>
      <c r="G40" s="63"/>
      <c r="H40" s="63"/>
    </row>
    <row r="41" spans="2:8" ht="12.75">
      <c r="B41" s="63"/>
      <c r="C41" s="63"/>
      <c r="F41" s="63"/>
      <c r="G41" s="63"/>
      <c r="H41" s="63"/>
    </row>
    <row r="42" spans="2:8" ht="12.75">
      <c r="B42" s="63"/>
      <c r="C42" s="63"/>
      <c r="F42" s="63"/>
      <c r="G42" s="63"/>
      <c r="H42" s="63"/>
    </row>
    <row r="43" spans="2:8" ht="12.75">
      <c r="B43" s="63"/>
      <c r="C43" s="63"/>
      <c r="F43" s="63"/>
      <c r="G43" s="63"/>
      <c r="H43" s="63"/>
    </row>
    <row r="44" spans="2:8" ht="12.75">
      <c r="B44" s="63"/>
      <c r="C44" s="63"/>
      <c r="F44" s="63"/>
      <c r="G44" s="63"/>
      <c r="H44" s="63"/>
    </row>
    <row r="45" spans="2:8" ht="12.75">
      <c r="B45" s="63"/>
      <c r="C45" s="63"/>
      <c r="F45" s="63"/>
      <c r="G45" s="63"/>
      <c r="H45" s="63"/>
    </row>
    <row r="46" spans="2:8" ht="12.75">
      <c r="B46" s="63"/>
      <c r="C46" s="63"/>
      <c r="F46" s="63"/>
      <c r="G46" s="63"/>
      <c r="H46" s="63"/>
    </row>
    <row r="47" spans="2:8" ht="12.75">
      <c r="B47" s="63"/>
      <c r="C47" s="63"/>
      <c r="F47" s="63"/>
      <c r="G47" s="63"/>
      <c r="H47" s="63"/>
    </row>
    <row r="48" spans="2:8" ht="12.75">
      <c r="B48" s="63"/>
      <c r="C48" s="63"/>
      <c r="F48" s="63"/>
      <c r="G48" s="63"/>
      <c r="H48" s="63"/>
    </row>
    <row r="49" spans="2:8" ht="12.75">
      <c r="B49" s="1"/>
      <c r="C49" s="31"/>
      <c r="D49" s="32"/>
      <c r="E49" s="31"/>
      <c r="F49" s="31"/>
      <c r="G49" s="36"/>
      <c r="H49" s="36"/>
    </row>
    <row r="50" spans="2:8" ht="12.75">
      <c r="B50" s="1"/>
      <c r="C50" s="31"/>
      <c r="D50" s="32"/>
      <c r="E50" s="31"/>
      <c r="F50" s="31"/>
      <c r="G50" s="36"/>
      <c r="H50" s="36"/>
    </row>
    <row r="51" spans="2:8" ht="12.75">
      <c r="B51" s="1"/>
      <c r="C51" s="31"/>
      <c r="D51" s="32"/>
      <c r="E51" s="31"/>
      <c r="F51" s="31"/>
      <c r="G51" s="36"/>
      <c r="H51" s="36"/>
    </row>
    <row r="52" spans="2:8" ht="12.75">
      <c r="B52" s="1"/>
      <c r="C52" s="31"/>
      <c r="D52" s="32"/>
      <c r="E52" s="31"/>
      <c r="F52" s="31"/>
      <c r="G52" s="36"/>
      <c r="H52" s="36"/>
    </row>
    <row r="53" spans="2:8" ht="12.75">
      <c r="B53" s="1"/>
      <c r="C53" s="31"/>
      <c r="D53" s="32"/>
      <c r="E53" s="31"/>
      <c r="F53" s="31"/>
      <c r="G53" s="36"/>
      <c r="H53" s="36"/>
    </row>
    <row r="54" spans="2:8" ht="12.75">
      <c r="B54" s="1"/>
      <c r="C54" s="31"/>
      <c r="D54" s="32"/>
      <c r="E54" s="31"/>
      <c r="F54" s="31"/>
      <c r="G54" s="36"/>
      <c r="H54" s="36"/>
    </row>
    <row r="55" spans="2:8" ht="12.75">
      <c r="B55" s="1"/>
      <c r="C55" s="31"/>
      <c r="D55" s="32"/>
      <c r="E55" s="31"/>
      <c r="F55" s="31"/>
      <c r="G55" s="36"/>
      <c r="H55" s="36"/>
    </row>
    <row r="56" spans="2:8" ht="12.75">
      <c r="B56" s="1"/>
      <c r="C56" s="31"/>
      <c r="D56" s="32"/>
      <c r="E56" s="31"/>
      <c r="F56" s="31"/>
      <c r="G56" s="36"/>
      <c r="H56" s="36"/>
    </row>
    <row r="57" spans="2:8" ht="12.75">
      <c r="B57" s="1"/>
      <c r="C57" s="31"/>
      <c r="D57" s="32"/>
      <c r="E57" s="31"/>
      <c r="F57" s="31"/>
      <c r="G57" s="36"/>
      <c r="H57" s="36"/>
    </row>
    <row r="58" spans="2:8" ht="12.75">
      <c r="B58" s="1"/>
      <c r="C58" s="31"/>
      <c r="D58" s="32"/>
      <c r="E58" s="31"/>
      <c r="F58" s="31"/>
      <c r="G58" s="36"/>
      <c r="H58" s="36"/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bestFit="1" customWidth="1"/>
    <col min="2" max="2" width="4.7109375" style="0" bestFit="1" customWidth="1"/>
    <col min="3" max="3" width="14.28125" style="0" bestFit="1" customWidth="1"/>
    <col min="4" max="4" width="21.57421875" style="0" bestFit="1" customWidth="1"/>
    <col min="5" max="5" width="16.8515625" style="0" bestFit="1" customWidth="1"/>
    <col min="6" max="6" width="11.7109375" style="0" bestFit="1" customWidth="1"/>
    <col min="7" max="7" width="15.8515625" style="0" bestFit="1" customWidth="1"/>
    <col min="8" max="8" width="14.421875" style="0" bestFit="1" customWidth="1"/>
    <col min="10" max="10" width="56.421875" style="0" bestFit="1" customWidth="1"/>
    <col min="11" max="12" width="14.28125" style="0" bestFit="1" customWidth="1"/>
  </cols>
  <sheetData>
    <row r="2" ht="12.75">
      <c r="D2" s="28" t="s">
        <v>136</v>
      </c>
    </row>
    <row r="5" spans="3:6" ht="12.75">
      <c r="C5" t="s">
        <v>28</v>
      </c>
      <c r="D5" t="str">
        <f>DETAILS_IMGR_CLT!D10</f>
        <v>www.imgrclt1.com/main</v>
      </c>
      <c r="E5" t="s">
        <v>29</v>
      </c>
      <c r="F5" t="s">
        <v>137</v>
      </c>
    </row>
    <row r="6" ht="20.25" customHeight="1">
      <c r="C6" s="15" t="s">
        <v>138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139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5.75" customHeight="1">
      <c r="B11" t="s">
        <v>38</v>
      </c>
      <c r="C11" t="s">
        <v>39</v>
      </c>
      <c r="D11" t="s">
        <v>40</v>
      </c>
      <c r="E11" t="s">
        <v>140</v>
      </c>
      <c r="F11" t="s">
        <v>137</v>
      </c>
      <c r="G11">
        <v>70</v>
      </c>
      <c r="H11">
        <v>4</v>
      </c>
      <c r="J11" s="77"/>
    </row>
    <row r="12" spans="2:10" ht="12.75">
      <c r="B12" t="s">
        <v>42</v>
      </c>
      <c r="C12" t="s">
        <v>39</v>
      </c>
      <c r="D12" t="s">
        <v>43</v>
      </c>
      <c r="E12" t="s">
        <v>140</v>
      </c>
      <c r="F12" t="s">
        <v>137</v>
      </c>
      <c r="G12">
        <v>100</v>
      </c>
      <c r="H12">
        <v>7</v>
      </c>
      <c r="J12" s="77"/>
    </row>
    <row r="13" spans="2:10" ht="12.75">
      <c r="B13" t="s">
        <v>44</v>
      </c>
      <c r="C13" t="s">
        <v>39</v>
      </c>
      <c r="D13" t="s">
        <v>45</v>
      </c>
      <c r="E13" t="s">
        <v>140</v>
      </c>
      <c r="F13" t="s">
        <v>137</v>
      </c>
      <c r="G13">
        <v>83</v>
      </c>
      <c r="H13">
        <v>2</v>
      </c>
      <c r="J13" s="77"/>
    </row>
    <row r="14" spans="2:10" ht="14.25" customHeight="1">
      <c r="B14" t="s">
        <v>46</v>
      </c>
      <c r="C14" t="s">
        <v>39</v>
      </c>
      <c r="D14" t="s">
        <v>47</v>
      </c>
      <c r="E14" t="s">
        <v>140</v>
      </c>
      <c r="F14" t="s">
        <v>137</v>
      </c>
      <c r="G14">
        <v>82</v>
      </c>
      <c r="H14">
        <v>4</v>
      </c>
      <c r="J14" s="77"/>
    </row>
    <row r="15" spans="2:10" ht="16.5" customHeight="1">
      <c r="B15" t="s">
        <v>48</v>
      </c>
      <c r="C15" t="s">
        <v>39</v>
      </c>
      <c r="D15" t="s">
        <v>49</v>
      </c>
      <c r="E15" t="s">
        <v>140</v>
      </c>
      <c r="F15" t="s">
        <v>137</v>
      </c>
      <c r="G15">
        <v>86</v>
      </c>
      <c r="H15">
        <v>5</v>
      </c>
      <c r="J15" s="77"/>
    </row>
    <row r="16" spans="2:10" ht="17.25" customHeight="1">
      <c r="B16" t="s">
        <v>50</v>
      </c>
      <c r="C16" t="s">
        <v>39</v>
      </c>
      <c r="D16" t="s">
        <v>51</v>
      </c>
      <c r="E16" t="s">
        <v>140</v>
      </c>
      <c r="F16" t="s">
        <v>137</v>
      </c>
      <c r="G16">
        <v>93</v>
      </c>
      <c r="H16">
        <v>2</v>
      </c>
      <c r="J16" s="77"/>
    </row>
    <row r="17" spans="2:10" ht="12.75">
      <c r="B17" t="s">
        <v>52</v>
      </c>
      <c r="C17" t="s">
        <v>39</v>
      </c>
      <c r="D17" t="s">
        <v>53</v>
      </c>
      <c r="E17" t="s">
        <v>140</v>
      </c>
      <c r="F17" t="s">
        <v>137</v>
      </c>
      <c r="G17">
        <v>88</v>
      </c>
      <c r="H17">
        <v>3</v>
      </c>
      <c r="J17" s="77"/>
    </row>
    <row r="18" spans="2:10" ht="15.75" customHeight="1">
      <c r="B18" t="s">
        <v>54</v>
      </c>
      <c r="C18" t="s">
        <v>39</v>
      </c>
      <c r="D18" t="s">
        <v>55</v>
      </c>
      <c r="E18" t="s">
        <v>140</v>
      </c>
      <c r="F18" t="s">
        <v>137</v>
      </c>
      <c r="G18">
        <v>81</v>
      </c>
      <c r="H18">
        <v>5</v>
      </c>
      <c r="J18" s="77"/>
    </row>
    <row r="19" spans="2:10" ht="15" customHeight="1">
      <c r="B19" t="s">
        <v>56</v>
      </c>
      <c r="C19" t="s">
        <v>39</v>
      </c>
      <c r="D19" t="s">
        <v>57</v>
      </c>
      <c r="E19" t="s">
        <v>140</v>
      </c>
      <c r="F19" t="s">
        <v>137</v>
      </c>
      <c r="G19">
        <v>81</v>
      </c>
      <c r="H19">
        <v>4</v>
      </c>
      <c r="J19" s="77"/>
    </row>
    <row r="20" spans="2:10" ht="14.25" customHeight="1">
      <c r="B20" t="s">
        <v>58</v>
      </c>
      <c r="C20" t="s">
        <v>39</v>
      </c>
      <c r="D20" t="s">
        <v>59</v>
      </c>
      <c r="E20" t="s">
        <v>140</v>
      </c>
      <c r="F20" t="s">
        <v>137</v>
      </c>
      <c r="G20">
        <v>82</v>
      </c>
      <c r="H20">
        <v>2</v>
      </c>
      <c r="J20" s="77"/>
    </row>
    <row r="21" spans="2:10" ht="12.75">
      <c r="B21" t="s">
        <v>60</v>
      </c>
      <c r="C21" t="s">
        <v>39</v>
      </c>
      <c r="D21" t="s">
        <v>61</v>
      </c>
      <c r="E21" t="s">
        <v>140</v>
      </c>
      <c r="F21" t="s">
        <v>137</v>
      </c>
      <c r="G21">
        <v>79</v>
      </c>
      <c r="H21">
        <v>6</v>
      </c>
      <c r="J21" s="77"/>
    </row>
    <row r="22" spans="2:10" ht="15" customHeight="1">
      <c r="B22" t="s">
        <v>62</v>
      </c>
      <c r="C22" t="s">
        <v>39</v>
      </c>
      <c r="D22" t="s">
        <v>63</v>
      </c>
      <c r="E22" t="s">
        <v>140</v>
      </c>
      <c r="F22" t="s">
        <v>137</v>
      </c>
      <c r="G22">
        <v>95</v>
      </c>
      <c r="H22">
        <v>7</v>
      </c>
      <c r="J22" s="77"/>
    </row>
    <row r="23" spans="2:10" ht="12.75">
      <c r="B23" t="s">
        <v>64</v>
      </c>
      <c r="C23" t="s">
        <v>39</v>
      </c>
      <c r="D23" t="s">
        <v>65</v>
      </c>
      <c r="E23" t="s">
        <v>140</v>
      </c>
      <c r="F23" t="s">
        <v>137</v>
      </c>
      <c r="G23">
        <v>94</v>
      </c>
      <c r="H23">
        <v>2</v>
      </c>
      <c r="J23" s="77"/>
    </row>
    <row r="24" spans="2:10" ht="17.25" customHeight="1">
      <c r="B24" t="s">
        <v>66</v>
      </c>
      <c r="C24" t="s">
        <v>39</v>
      </c>
      <c r="D24" t="s">
        <v>67</v>
      </c>
      <c r="E24" t="s">
        <v>140</v>
      </c>
      <c r="F24" t="s">
        <v>137</v>
      </c>
      <c r="G24">
        <v>98</v>
      </c>
      <c r="H24">
        <v>5</v>
      </c>
      <c r="J24" s="77"/>
    </row>
    <row r="25" spans="2:10" ht="12.75">
      <c r="B25" t="s">
        <v>68</v>
      </c>
      <c r="C25" t="s">
        <v>39</v>
      </c>
      <c r="D25" t="s">
        <v>69</v>
      </c>
      <c r="E25" t="s">
        <v>140</v>
      </c>
      <c r="F25" t="s">
        <v>137</v>
      </c>
      <c r="G25">
        <v>85</v>
      </c>
      <c r="H25">
        <v>3</v>
      </c>
      <c r="J25" s="77"/>
    </row>
    <row r="26" spans="2:10" ht="12.75">
      <c r="B26" t="s">
        <v>70</v>
      </c>
      <c r="C26" t="s">
        <v>39</v>
      </c>
      <c r="D26" t="s">
        <v>71</v>
      </c>
      <c r="E26" t="s">
        <v>140</v>
      </c>
      <c r="F26" t="s">
        <v>137</v>
      </c>
      <c r="G26">
        <v>66</v>
      </c>
      <c r="H26">
        <v>5</v>
      </c>
      <c r="J26" s="77"/>
    </row>
    <row r="27" spans="2:10" ht="12.75">
      <c r="B27" t="s">
        <v>72</v>
      </c>
      <c r="C27" t="s">
        <v>39</v>
      </c>
      <c r="D27" t="s">
        <v>73</v>
      </c>
      <c r="E27" t="s">
        <v>140</v>
      </c>
      <c r="F27" t="s">
        <v>137</v>
      </c>
      <c r="G27">
        <v>78</v>
      </c>
      <c r="H27">
        <v>4</v>
      </c>
      <c r="J27" s="77"/>
    </row>
    <row r="28" spans="2:8" ht="12.75">
      <c r="B28" t="s">
        <v>74</v>
      </c>
      <c r="C28" t="s">
        <v>39</v>
      </c>
      <c r="D28" t="s">
        <v>75</v>
      </c>
      <c r="E28" t="s">
        <v>140</v>
      </c>
      <c r="F28" t="s">
        <v>137</v>
      </c>
      <c r="G28">
        <v>101</v>
      </c>
      <c r="H28">
        <v>3</v>
      </c>
    </row>
    <row r="29" spans="2:8" ht="12.75">
      <c r="B29" t="s">
        <v>76</v>
      </c>
      <c r="C29" t="s">
        <v>39</v>
      </c>
      <c r="D29" t="s">
        <v>77</v>
      </c>
      <c r="E29" t="s">
        <v>140</v>
      </c>
      <c r="F29" t="s">
        <v>137</v>
      </c>
      <c r="G29">
        <v>82</v>
      </c>
      <c r="H29">
        <v>4</v>
      </c>
    </row>
    <row r="30" spans="2:8" ht="12.75">
      <c r="B30" t="s">
        <v>78</v>
      </c>
      <c r="C30" t="s">
        <v>39</v>
      </c>
      <c r="D30" t="s">
        <v>79</v>
      </c>
      <c r="E30" t="s">
        <v>140</v>
      </c>
      <c r="F30" t="s">
        <v>137</v>
      </c>
      <c r="G30">
        <v>73</v>
      </c>
      <c r="H30">
        <v>6</v>
      </c>
    </row>
    <row r="31" spans="2:8" ht="12.75">
      <c r="B31" t="s">
        <v>80</v>
      </c>
      <c r="C31" t="s">
        <v>39</v>
      </c>
      <c r="D31" t="s">
        <v>81</v>
      </c>
      <c r="E31" t="s">
        <v>140</v>
      </c>
      <c r="F31" t="s">
        <v>137</v>
      </c>
      <c r="G31">
        <v>105</v>
      </c>
      <c r="H31">
        <v>7</v>
      </c>
    </row>
    <row r="32" spans="2:8" ht="12.75">
      <c r="B32" t="s">
        <v>82</v>
      </c>
      <c r="C32" t="s">
        <v>39</v>
      </c>
      <c r="D32" t="s">
        <v>83</v>
      </c>
      <c r="E32" t="s">
        <v>140</v>
      </c>
      <c r="F32" t="s">
        <v>137</v>
      </c>
      <c r="G32">
        <v>72</v>
      </c>
      <c r="H32">
        <v>6</v>
      </c>
    </row>
    <row r="33" spans="2:8" ht="12.75">
      <c r="B33" t="s">
        <v>84</v>
      </c>
      <c r="C33" t="s">
        <v>39</v>
      </c>
      <c r="D33" t="s">
        <v>85</v>
      </c>
      <c r="E33" t="s">
        <v>140</v>
      </c>
      <c r="F33" t="s">
        <v>137</v>
      </c>
      <c r="G33">
        <v>90</v>
      </c>
      <c r="H33">
        <v>6</v>
      </c>
    </row>
    <row r="34" spans="2:8" ht="12.75">
      <c r="B34" t="s">
        <v>86</v>
      </c>
      <c r="C34" t="s">
        <v>39</v>
      </c>
      <c r="D34" t="s">
        <v>87</v>
      </c>
      <c r="E34" t="s">
        <v>140</v>
      </c>
      <c r="F34" t="s">
        <v>137</v>
      </c>
      <c r="G34">
        <v>83</v>
      </c>
      <c r="H34">
        <v>5</v>
      </c>
    </row>
    <row r="35" spans="2:8" ht="12.75">
      <c r="B35" t="s">
        <v>88</v>
      </c>
      <c r="C35" t="s">
        <v>39</v>
      </c>
      <c r="D35" t="s">
        <v>89</v>
      </c>
      <c r="E35" t="s">
        <v>140</v>
      </c>
      <c r="F35" t="s">
        <v>137</v>
      </c>
      <c r="G35">
        <v>83</v>
      </c>
      <c r="H35">
        <v>1</v>
      </c>
    </row>
    <row r="36" spans="2:8" ht="12.75">
      <c r="B36" t="s">
        <v>90</v>
      </c>
      <c r="C36" t="s">
        <v>39</v>
      </c>
      <c r="D36" t="s">
        <v>91</v>
      </c>
      <c r="E36" t="s">
        <v>140</v>
      </c>
      <c r="F36" t="s">
        <v>137</v>
      </c>
      <c r="G36">
        <v>95</v>
      </c>
      <c r="H36">
        <v>6</v>
      </c>
    </row>
    <row r="37" spans="2:8" ht="12.75">
      <c r="B37" t="s">
        <v>92</v>
      </c>
      <c r="C37" t="s">
        <v>39</v>
      </c>
      <c r="D37" t="s">
        <v>93</v>
      </c>
      <c r="E37" t="s">
        <v>140</v>
      </c>
      <c r="F37" t="s">
        <v>137</v>
      </c>
      <c r="G37">
        <v>67</v>
      </c>
      <c r="H37">
        <v>3</v>
      </c>
    </row>
    <row r="38" spans="2:8" ht="12.75">
      <c r="B38" t="s">
        <v>94</v>
      </c>
      <c r="C38" t="s">
        <v>39</v>
      </c>
      <c r="D38" t="s">
        <v>95</v>
      </c>
      <c r="E38" t="s">
        <v>140</v>
      </c>
      <c r="F38" t="s">
        <v>137</v>
      </c>
      <c r="G38">
        <v>86</v>
      </c>
      <c r="H38">
        <v>4</v>
      </c>
    </row>
    <row r="39" spans="2:8" ht="12.75">
      <c r="B39" t="s">
        <v>96</v>
      </c>
      <c r="C39" t="s">
        <v>39</v>
      </c>
      <c r="D39" t="s">
        <v>97</v>
      </c>
      <c r="E39" t="s">
        <v>140</v>
      </c>
      <c r="F39" t="s">
        <v>137</v>
      </c>
      <c r="G39">
        <v>68</v>
      </c>
      <c r="H39">
        <v>0</v>
      </c>
    </row>
    <row r="40" spans="2:9" ht="12.75">
      <c r="B40" t="s">
        <v>98</v>
      </c>
      <c r="C40" t="s">
        <v>39</v>
      </c>
      <c r="D40" t="s">
        <v>99</v>
      </c>
      <c r="E40" t="s">
        <v>140</v>
      </c>
      <c r="F40" t="s">
        <v>137</v>
      </c>
      <c r="G40">
        <v>85</v>
      </c>
      <c r="H40">
        <v>2</v>
      </c>
      <c r="I40" s="15"/>
    </row>
    <row r="41" spans="2:8" ht="12.75">
      <c r="B41" t="s">
        <v>100</v>
      </c>
      <c r="C41" t="s">
        <v>39</v>
      </c>
      <c r="D41" t="s">
        <v>101</v>
      </c>
      <c r="E41" t="s">
        <v>140</v>
      </c>
      <c r="F41" t="s">
        <v>137</v>
      </c>
      <c r="G41">
        <v>89</v>
      </c>
      <c r="H41">
        <v>8</v>
      </c>
    </row>
    <row r="42" spans="2:8" ht="12.75">
      <c r="B42" t="s">
        <v>102</v>
      </c>
      <c r="C42" t="s">
        <v>39</v>
      </c>
      <c r="D42" t="s">
        <v>103</v>
      </c>
      <c r="E42" t="s">
        <v>140</v>
      </c>
      <c r="F42" t="s">
        <v>137</v>
      </c>
      <c r="G42">
        <v>83</v>
      </c>
      <c r="H42">
        <v>4</v>
      </c>
    </row>
    <row r="43" spans="2:8" ht="12.75">
      <c r="B43" t="s">
        <v>104</v>
      </c>
      <c r="C43" t="s">
        <v>39</v>
      </c>
      <c r="D43" t="s">
        <v>105</v>
      </c>
      <c r="E43" t="s">
        <v>140</v>
      </c>
      <c r="F43" t="s">
        <v>137</v>
      </c>
      <c r="G43">
        <v>102</v>
      </c>
      <c r="H43">
        <v>9</v>
      </c>
    </row>
    <row r="44" spans="2:8" ht="12.75">
      <c r="B44" t="s">
        <v>106</v>
      </c>
      <c r="C44" t="s">
        <v>39</v>
      </c>
      <c r="D44" t="s">
        <v>107</v>
      </c>
      <c r="E44" t="s">
        <v>140</v>
      </c>
      <c r="F44" t="s">
        <v>137</v>
      </c>
      <c r="G44">
        <v>100</v>
      </c>
      <c r="H44">
        <v>9</v>
      </c>
    </row>
    <row r="45" spans="2:8" ht="12.75">
      <c r="B45" t="s">
        <v>108</v>
      </c>
      <c r="C45" t="s">
        <v>39</v>
      </c>
      <c r="D45" t="s">
        <v>109</v>
      </c>
      <c r="E45" t="s">
        <v>140</v>
      </c>
      <c r="F45" t="s">
        <v>137</v>
      </c>
      <c r="G45">
        <v>110</v>
      </c>
      <c r="H45">
        <v>6</v>
      </c>
    </row>
    <row r="46" spans="2:8" ht="12.75">
      <c r="B46" t="s">
        <v>110</v>
      </c>
      <c r="C46" t="s">
        <v>39</v>
      </c>
      <c r="D46" t="s">
        <v>111</v>
      </c>
      <c r="E46" t="s">
        <v>140</v>
      </c>
      <c r="F46" t="s">
        <v>137</v>
      </c>
      <c r="G46">
        <v>68</v>
      </c>
      <c r="H46">
        <v>4</v>
      </c>
    </row>
    <row r="47" spans="2:8" ht="12.75">
      <c r="B47" t="s">
        <v>112</v>
      </c>
      <c r="C47" t="s">
        <v>39</v>
      </c>
      <c r="D47" t="s">
        <v>113</v>
      </c>
      <c r="E47" t="s">
        <v>140</v>
      </c>
      <c r="F47" t="s">
        <v>137</v>
      </c>
      <c r="G47">
        <v>78</v>
      </c>
      <c r="H47">
        <v>4</v>
      </c>
    </row>
    <row r="48" spans="2:8" ht="12.75">
      <c r="B48" t="s">
        <v>114</v>
      </c>
      <c r="C48" t="s">
        <v>39</v>
      </c>
      <c r="D48" t="s">
        <v>115</v>
      </c>
      <c r="E48" t="s">
        <v>140</v>
      </c>
      <c r="F48" t="s">
        <v>137</v>
      </c>
      <c r="G48">
        <v>87</v>
      </c>
      <c r="H48">
        <v>2</v>
      </c>
    </row>
    <row r="49" spans="2:8" ht="12.75">
      <c r="B49" t="s">
        <v>116</v>
      </c>
      <c r="C49" t="s">
        <v>39</v>
      </c>
      <c r="D49" t="s">
        <v>117</v>
      </c>
      <c r="E49" t="s">
        <v>140</v>
      </c>
      <c r="F49" t="s">
        <v>137</v>
      </c>
      <c r="G49">
        <v>86</v>
      </c>
      <c r="H49">
        <v>4</v>
      </c>
    </row>
    <row r="50" spans="2:8" ht="12.75">
      <c r="B50" t="s">
        <v>118</v>
      </c>
      <c r="C50" t="s">
        <v>39</v>
      </c>
      <c r="D50" t="s">
        <v>119</v>
      </c>
      <c r="E50" t="s">
        <v>140</v>
      </c>
      <c r="F50" t="s">
        <v>137</v>
      </c>
      <c r="G50">
        <v>85</v>
      </c>
      <c r="H50">
        <v>11</v>
      </c>
    </row>
    <row r="51" spans="2:8" ht="12.75">
      <c r="B51" t="s">
        <v>120</v>
      </c>
      <c r="C51" t="s">
        <v>39</v>
      </c>
      <c r="D51" t="s">
        <v>121</v>
      </c>
      <c r="E51" t="s">
        <v>140</v>
      </c>
      <c r="F51" t="s">
        <v>137</v>
      </c>
      <c r="G51">
        <v>80</v>
      </c>
      <c r="H51">
        <v>5</v>
      </c>
    </row>
    <row r="52" spans="2:8" ht="12.75">
      <c r="B52" t="s">
        <v>122</v>
      </c>
      <c r="C52" t="s">
        <v>39</v>
      </c>
      <c r="D52" t="s">
        <v>123</v>
      </c>
      <c r="E52" t="s">
        <v>140</v>
      </c>
      <c r="F52" t="s">
        <v>137</v>
      </c>
      <c r="G52">
        <v>69</v>
      </c>
      <c r="H52">
        <v>2</v>
      </c>
    </row>
    <row r="53" spans="2:8" ht="12.75">
      <c r="B53" t="s">
        <v>124</v>
      </c>
      <c r="C53" t="s">
        <v>39</v>
      </c>
      <c r="D53" t="s">
        <v>125</v>
      </c>
      <c r="E53" t="s">
        <v>140</v>
      </c>
      <c r="F53" t="s">
        <v>137</v>
      </c>
      <c r="G53">
        <v>71</v>
      </c>
      <c r="H53">
        <v>5</v>
      </c>
    </row>
    <row r="54" spans="2:8" ht="12.75">
      <c r="B54" t="s">
        <v>126</v>
      </c>
      <c r="C54" t="s">
        <v>39</v>
      </c>
      <c r="D54" t="s">
        <v>127</v>
      </c>
      <c r="E54" t="s">
        <v>140</v>
      </c>
      <c r="F54" t="s">
        <v>137</v>
      </c>
      <c r="G54">
        <v>65</v>
      </c>
      <c r="H54">
        <v>3</v>
      </c>
    </row>
    <row r="55" spans="2:8" ht="12.75">
      <c r="B55" t="s">
        <v>128</v>
      </c>
      <c r="C55" t="s">
        <v>39</v>
      </c>
      <c r="D55" t="s">
        <v>129</v>
      </c>
      <c r="E55" t="s">
        <v>140</v>
      </c>
      <c r="F55" t="s">
        <v>137</v>
      </c>
      <c r="G55">
        <v>83</v>
      </c>
      <c r="H55">
        <v>2</v>
      </c>
    </row>
    <row r="56" spans="2:8" ht="12.75">
      <c r="B56" t="s">
        <v>130</v>
      </c>
      <c r="C56" t="s">
        <v>39</v>
      </c>
      <c r="D56" t="s">
        <v>131</v>
      </c>
      <c r="E56" t="s">
        <v>140</v>
      </c>
      <c r="F56" t="s">
        <v>137</v>
      </c>
      <c r="G56">
        <v>97</v>
      </c>
      <c r="H56">
        <v>3</v>
      </c>
    </row>
    <row r="57" spans="2:8" ht="12.75">
      <c r="B57" t="s">
        <v>132</v>
      </c>
      <c r="C57" t="s">
        <v>39</v>
      </c>
      <c r="D57" t="s">
        <v>133</v>
      </c>
      <c r="E57" t="s">
        <v>140</v>
      </c>
      <c r="F57" t="s">
        <v>137</v>
      </c>
      <c r="G57">
        <v>77</v>
      </c>
      <c r="H57">
        <v>6</v>
      </c>
    </row>
    <row r="58" spans="2:8" ht="12.75">
      <c r="B58" t="s">
        <v>134</v>
      </c>
      <c r="C58" t="s">
        <v>39</v>
      </c>
      <c r="D58" t="s">
        <v>135</v>
      </c>
      <c r="E58" t="s">
        <v>140</v>
      </c>
      <c r="F58" t="s">
        <v>137</v>
      </c>
      <c r="G58">
        <v>63</v>
      </c>
      <c r="H58">
        <v>5</v>
      </c>
    </row>
    <row r="78" spans="2:8" ht="12.75">
      <c r="B78" s="1"/>
      <c r="C78" s="31"/>
      <c r="D78" s="32"/>
      <c r="E78" s="31"/>
      <c r="F78" s="1"/>
      <c r="G78" s="1"/>
      <c r="H78" s="1"/>
    </row>
    <row r="79" spans="2:8" ht="12.75">
      <c r="B79" s="1"/>
      <c r="C79" s="31"/>
      <c r="D79" s="32"/>
      <c r="E79" s="31"/>
      <c r="F79" s="1"/>
      <c r="G79" s="1"/>
      <c r="H79" s="1"/>
    </row>
    <row r="80" spans="2:8" ht="12.75">
      <c r="B80" s="1"/>
      <c r="C80" s="31"/>
      <c r="D80" s="32"/>
      <c r="E80" s="31"/>
      <c r="F80" s="1"/>
      <c r="G80" s="1"/>
      <c r="H80" s="1"/>
    </row>
    <row r="81" spans="2:8" ht="12.75">
      <c r="B81" s="1"/>
      <c r="C81" s="31"/>
      <c r="D81" s="32"/>
      <c r="E81" s="31"/>
      <c r="F81" s="1"/>
      <c r="G81" s="1"/>
      <c r="H81" s="1"/>
    </row>
    <row r="82" spans="2:8" ht="12.75">
      <c r="B82" s="1"/>
      <c r="C82" s="31"/>
      <c r="D82" s="32"/>
      <c r="E82" s="31"/>
      <c r="F82" s="1"/>
      <c r="G82" s="1"/>
      <c r="H82" s="1"/>
    </row>
    <row r="83" spans="2:8" ht="12.75">
      <c r="B83" s="1"/>
      <c r="C83" s="31"/>
      <c r="D83" s="32"/>
      <c r="E83" s="31"/>
      <c r="F83" s="1"/>
      <c r="G83" s="1"/>
      <c r="H83" s="1"/>
    </row>
    <row r="84" spans="2:8" ht="12.75">
      <c r="B84" s="1"/>
      <c r="C84" s="31"/>
      <c r="D84" s="32"/>
      <c r="E84" s="31"/>
      <c r="F84" s="1"/>
      <c r="G84" s="1"/>
      <c r="H84" s="1"/>
    </row>
    <row r="85" spans="2:8" ht="12.75">
      <c r="B85" s="1"/>
      <c r="C85" s="31"/>
      <c r="D85" s="32"/>
      <c r="E85" s="31"/>
      <c r="F85" s="1"/>
      <c r="G85" s="1"/>
      <c r="H85" s="1"/>
    </row>
    <row r="86" spans="2:8" ht="12.75">
      <c r="B86" s="1"/>
      <c r="C86" s="31"/>
      <c r="D86" s="32"/>
      <c r="E86" s="31"/>
      <c r="F86" s="1"/>
      <c r="G86" s="1"/>
      <c r="H86" s="1"/>
    </row>
    <row r="87" spans="2:8" ht="12.75">
      <c r="B87" s="1"/>
      <c r="C87" s="31"/>
      <c r="D87" s="32"/>
      <c r="E87" s="31"/>
      <c r="F87" s="1"/>
      <c r="G87" s="1"/>
      <c r="H87" s="1"/>
    </row>
    <row r="88" spans="2:8" ht="12.75">
      <c r="B88" s="1"/>
      <c r="C88" s="31"/>
      <c r="D88" s="32"/>
      <c r="E88" s="31"/>
      <c r="F88" s="1"/>
      <c r="G88" s="1"/>
      <c r="H88" s="1"/>
    </row>
    <row r="89" spans="2:8" ht="12.75">
      <c r="B89" s="1"/>
      <c r="C89" s="31"/>
      <c r="D89" s="32"/>
      <c r="E89" s="31"/>
      <c r="F89" s="1"/>
      <c r="G89" s="1"/>
      <c r="H89" s="1"/>
    </row>
    <row r="90" spans="2:8" ht="12.75">
      <c r="B90" s="1"/>
      <c r="C90" s="31"/>
      <c r="D90" s="32"/>
      <c r="E90" s="31"/>
      <c r="F90" s="1"/>
      <c r="G90" s="1"/>
      <c r="H90" s="1"/>
    </row>
    <row r="91" spans="2:8" ht="12.75">
      <c r="B91" s="1"/>
      <c r="C91" s="31"/>
      <c r="D91" s="32"/>
      <c r="E91" s="31"/>
      <c r="F91" s="1"/>
      <c r="G91" s="1"/>
      <c r="H91" s="1"/>
    </row>
    <row r="92" spans="2:8" ht="12.75">
      <c r="B92" s="1"/>
      <c r="C92" s="31"/>
      <c r="D92" s="32"/>
      <c r="E92" s="31"/>
      <c r="F92" s="1"/>
      <c r="G92" s="1"/>
      <c r="H92" s="1"/>
    </row>
    <row r="93" spans="2:8" ht="12.75">
      <c r="B93" s="1"/>
      <c r="C93" s="31"/>
      <c r="D93" s="32"/>
      <c r="E93" s="31"/>
      <c r="F93" s="1"/>
      <c r="G93" s="1"/>
      <c r="H93" s="1"/>
    </row>
    <row r="94" spans="2:8" ht="12.75">
      <c r="B94" s="1"/>
      <c r="C94" s="31"/>
      <c r="D94" s="32"/>
      <c r="E94" s="31"/>
      <c r="F94" s="1"/>
      <c r="G94" s="1"/>
      <c r="H94" s="1"/>
    </row>
    <row r="95" spans="2:8" ht="12.75">
      <c r="B95" s="1"/>
      <c r="C95" s="31"/>
      <c r="D95" s="32"/>
      <c r="E95" s="31"/>
      <c r="F95" s="1"/>
      <c r="G95" s="1"/>
      <c r="H95" s="1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  <row r="100" spans="3:5" ht="12.75">
      <c r="C100" s="14"/>
      <c r="D100" s="16"/>
      <c r="E100" s="14"/>
    </row>
    <row r="101" spans="3:5" ht="12.75">
      <c r="C101" s="14"/>
      <c r="D101" s="16"/>
      <c r="E101" s="14"/>
    </row>
    <row r="102" spans="3:5" ht="12.75">
      <c r="C102" s="14"/>
      <c r="D102" s="16"/>
      <c r="E102" s="14"/>
    </row>
    <row r="103" spans="3:5" ht="12.75">
      <c r="C103" s="14"/>
      <c r="D103" s="16"/>
      <c r="E103" s="14"/>
    </row>
    <row r="104" spans="3:5" ht="12.75">
      <c r="C104" s="14"/>
      <c r="D104" s="16"/>
      <c r="E104" s="14"/>
    </row>
    <row r="105" spans="3:5" ht="12.75">
      <c r="C105" s="14"/>
      <c r="D105" s="16"/>
      <c r="E105" s="14"/>
    </row>
    <row r="106" spans="3:5" ht="12.75">
      <c r="C106" s="14"/>
      <c r="D106" s="16"/>
      <c r="E106" s="14"/>
    </row>
    <row r="107" spans="3:5" ht="12.75">
      <c r="C107" s="14"/>
      <c r="D107" s="16"/>
      <c r="E107" s="14"/>
    </row>
    <row r="108" spans="3:5" ht="12.75">
      <c r="C108" s="14"/>
      <c r="D108" s="16"/>
      <c r="E108" s="14"/>
    </row>
    <row r="109" spans="3:5" ht="12.75">
      <c r="C109" s="14"/>
      <c r="D109" s="16"/>
      <c r="E109" s="14"/>
    </row>
    <row r="110" spans="3:5" ht="12.75">
      <c r="C110" s="14"/>
      <c r="D110" s="16"/>
      <c r="E110" s="14"/>
    </row>
    <row r="111" spans="3:5" ht="12.75">
      <c r="C111" s="14"/>
      <c r="D111" s="16"/>
      <c r="E111" s="14"/>
    </row>
    <row r="112" spans="3:5" ht="12.75">
      <c r="C112" s="14"/>
      <c r="D112" s="16"/>
      <c r="E112" s="14"/>
    </row>
    <row r="118" ht="12.75">
      <c r="D118" s="18"/>
    </row>
    <row r="119" spans="4:8" ht="12.75">
      <c r="D119" s="18"/>
      <c r="G119" s="19"/>
      <c r="H119" s="19"/>
    </row>
    <row r="120" spans="4:8" ht="12.75">
      <c r="D120" s="18"/>
      <c r="G120" s="19"/>
      <c r="H120" s="19"/>
    </row>
    <row r="121" spans="4:8" ht="12.75">
      <c r="D121" s="18"/>
      <c r="G121" s="19"/>
      <c r="H121" s="19"/>
    </row>
    <row r="122" spans="4:8" ht="12.75">
      <c r="D122" s="18"/>
      <c r="G122" s="19"/>
      <c r="H122" s="19"/>
    </row>
    <row r="123" spans="4:8" ht="12.75">
      <c r="D123" s="18"/>
      <c r="G123" s="19"/>
      <c r="H123" s="19"/>
    </row>
    <row r="124" spans="4:8" ht="12.75">
      <c r="D124" s="18"/>
      <c r="G124" s="19"/>
      <c r="H124" s="19"/>
    </row>
    <row r="125" spans="4:8" ht="12.75">
      <c r="D125" s="18"/>
      <c r="G125" s="19"/>
      <c r="H125" s="19"/>
    </row>
    <row r="126" spans="4:8" ht="12.75">
      <c r="D126" s="18"/>
      <c r="G126" s="19"/>
      <c r="H126" s="19"/>
    </row>
    <row r="127" spans="4:8" ht="12.75">
      <c r="D127" s="18"/>
      <c r="G127" s="19"/>
      <c r="H127" s="19"/>
    </row>
    <row r="128" spans="4:8" ht="12.75">
      <c r="D128" s="18"/>
      <c r="G128" s="19"/>
      <c r="H128" s="19"/>
    </row>
    <row r="129" spans="4:8" ht="12.75">
      <c r="D129" s="18"/>
      <c r="G129" s="19"/>
      <c r="H129" s="19"/>
    </row>
    <row r="130" spans="4:8" ht="12.75">
      <c r="D130" s="18"/>
      <c r="G130" s="19"/>
      <c r="H130" s="19"/>
    </row>
    <row r="131" spans="4:8" ht="12.75">
      <c r="D131" s="18"/>
      <c r="G131" s="19"/>
      <c r="H131" s="19"/>
    </row>
    <row r="132" spans="4:8" ht="12.75">
      <c r="D132" s="18"/>
      <c r="G132" s="19"/>
      <c r="H132" s="19"/>
    </row>
    <row r="133" spans="4:8" ht="12.75">
      <c r="D133" s="18"/>
      <c r="G133" s="19"/>
      <c r="H133" s="19"/>
    </row>
    <row r="134" spans="4:8" ht="12.75">
      <c r="D134" s="18"/>
      <c r="G134" s="19"/>
      <c r="H134" s="19"/>
    </row>
    <row r="135" spans="4:8" ht="12.75">
      <c r="D135" s="18"/>
      <c r="G135" s="19"/>
      <c r="H135" s="19"/>
    </row>
    <row r="136" spans="4:8" ht="12.75">
      <c r="D136" s="18"/>
      <c r="G136" s="19"/>
      <c r="H136" s="19"/>
    </row>
    <row r="137" spans="4:8" ht="12.75">
      <c r="D137" s="18"/>
      <c r="G137" s="19"/>
      <c r="H137" s="19"/>
    </row>
    <row r="138" spans="4:8" ht="12.75">
      <c r="D138" s="18"/>
      <c r="G138" s="19"/>
      <c r="H138" s="19"/>
    </row>
    <row r="139" spans="4:8" ht="12.75">
      <c r="D139" s="18"/>
      <c r="G139" s="19"/>
      <c r="H139" s="19"/>
    </row>
    <row r="140" spans="4:8" ht="12.75">
      <c r="D140" s="18"/>
      <c r="G140" s="19"/>
      <c r="H140" s="19"/>
    </row>
    <row r="141" spans="4:8" ht="12.75">
      <c r="D141" s="18"/>
      <c r="G141" s="19"/>
      <c r="H141" s="19"/>
    </row>
    <row r="142" spans="4:8" ht="12.75">
      <c r="D142" s="18"/>
      <c r="G142" s="19"/>
      <c r="H142" s="19"/>
    </row>
    <row r="143" spans="4:8" ht="12.75">
      <c r="D143" s="18"/>
      <c r="G143" s="19"/>
      <c r="H143" s="19"/>
    </row>
    <row r="144" spans="4:8" ht="12.75">
      <c r="D144" s="18"/>
      <c r="G144" s="19"/>
      <c r="H144" s="19"/>
    </row>
    <row r="145" spans="4:8" ht="12.75">
      <c r="D145" s="18"/>
      <c r="G145" s="19"/>
      <c r="H145" s="19"/>
    </row>
    <row r="146" spans="4:8" ht="12.75">
      <c r="D146" s="18"/>
      <c r="G146" s="19"/>
      <c r="H146" s="19"/>
    </row>
    <row r="147" spans="4:8" ht="12.75">
      <c r="D147" s="18"/>
      <c r="G147" s="19"/>
      <c r="H147" s="19"/>
    </row>
    <row r="148" spans="4:8" ht="12.75">
      <c r="D148" s="18"/>
      <c r="G148" s="19"/>
      <c r="H148" s="19"/>
    </row>
    <row r="149" ht="12.75">
      <c r="D149" s="18"/>
    </row>
    <row r="150" ht="12.75"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</sheetData>
  <sheetProtection/>
  <mergeCells count="1">
    <mergeCell ref="J8:J27"/>
  </mergeCells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5.57421875" style="0" bestFit="1" customWidth="1"/>
    <col min="5" max="5" width="15.140625" style="0" bestFit="1" customWidth="1"/>
    <col min="7" max="7" width="13.7109375" style="0" bestFit="1" customWidth="1"/>
    <col min="10" max="10" width="54.140625" style="0" bestFit="1" customWidth="1"/>
  </cols>
  <sheetData>
    <row r="2" ht="12.75">
      <c r="D2" s="28" t="s">
        <v>296</v>
      </c>
    </row>
    <row r="5" spans="3:6" ht="12.75">
      <c r="C5" s="15" t="s">
        <v>28</v>
      </c>
      <c r="D5" t="str">
        <f>DETAILS_RON_NET!D33</f>
        <v>www.ronnet3.com/home/sale</v>
      </c>
      <c r="E5" s="15" t="s">
        <v>29</v>
      </c>
      <c r="F5" s="15" t="s">
        <v>137</v>
      </c>
    </row>
    <row r="6" spans="3:5" ht="19.5" customHeight="1">
      <c r="C6" s="15" t="s">
        <v>297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298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t="s">
        <v>299</v>
      </c>
      <c r="F11" s="63" t="s">
        <v>137</v>
      </c>
      <c r="G11">
        <v>88</v>
      </c>
      <c r="H11" s="63">
        <v>8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t="s">
        <v>299</v>
      </c>
      <c r="F12" s="63" t="s">
        <v>137</v>
      </c>
      <c r="G12">
        <v>86</v>
      </c>
      <c r="H12" s="63">
        <v>5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t="s">
        <v>299</v>
      </c>
      <c r="F13" s="63" t="s">
        <v>137</v>
      </c>
      <c r="G13">
        <v>82</v>
      </c>
      <c r="H13" s="63">
        <v>5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t="s">
        <v>299</v>
      </c>
      <c r="F14" s="63" t="s">
        <v>137</v>
      </c>
      <c r="G14">
        <v>85</v>
      </c>
      <c r="H14" s="63">
        <v>7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t="s">
        <v>299</v>
      </c>
      <c r="F15" s="63" t="s">
        <v>137</v>
      </c>
      <c r="G15">
        <v>80</v>
      </c>
      <c r="H15" s="63">
        <v>6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t="s">
        <v>299</v>
      </c>
      <c r="F16" s="63" t="s">
        <v>137</v>
      </c>
      <c r="G16">
        <v>95</v>
      </c>
      <c r="H16" s="63">
        <v>5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t="s">
        <v>299</v>
      </c>
      <c r="F17" s="63" t="s">
        <v>137</v>
      </c>
      <c r="G17">
        <v>84</v>
      </c>
      <c r="H17" s="63">
        <v>3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t="s">
        <v>299</v>
      </c>
      <c r="F18" s="63" t="s">
        <v>137</v>
      </c>
      <c r="G18">
        <v>70</v>
      </c>
      <c r="H18" s="63">
        <v>8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t="s">
        <v>299</v>
      </c>
      <c r="F19" s="63" t="s">
        <v>137</v>
      </c>
      <c r="G19">
        <v>68</v>
      </c>
      <c r="H19" s="63">
        <v>2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t="s">
        <v>299</v>
      </c>
      <c r="F20" s="63" t="s">
        <v>137</v>
      </c>
      <c r="G20">
        <v>85</v>
      </c>
      <c r="H20" s="63">
        <v>4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t="s">
        <v>299</v>
      </c>
      <c r="F21" s="63" t="s">
        <v>137</v>
      </c>
      <c r="G21">
        <v>83</v>
      </c>
      <c r="H21" s="63">
        <v>11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t="s">
        <v>299</v>
      </c>
      <c r="F22" s="63" t="s">
        <v>137</v>
      </c>
      <c r="G22">
        <v>87</v>
      </c>
      <c r="H22" s="63">
        <v>5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t="s">
        <v>299</v>
      </c>
      <c r="F23" s="63" t="s">
        <v>137</v>
      </c>
      <c r="G23">
        <v>104</v>
      </c>
      <c r="H23" s="63">
        <v>4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t="s">
        <v>299</v>
      </c>
      <c r="F24" s="63" t="s">
        <v>137</v>
      </c>
      <c r="G24">
        <v>86</v>
      </c>
      <c r="H24" s="63">
        <v>7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t="s">
        <v>299</v>
      </c>
      <c r="F25" s="63" t="s">
        <v>137</v>
      </c>
      <c r="G25">
        <v>55</v>
      </c>
      <c r="H25" s="63">
        <v>7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t="s">
        <v>299</v>
      </c>
      <c r="F26" s="63" t="s">
        <v>137</v>
      </c>
      <c r="G26">
        <v>75</v>
      </c>
      <c r="H26" s="63">
        <v>5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t="s">
        <v>299</v>
      </c>
      <c r="F27" s="63" t="s">
        <v>137</v>
      </c>
      <c r="G27">
        <v>80</v>
      </c>
      <c r="H27" s="63">
        <v>8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t="s">
        <v>299</v>
      </c>
      <c r="F28" s="63" t="s">
        <v>137</v>
      </c>
      <c r="G28">
        <v>97</v>
      </c>
      <c r="H28" s="63">
        <v>7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t="s">
        <v>299</v>
      </c>
      <c r="F29" s="63" t="s">
        <v>137</v>
      </c>
      <c r="G29">
        <v>82</v>
      </c>
      <c r="H29" s="63">
        <v>3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t="s">
        <v>299</v>
      </c>
      <c r="F30" s="63" t="s">
        <v>137</v>
      </c>
      <c r="G30">
        <v>93</v>
      </c>
      <c r="H30" s="63">
        <v>3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t="s">
        <v>299</v>
      </c>
      <c r="F31" s="63" t="s">
        <v>137</v>
      </c>
      <c r="G31">
        <v>99</v>
      </c>
      <c r="H31" s="63">
        <v>7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t="s">
        <v>299</v>
      </c>
      <c r="F32" s="63" t="s">
        <v>137</v>
      </c>
      <c r="G32">
        <v>57</v>
      </c>
      <c r="H32" s="63">
        <v>5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t="s">
        <v>299</v>
      </c>
      <c r="F33" s="63" t="s">
        <v>137</v>
      </c>
      <c r="G33">
        <v>76</v>
      </c>
      <c r="H33" s="63">
        <v>3</v>
      </c>
    </row>
    <row r="34" spans="2:8" ht="12.75">
      <c r="B34" s="63" t="s">
        <v>86</v>
      </c>
      <c r="C34" s="63" t="s">
        <v>268</v>
      </c>
      <c r="D34" t="s">
        <v>87</v>
      </c>
      <c r="E34" t="s">
        <v>299</v>
      </c>
      <c r="F34" s="63" t="s">
        <v>137</v>
      </c>
      <c r="G34">
        <v>90</v>
      </c>
      <c r="H34" s="63">
        <v>7</v>
      </c>
    </row>
    <row r="35" spans="2:8" ht="12.75">
      <c r="B35" s="63" t="s">
        <v>88</v>
      </c>
      <c r="C35" s="63" t="s">
        <v>268</v>
      </c>
      <c r="D35" t="s">
        <v>89</v>
      </c>
      <c r="E35" t="s">
        <v>299</v>
      </c>
      <c r="F35" s="63" t="s">
        <v>137</v>
      </c>
      <c r="G35">
        <v>91</v>
      </c>
      <c r="H35" s="63">
        <v>7</v>
      </c>
    </row>
    <row r="36" spans="2:8" ht="12.75">
      <c r="B36" s="63" t="s">
        <v>90</v>
      </c>
      <c r="C36" s="63" t="s">
        <v>268</v>
      </c>
      <c r="D36" t="s">
        <v>91</v>
      </c>
      <c r="E36" t="s">
        <v>299</v>
      </c>
      <c r="F36" s="63" t="s">
        <v>137</v>
      </c>
      <c r="G36">
        <v>101</v>
      </c>
      <c r="H36" s="63">
        <v>1</v>
      </c>
    </row>
    <row r="37" spans="2:8" ht="12.75">
      <c r="B37" s="63" t="s">
        <v>92</v>
      </c>
      <c r="C37" s="63" t="s">
        <v>268</v>
      </c>
      <c r="D37" t="s">
        <v>93</v>
      </c>
      <c r="E37" t="s">
        <v>299</v>
      </c>
      <c r="F37" s="63" t="s">
        <v>137</v>
      </c>
      <c r="G37">
        <v>63</v>
      </c>
      <c r="H37" s="63">
        <v>1</v>
      </c>
    </row>
    <row r="38" spans="2:8" ht="12.75">
      <c r="B38" s="63" t="s">
        <v>94</v>
      </c>
      <c r="C38" s="63" t="s">
        <v>268</v>
      </c>
      <c r="D38" t="s">
        <v>95</v>
      </c>
      <c r="E38" t="s">
        <v>299</v>
      </c>
      <c r="F38" s="63" t="s">
        <v>137</v>
      </c>
      <c r="G38">
        <v>81</v>
      </c>
      <c r="H38" s="63">
        <v>6</v>
      </c>
    </row>
    <row r="39" spans="2:8" ht="12.75">
      <c r="B39" s="63" t="s">
        <v>96</v>
      </c>
      <c r="C39" s="63" t="s">
        <v>268</v>
      </c>
      <c r="D39" t="s">
        <v>97</v>
      </c>
      <c r="E39" t="s">
        <v>299</v>
      </c>
      <c r="F39" s="63" t="s">
        <v>137</v>
      </c>
      <c r="G39">
        <v>76</v>
      </c>
      <c r="H39" s="63">
        <v>3</v>
      </c>
    </row>
    <row r="40" spans="2:8" ht="12.75">
      <c r="B40" s="63" t="s">
        <v>98</v>
      </c>
      <c r="C40" s="63" t="s">
        <v>268</v>
      </c>
      <c r="D40" t="s">
        <v>99</v>
      </c>
      <c r="E40" t="s">
        <v>299</v>
      </c>
      <c r="F40" s="63" t="s">
        <v>137</v>
      </c>
      <c r="G40">
        <v>82</v>
      </c>
      <c r="H40" s="63">
        <v>7</v>
      </c>
    </row>
    <row r="41" spans="2:8" ht="12.75">
      <c r="B41" s="63" t="s">
        <v>100</v>
      </c>
      <c r="C41" s="63" t="s">
        <v>268</v>
      </c>
      <c r="D41" t="s">
        <v>101</v>
      </c>
      <c r="E41" t="s">
        <v>299</v>
      </c>
      <c r="F41" s="63" t="s">
        <v>137</v>
      </c>
      <c r="G41">
        <v>73</v>
      </c>
      <c r="H41" s="63">
        <v>0</v>
      </c>
    </row>
    <row r="42" spans="2:8" ht="12.75">
      <c r="B42" s="63" t="s">
        <v>102</v>
      </c>
      <c r="C42" s="63" t="s">
        <v>268</v>
      </c>
      <c r="D42" t="s">
        <v>103</v>
      </c>
      <c r="E42" t="s">
        <v>299</v>
      </c>
      <c r="F42" s="63" t="s">
        <v>137</v>
      </c>
      <c r="G42">
        <v>74</v>
      </c>
      <c r="H42" s="63">
        <v>5</v>
      </c>
    </row>
    <row r="43" spans="2:8" ht="12.75">
      <c r="B43" s="63" t="s">
        <v>104</v>
      </c>
      <c r="C43" s="63" t="s">
        <v>268</v>
      </c>
      <c r="D43" t="s">
        <v>105</v>
      </c>
      <c r="E43" t="s">
        <v>299</v>
      </c>
      <c r="F43" s="63" t="s">
        <v>137</v>
      </c>
      <c r="G43">
        <v>81</v>
      </c>
      <c r="H43" s="63">
        <v>6</v>
      </c>
    </row>
    <row r="44" spans="2:8" ht="12.75">
      <c r="B44" s="63" t="s">
        <v>106</v>
      </c>
      <c r="C44" s="63" t="s">
        <v>268</v>
      </c>
      <c r="D44" t="s">
        <v>107</v>
      </c>
      <c r="E44" t="s">
        <v>299</v>
      </c>
      <c r="F44" s="63" t="s">
        <v>137</v>
      </c>
      <c r="G44">
        <v>93</v>
      </c>
      <c r="H44" s="63">
        <v>4</v>
      </c>
    </row>
    <row r="45" spans="2:8" ht="12.75">
      <c r="B45" s="63" t="s">
        <v>108</v>
      </c>
      <c r="C45" s="63" t="s">
        <v>268</v>
      </c>
      <c r="D45" t="s">
        <v>109</v>
      </c>
      <c r="E45" t="s">
        <v>299</v>
      </c>
      <c r="F45" s="63" t="s">
        <v>137</v>
      </c>
      <c r="G45">
        <v>100</v>
      </c>
      <c r="H45" s="63">
        <v>3</v>
      </c>
    </row>
    <row r="46" spans="2:8" ht="12.75">
      <c r="B46" s="63" t="s">
        <v>110</v>
      </c>
      <c r="C46" s="63" t="s">
        <v>268</v>
      </c>
      <c r="D46" t="s">
        <v>111</v>
      </c>
      <c r="E46" t="s">
        <v>299</v>
      </c>
      <c r="F46" s="63" t="s">
        <v>137</v>
      </c>
      <c r="G46">
        <v>56</v>
      </c>
      <c r="H46" s="63">
        <v>1</v>
      </c>
    </row>
    <row r="47" spans="2:8" ht="12.75">
      <c r="B47" s="63" t="s">
        <v>112</v>
      </c>
      <c r="C47" s="63" t="s">
        <v>268</v>
      </c>
      <c r="D47" t="s">
        <v>113</v>
      </c>
      <c r="E47" t="s">
        <v>299</v>
      </c>
      <c r="F47" s="63" t="s">
        <v>137</v>
      </c>
      <c r="G47">
        <v>72</v>
      </c>
      <c r="H47" s="63">
        <v>3</v>
      </c>
    </row>
    <row r="48" spans="2:8" ht="12.75">
      <c r="B48" s="63" t="s">
        <v>114</v>
      </c>
      <c r="C48" s="63" t="s">
        <v>268</v>
      </c>
      <c r="D48" t="s">
        <v>115</v>
      </c>
      <c r="E48" t="s">
        <v>299</v>
      </c>
      <c r="F48" s="63" t="s">
        <v>137</v>
      </c>
      <c r="G48">
        <v>81</v>
      </c>
      <c r="H48" s="63">
        <v>3</v>
      </c>
    </row>
    <row r="49" spans="2:8" ht="12.75">
      <c r="B49" s="63" t="s">
        <v>116</v>
      </c>
      <c r="C49" s="63" t="s">
        <v>268</v>
      </c>
      <c r="D49" t="s">
        <v>117</v>
      </c>
      <c r="E49" t="s">
        <v>299</v>
      </c>
      <c r="F49" s="63" t="s">
        <v>137</v>
      </c>
      <c r="G49">
        <v>71</v>
      </c>
      <c r="H49" s="63">
        <v>5</v>
      </c>
    </row>
    <row r="50" spans="2:8" ht="12.75">
      <c r="B50" s="63" t="s">
        <v>118</v>
      </c>
      <c r="C50" s="63" t="s">
        <v>268</v>
      </c>
      <c r="D50" t="s">
        <v>119</v>
      </c>
      <c r="E50" t="s">
        <v>299</v>
      </c>
      <c r="F50" s="63" t="s">
        <v>137</v>
      </c>
      <c r="G50">
        <v>82</v>
      </c>
      <c r="H50" s="63">
        <v>5</v>
      </c>
    </row>
    <row r="51" spans="2:8" ht="12.75">
      <c r="B51" s="63" t="s">
        <v>120</v>
      </c>
      <c r="C51" s="63" t="s">
        <v>268</v>
      </c>
      <c r="D51" t="s">
        <v>121</v>
      </c>
      <c r="E51" t="s">
        <v>299</v>
      </c>
      <c r="F51" s="63" t="s">
        <v>137</v>
      </c>
      <c r="G51">
        <v>102</v>
      </c>
      <c r="H51" s="63">
        <v>6</v>
      </c>
    </row>
    <row r="52" spans="2:8" ht="12.75">
      <c r="B52" s="63" t="s">
        <v>122</v>
      </c>
      <c r="C52" s="63" t="s">
        <v>268</v>
      </c>
      <c r="D52" t="s">
        <v>123</v>
      </c>
      <c r="E52" t="s">
        <v>299</v>
      </c>
      <c r="F52" s="63" t="s">
        <v>137</v>
      </c>
      <c r="G52">
        <v>89</v>
      </c>
      <c r="H52" s="63">
        <v>4</v>
      </c>
    </row>
    <row r="53" spans="2:8" ht="12.75">
      <c r="B53" s="63" t="s">
        <v>124</v>
      </c>
      <c r="C53" s="63" t="s">
        <v>268</v>
      </c>
      <c r="D53" t="s">
        <v>125</v>
      </c>
      <c r="E53" t="s">
        <v>299</v>
      </c>
      <c r="F53" s="63" t="s">
        <v>137</v>
      </c>
      <c r="G53">
        <v>65</v>
      </c>
      <c r="H53" s="63">
        <v>7</v>
      </c>
    </row>
    <row r="54" spans="2:8" ht="12.75">
      <c r="B54" s="63" t="s">
        <v>126</v>
      </c>
      <c r="C54" s="63" t="s">
        <v>268</v>
      </c>
      <c r="D54" t="s">
        <v>127</v>
      </c>
      <c r="E54" t="s">
        <v>299</v>
      </c>
      <c r="F54" s="63" t="s">
        <v>137</v>
      </c>
      <c r="G54">
        <v>76</v>
      </c>
      <c r="H54" s="63">
        <v>2</v>
      </c>
    </row>
    <row r="55" spans="2:8" ht="12.75">
      <c r="B55" s="63" t="s">
        <v>128</v>
      </c>
      <c r="C55" s="63" t="s">
        <v>268</v>
      </c>
      <c r="D55" t="s">
        <v>129</v>
      </c>
      <c r="E55" t="s">
        <v>299</v>
      </c>
      <c r="F55" s="63" t="s">
        <v>137</v>
      </c>
      <c r="G55">
        <v>91</v>
      </c>
      <c r="H55" s="63">
        <v>9</v>
      </c>
    </row>
    <row r="56" spans="2:8" ht="12.75">
      <c r="B56" s="63" t="s">
        <v>130</v>
      </c>
      <c r="C56" s="63" t="s">
        <v>268</v>
      </c>
      <c r="D56" t="s">
        <v>131</v>
      </c>
      <c r="E56" t="s">
        <v>299</v>
      </c>
      <c r="F56" s="63" t="s">
        <v>137</v>
      </c>
      <c r="G56">
        <v>82</v>
      </c>
      <c r="H56" s="63">
        <v>6</v>
      </c>
    </row>
    <row r="57" spans="2:8" ht="12.75">
      <c r="B57" s="63" t="s">
        <v>132</v>
      </c>
      <c r="C57" s="63" t="s">
        <v>268</v>
      </c>
      <c r="D57" t="s">
        <v>133</v>
      </c>
      <c r="E57" t="s">
        <v>299</v>
      </c>
      <c r="F57" s="63" t="s">
        <v>137</v>
      </c>
      <c r="G57">
        <v>72</v>
      </c>
      <c r="H57" s="63">
        <v>5</v>
      </c>
    </row>
    <row r="58" spans="2:8" ht="12.75">
      <c r="B58" s="63" t="s">
        <v>134</v>
      </c>
      <c r="C58" s="63" t="s">
        <v>268</v>
      </c>
      <c r="D58" t="s">
        <v>135</v>
      </c>
      <c r="E58" t="s">
        <v>299</v>
      </c>
      <c r="F58" s="63" t="s">
        <v>137</v>
      </c>
      <c r="G58">
        <v>66</v>
      </c>
      <c r="H58" s="63">
        <v>2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6.57421875" style="0" bestFit="1" customWidth="1"/>
    <col min="10" max="10" width="66.57421875" style="0" bestFit="1" customWidth="1"/>
  </cols>
  <sheetData>
    <row r="2" ht="12.75">
      <c r="D2" s="28" t="s">
        <v>300</v>
      </c>
    </row>
    <row r="5" spans="3:6" ht="12.75">
      <c r="C5" s="15" t="s">
        <v>28</v>
      </c>
      <c r="D5" t="str">
        <f>DETAILS_RON_NET!D34</f>
        <v>www.ronnet3.com/main</v>
      </c>
      <c r="E5" s="15" t="s">
        <v>29</v>
      </c>
      <c r="F5" s="15" t="s">
        <v>30</v>
      </c>
    </row>
    <row r="6" spans="3:5" ht="19.5" customHeight="1">
      <c r="C6" s="15" t="s">
        <v>301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302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s="63" t="s">
        <v>303</v>
      </c>
      <c r="F11" s="63" t="s">
        <v>30</v>
      </c>
      <c r="G11" s="63">
        <v>76</v>
      </c>
      <c r="H11" s="63">
        <v>3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s="63" t="s">
        <v>303</v>
      </c>
      <c r="F12" s="63" t="s">
        <v>30</v>
      </c>
      <c r="G12" s="63">
        <v>70</v>
      </c>
      <c r="H12" s="63">
        <v>5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s="63" t="s">
        <v>303</v>
      </c>
      <c r="F13" s="63" t="s">
        <v>30</v>
      </c>
      <c r="G13" s="63">
        <v>96</v>
      </c>
      <c r="H13" s="63">
        <v>3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s="63" t="s">
        <v>303</v>
      </c>
      <c r="F14" s="63" t="s">
        <v>30</v>
      </c>
      <c r="G14" s="63">
        <v>75</v>
      </c>
      <c r="H14" s="63">
        <v>2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s="63" t="s">
        <v>303</v>
      </c>
      <c r="F15" s="63" t="s">
        <v>30</v>
      </c>
      <c r="G15" s="63">
        <v>73</v>
      </c>
      <c r="H15" s="63">
        <v>3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s="63" t="s">
        <v>303</v>
      </c>
      <c r="F16" s="63" t="s">
        <v>30</v>
      </c>
      <c r="G16" s="63">
        <v>93</v>
      </c>
      <c r="H16" s="63">
        <v>2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s="63" t="s">
        <v>303</v>
      </c>
      <c r="F17" s="63" t="s">
        <v>30</v>
      </c>
      <c r="G17" s="63">
        <v>113</v>
      </c>
      <c r="H17" s="63">
        <v>0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s="63" t="s">
        <v>303</v>
      </c>
      <c r="F18" s="63" t="s">
        <v>30</v>
      </c>
      <c r="G18" s="63">
        <v>74</v>
      </c>
      <c r="H18" s="63">
        <v>6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s="63" t="s">
        <v>303</v>
      </c>
      <c r="F19" s="63" t="s">
        <v>30</v>
      </c>
      <c r="G19" s="63">
        <v>87</v>
      </c>
      <c r="H19" s="63">
        <v>6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s="63" t="s">
        <v>303</v>
      </c>
      <c r="F20" s="63" t="s">
        <v>30</v>
      </c>
      <c r="G20" s="63">
        <v>76</v>
      </c>
      <c r="H20" s="63">
        <v>5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s="63" t="s">
        <v>303</v>
      </c>
      <c r="F21" s="63" t="s">
        <v>30</v>
      </c>
      <c r="G21" s="63">
        <v>86</v>
      </c>
      <c r="H21" s="63">
        <v>5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s="63" t="s">
        <v>303</v>
      </c>
      <c r="F22" s="63" t="s">
        <v>30</v>
      </c>
      <c r="G22" s="63">
        <v>78</v>
      </c>
      <c r="H22" s="63">
        <v>3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s="63" t="s">
        <v>303</v>
      </c>
      <c r="F23" s="63" t="s">
        <v>30</v>
      </c>
      <c r="G23" s="63">
        <v>94</v>
      </c>
      <c r="H23" s="63">
        <v>1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s="63" t="s">
        <v>303</v>
      </c>
      <c r="F24" s="63" t="s">
        <v>30</v>
      </c>
      <c r="G24" s="63">
        <v>103</v>
      </c>
      <c r="H24" s="63">
        <v>3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s="63" t="s">
        <v>303</v>
      </c>
      <c r="F25" s="63" t="s">
        <v>30</v>
      </c>
      <c r="G25" s="63">
        <v>80</v>
      </c>
      <c r="H25" s="63">
        <v>7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s="63" t="s">
        <v>303</v>
      </c>
      <c r="F26" s="63" t="s">
        <v>30</v>
      </c>
      <c r="G26" s="63">
        <v>76</v>
      </c>
      <c r="H26" s="63">
        <v>5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s="63" t="s">
        <v>303</v>
      </c>
      <c r="F27" s="63" t="s">
        <v>30</v>
      </c>
      <c r="G27" s="63">
        <v>94</v>
      </c>
      <c r="H27" s="63">
        <v>7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s="63" t="s">
        <v>303</v>
      </c>
      <c r="F28" s="63" t="s">
        <v>30</v>
      </c>
      <c r="G28" s="63">
        <v>85</v>
      </c>
      <c r="H28" s="63">
        <v>3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s="63" t="s">
        <v>303</v>
      </c>
      <c r="F29" s="63" t="s">
        <v>30</v>
      </c>
      <c r="G29" s="63">
        <v>77</v>
      </c>
      <c r="H29" s="63">
        <v>2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s="63" t="s">
        <v>303</v>
      </c>
      <c r="F30" s="63" t="s">
        <v>30</v>
      </c>
      <c r="G30" s="63">
        <v>84</v>
      </c>
      <c r="H30" s="63">
        <v>4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s="63" t="s">
        <v>303</v>
      </c>
      <c r="F31" s="63" t="s">
        <v>30</v>
      </c>
      <c r="G31" s="63">
        <v>92</v>
      </c>
      <c r="H31" s="63">
        <v>9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s="63" t="s">
        <v>303</v>
      </c>
      <c r="F32" s="63" t="s">
        <v>30</v>
      </c>
      <c r="G32" s="63">
        <v>82</v>
      </c>
      <c r="H32" s="63">
        <v>5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s="63" t="s">
        <v>303</v>
      </c>
      <c r="F33" s="63" t="s">
        <v>30</v>
      </c>
      <c r="G33" s="63">
        <v>85</v>
      </c>
      <c r="H33" s="63">
        <v>5</v>
      </c>
    </row>
    <row r="34" spans="2:8" ht="12.75">
      <c r="B34" s="63" t="s">
        <v>86</v>
      </c>
      <c r="C34" s="63" t="s">
        <v>268</v>
      </c>
      <c r="D34" t="s">
        <v>87</v>
      </c>
      <c r="E34" s="63" t="s">
        <v>303</v>
      </c>
      <c r="F34" s="63" t="s">
        <v>30</v>
      </c>
      <c r="G34" s="63">
        <v>91</v>
      </c>
      <c r="H34" s="63">
        <v>6</v>
      </c>
    </row>
    <row r="35" spans="2:8" ht="12.75">
      <c r="B35" s="63" t="s">
        <v>88</v>
      </c>
      <c r="C35" s="63" t="s">
        <v>268</v>
      </c>
      <c r="D35" t="s">
        <v>89</v>
      </c>
      <c r="E35" s="63" t="s">
        <v>303</v>
      </c>
      <c r="F35" s="63" t="s">
        <v>30</v>
      </c>
      <c r="G35" s="63">
        <v>82</v>
      </c>
      <c r="H35" s="63">
        <v>5</v>
      </c>
    </row>
    <row r="36" spans="2:8" ht="12.75">
      <c r="B36" s="63" t="s">
        <v>90</v>
      </c>
      <c r="C36" s="63" t="s">
        <v>268</v>
      </c>
      <c r="D36" t="s">
        <v>91</v>
      </c>
      <c r="E36" s="63" t="s">
        <v>303</v>
      </c>
      <c r="F36" s="63" t="s">
        <v>30</v>
      </c>
      <c r="G36" s="63">
        <v>78</v>
      </c>
      <c r="H36" s="63">
        <v>2</v>
      </c>
    </row>
    <row r="37" spans="2:8" ht="12.75">
      <c r="B37" s="63" t="s">
        <v>92</v>
      </c>
      <c r="C37" s="63" t="s">
        <v>268</v>
      </c>
      <c r="D37" t="s">
        <v>93</v>
      </c>
      <c r="E37" s="63" t="s">
        <v>303</v>
      </c>
      <c r="F37" s="63" t="s">
        <v>30</v>
      </c>
      <c r="G37" s="63">
        <v>65</v>
      </c>
      <c r="H37" s="63">
        <v>4</v>
      </c>
    </row>
    <row r="38" spans="2:8" ht="12.75">
      <c r="B38" s="63" t="s">
        <v>94</v>
      </c>
      <c r="C38" s="63" t="s">
        <v>268</v>
      </c>
      <c r="D38" t="s">
        <v>95</v>
      </c>
      <c r="E38" s="63" t="s">
        <v>303</v>
      </c>
      <c r="F38" s="63" t="s">
        <v>30</v>
      </c>
      <c r="G38" s="63">
        <v>96</v>
      </c>
      <c r="H38" s="63">
        <v>9</v>
      </c>
    </row>
    <row r="39" spans="2:8" ht="12.75">
      <c r="B39" s="63" t="s">
        <v>96</v>
      </c>
      <c r="C39" s="63" t="s">
        <v>268</v>
      </c>
      <c r="D39" t="s">
        <v>97</v>
      </c>
      <c r="E39" s="63" t="s">
        <v>303</v>
      </c>
      <c r="F39" s="63" t="s">
        <v>30</v>
      </c>
      <c r="G39" s="63">
        <v>68</v>
      </c>
      <c r="H39" s="63">
        <v>5</v>
      </c>
    </row>
    <row r="40" spans="2:8" ht="12.75">
      <c r="B40" s="63" t="s">
        <v>98</v>
      </c>
      <c r="C40" s="63" t="s">
        <v>268</v>
      </c>
      <c r="D40" t="s">
        <v>99</v>
      </c>
      <c r="E40" s="63" t="s">
        <v>303</v>
      </c>
      <c r="F40" s="63" t="s">
        <v>30</v>
      </c>
      <c r="G40" s="63">
        <v>69</v>
      </c>
      <c r="H40" s="63">
        <v>5</v>
      </c>
    </row>
    <row r="41" spans="2:8" ht="12.75">
      <c r="B41" s="63" t="s">
        <v>100</v>
      </c>
      <c r="C41" s="63" t="s">
        <v>268</v>
      </c>
      <c r="D41" t="s">
        <v>101</v>
      </c>
      <c r="E41" s="63" t="s">
        <v>303</v>
      </c>
      <c r="F41" s="63" t="s">
        <v>30</v>
      </c>
      <c r="G41" s="63">
        <v>101</v>
      </c>
      <c r="H41" s="63">
        <v>2</v>
      </c>
    </row>
    <row r="42" spans="2:8" ht="12.75">
      <c r="B42" s="63" t="s">
        <v>102</v>
      </c>
      <c r="C42" s="63" t="s">
        <v>268</v>
      </c>
      <c r="D42" t="s">
        <v>103</v>
      </c>
      <c r="E42" s="63" t="s">
        <v>303</v>
      </c>
      <c r="F42" s="63" t="s">
        <v>30</v>
      </c>
      <c r="G42" s="63">
        <v>91</v>
      </c>
      <c r="H42" s="63">
        <v>9</v>
      </c>
    </row>
    <row r="43" spans="2:8" ht="12.75">
      <c r="B43" s="63" t="s">
        <v>104</v>
      </c>
      <c r="C43" s="63" t="s">
        <v>268</v>
      </c>
      <c r="D43" t="s">
        <v>105</v>
      </c>
      <c r="E43" s="63" t="s">
        <v>303</v>
      </c>
      <c r="F43" s="63" t="s">
        <v>30</v>
      </c>
      <c r="G43" s="63">
        <v>90</v>
      </c>
      <c r="H43" s="63">
        <v>6</v>
      </c>
    </row>
    <row r="44" spans="2:8" ht="12.75">
      <c r="B44" s="63" t="s">
        <v>106</v>
      </c>
      <c r="C44" s="63" t="s">
        <v>268</v>
      </c>
      <c r="D44" t="s">
        <v>107</v>
      </c>
      <c r="E44" s="63" t="s">
        <v>303</v>
      </c>
      <c r="F44" s="63" t="s">
        <v>30</v>
      </c>
      <c r="G44" s="63">
        <v>95</v>
      </c>
      <c r="H44" s="63">
        <v>6</v>
      </c>
    </row>
    <row r="45" spans="2:8" ht="12.75">
      <c r="B45" s="63" t="s">
        <v>108</v>
      </c>
      <c r="C45" s="63" t="s">
        <v>268</v>
      </c>
      <c r="D45" t="s">
        <v>109</v>
      </c>
      <c r="E45" s="63" t="s">
        <v>303</v>
      </c>
      <c r="F45" s="63" t="s">
        <v>30</v>
      </c>
      <c r="G45" s="63">
        <v>82</v>
      </c>
      <c r="H45" s="63">
        <v>5</v>
      </c>
    </row>
    <row r="46" spans="2:8" ht="12.75">
      <c r="B46" s="63" t="s">
        <v>110</v>
      </c>
      <c r="C46" s="63" t="s">
        <v>268</v>
      </c>
      <c r="D46" t="s">
        <v>111</v>
      </c>
      <c r="E46" s="63" t="s">
        <v>303</v>
      </c>
      <c r="F46" s="63" t="s">
        <v>30</v>
      </c>
      <c r="G46" s="63">
        <v>72</v>
      </c>
      <c r="H46" s="63">
        <v>5</v>
      </c>
    </row>
    <row r="47" spans="2:8" ht="12.75">
      <c r="B47" s="63" t="s">
        <v>112</v>
      </c>
      <c r="C47" s="63" t="s">
        <v>268</v>
      </c>
      <c r="D47" t="s">
        <v>113</v>
      </c>
      <c r="E47" s="63" t="s">
        <v>303</v>
      </c>
      <c r="F47" s="63" t="s">
        <v>30</v>
      </c>
      <c r="G47" s="63">
        <v>66</v>
      </c>
      <c r="H47" s="63">
        <v>2</v>
      </c>
    </row>
    <row r="48" spans="2:8" ht="12.75">
      <c r="B48" s="63" t="s">
        <v>114</v>
      </c>
      <c r="C48" s="63" t="s">
        <v>268</v>
      </c>
      <c r="D48" t="s">
        <v>115</v>
      </c>
      <c r="E48" s="63" t="s">
        <v>303</v>
      </c>
      <c r="F48" s="63" t="s">
        <v>30</v>
      </c>
      <c r="G48" s="63">
        <v>89</v>
      </c>
      <c r="H48" s="63">
        <v>12</v>
      </c>
    </row>
    <row r="49" spans="2:8" ht="12.75">
      <c r="B49" s="63" t="s">
        <v>116</v>
      </c>
      <c r="C49" s="63" t="s">
        <v>268</v>
      </c>
      <c r="D49" t="s">
        <v>117</v>
      </c>
      <c r="E49" s="63" t="s">
        <v>303</v>
      </c>
      <c r="F49" s="63" t="s">
        <v>30</v>
      </c>
      <c r="G49" s="63">
        <v>88</v>
      </c>
      <c r="H49" s="63">
        <v>4</v>
      </c>
    </row>
    <row r="50" spans="2:8" ht="12.75">
      <c r="B50" s="63" t="s">
        <v>118</v>
      </c>
      <c r="C50" s="63" t="s">
        <v>268</v>
      </c>
      <c r="D50" t="s">
        <v>119</v>
      </c>
      <c r="E50" s="63" t="s">
        <v>303</v>
      </c>
      <c r="F50" s="63" t="s">
        <v>30</v>
      </c>
      <c r="G50" s="63">
        <v>94</v>
      </c>
      <c r="H50" s="63">
        <v>4</v>
      </c>
    </row>
    <row r="51" spans="2:8" ht="12.75">
      <c r="B51" s="63" t="s">
        <v>120</v>
      </c>
      <c r="C51" s="63" t="s">
        <v>268</v>
      </c>
      <c r="D51" t="s">
        <v>121</v>
      </c>
      <c r="E51" s="63" t="s">
        <v>303</v>
      </c>
      <c r="F51" s="63" t="s">
        <v>30</v>
      </c>
      <c r="G51" s="63">
        <v>88</v>
      </c>
      <c r="H51" s="63">
        <v>4</v>
      </c>
    </row>
    <row r="52" spans="2:8" ht="12.75">
      <c r="B52" s="63" t="s">
        <v>122</v>
      </c>
      <c r="C52" s="63" t="s">
        <v>268</v>
      </c>
      <c r="D52" t="s">
        <v>123</v>
      </c>
      <c r="E52" s="63" t="s">
        <v>303</v>
      </c>
      <c r="F52" s="63" t="s">
        <v>30</v>
      </c>
      <c r="G52" s="63">
        <v>106</v>
      </c>
      <c r="H52" s="63">
        <v>10</v>
      </c>
    </row>
    <row r="53" spans="2:8" ht="12.75">
      <c r="B53" s="63" t="s">
        <v>124</v>
      </c>
      <c r="C53" s="63" t="s">
        <v>268</v>
      </c>
      <c r="D53" t="s">
        <v>125</v>
      </c>
      <c r="E53" s="63" t="s">
        <v>303</v>
      </c>
      <c r="F53" s="63" t="s">
        <v>30</v>
      </c>
      <c r="G53" s="63">
        <v>78</v>
      </c>
      <c r="H53" s="63">
        <v>4</v>
      </c>
    </row>
    <row r="54" spans="2:8" ht="12.75">
      <c r="B54" s="63" t="s">
        <v>126</v>
      </c>
      <c r="C54" s="63" t="s">
        <v>268</v>
      </c>
      <c r="D54" t="s">
        <v>127</v>
      </c>
      <c r="E54" s="63" t="s">
        <v>303</v>
      </c>
      <c r="F54" s="63" t="s">
        <v>30</v>
      </c>
      <c r="G54" s="63">
        <v>87</v>
      </c>
      <c r="H54" s="63">
        <v>4</v>
      </c>
    </row>
    <row r="55" spans="2:8" ht="12.75">
      <c r="B55" s="63" t="s">
        <v>128</v>
      </c>
      <c r="C55" s="63" t="s">
        <v>268</v>
      </c>
      <c r="D55" t="s">
        <v>129</v>
      </c>
      <c r="E55" s="63" t="s">
        <v>303</v>
      </c>
      <c r="F55" s="63" t="s">
        <v>30</v>
      </c>
      <c r="G55" s="63">
        <v>73</v>
      </c>
      <c r="H55" s="63">
        <v>5</v>
      </c>
    </row>
    <row r="56" spans="2:8" ht="12.75">
      <c r="B56" s="63" t="s">
        <v>130</v>
      </c>
      <c r="C56" s="63" t="s">
        <v>268</v>
      </c>
      <c r="D56" t="s">
        <v>131</v>
      </c>
      <c r="E56" s="63" t="s">
        <v>303</v>
      </c>
      <c r="F56" s="63" t="s">
        <v>30</v>
      </c>
      <c r="G56" s="63">
        <v>91</v>
      </c>
      <c r="H56" s="63">
        <v>8</v>
      </c>
    </row>
    <row r="57" spans="2:8" ht="12.75">
      <c r="B57" s="63" t="s">
        <v>132</v>
      </c>
      <c r="C57" s="63" t="s">
        <v>268</v>
      </c>
      <c r="D57" t="s">
        <v>133</v>
      </c>
      <c r="E57" s="63" t="s">
        <v>303</v>
      </c>
      <c r="F57" s="63" t="s">
        <v>30</v>
      </c>
      <c r="G57" s="63">
        <v>63</v>
      </c>
      <c r="H57" s="63">
        <v>5</v>
      </c>
    </row>
    <row r="58" spans="2:8" ht="12.75">
      <c r="B58" s="63" t="s">
        <v>134</v>
      </c>
      <c r="C58" s="63" t="s">
        <v>268</v>
      </c>
      <c r="D58" t="s">
        <v>135</v>
      </c>
      <c r="E58" s="63" t="s">
        <v>303</v>
      </c>
      <c r="F58" s="63" t="s">
        <v>30</v>
      </c>
      <c r="G58" s="63">
        <v>65</v>
      </c>
      <c r="H58" s="63">
        <v>4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1.8515625" style="0" bestFit="1" customWidth="1"/>
    <col min="10" max="10" width="42.7109375" style="0" bestFit="1" customWidth="1"/>
  </cols>
  <sheetData>
    <row r="2" ht="12.75">
      <c r="D2" s="28" t="s">
        <v>304</v>
      </c>
    </row>
    <row r="5" spans="3:6" ht="12.75">
      <c r="C5" s="15" t="s">
        <v>28</v>
      </c>
      <c r="D5" t="str">
        <f>DETAILS_RON_NET!D31</f>
        <v>www.ronnet3.com</v>
      </c>
      <c r="E5" s="15" t="s">
        <v>29</v>
      </c>
      <c r="F5" s="15" t="s">
        <v>142</v>
      </c>
    </row>
    <row r="6" spans="3:5" ht="19.5" customHeight="1">
      <c r="C6" s="15" t="s">
        <v>305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306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s="63" t="s">
        <v>307</v>
      </c>
      <c r="F11" s="63" t="s">
        <v>142</v>
      </c>
      <c r="G11" s="63">
        <v>94</v>
      </c>
      <c r="H11" s="63">
        <v>7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s="63" t="s">
        <v>307</v>
      </c>
      <c r="F12" s="63" t="s">
        <v>142</v>
      </c>
      <c r="G12" s="63">
        <v>84</v>
      </c>
      <c r="H12" s="63">
        <v>5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s="63" t="s">
        <v>307</v>
      </c>
      <c r="F13" s="63" t="s">
        <v>142</v>
      </c>
      <c r="G13" s="63">
        <v>79</v>
      </c>
      <c r="H13" s="63">
        <v>2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s="63" t="s">
        <v>307</v>
      </c>
      <c r="F14" s="63" t="s">
        <v>142</v>
      </c>
      <c r="G14" s="63">
        <v>83</v>
      </c>
      <c r="H14" s="63">
        <v>5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s="63" t="s">
        <v>307</v>
      </c>
      <c r="F15" s="63" t="s">
        <v>142</v>
      </c>
      <c r="G15" s="63">
        <v>86</v>
      </c>
      <c r="H15" s="63">
        <v>5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s="63" t="s">
        <v>307</v>
      </c>
      <c r="F16" s="63" t="s">
        <v>142</v>
      </c>
      <c r="G16" s="63">
        <v>90</v>
      </c>
      <c r="H16" s="63">
        <v>8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s="63" t="s">
        <v>307</v>
      </c>
      <c r="F17" s="63" t="s">
        <v>142</v>
      </c>
      <c r="G17" s="63">
        <v>78</v>
      </c>
      <c r="H17" s="63">
        <v>8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s="63" t="s">
        <v>307</v>
      </c>
      <c r="F18" s="63" t="s">
        <v>142</v>
      </c>
      <c r="G18" s="63">
        <v>80</v>
      </c>
      <c r="H18" s="63">
        <v>5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s="63" t="s">
        <v>307</v>
      </c>
      <c r="F19" s="63" t="s">
        <v>142</v>
      </c>
      <c r="G19" s="63">
        <v>63</v>
      </c>
      <c r="H19" s="63">
        <v>1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s="63" t="s">
        <v>307</v>
      </c>
      <c r="F20" s="63" t="s">
        <v>142</v>
      </c>
      <c r="G20" s="63">
        <v>108</v>
      </c>
      <c r="H20" s="63">
        <v>6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s="63" t="s">
        <v>307</v>
      </c>
      <c r="F21" s="63" t="s">
        <v>142</v>
      </c>
      <c r="G21" s="63">
        <v>87</v>
      </c>
      <c r="H21" s="63">
        <v>7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s="63" t="s">
        <v>307</v>
      </c>
      <c r="F22" s="63" t="s">
        <v>142</v>
      </c>
      <c r="G22" s="63">
        <v>86</v>
      </c>
      <c r="H22" s="63">
        <v>3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s="63" t="s">
        <v>307</v>
      </c>
      <c r="F23" s="63" t="s">
        <v>142</v>
      </c>
      <c r="G23" s="63">
        <v>86</v>
      </c>
      <c r="H23" s="63">
        <v>6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s="63" t="s">
        <v>307</v>
      </c>
      <c r="F24" s="63" t="s">
        <v>142</v>
      </c>
      <c r="G24" s="63">
        <v>80</v>
      </c>
      <c r="H24" s="63">
        <v>6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s="63" t="s">
        <v>307</v>
      </c>
      <c r="F25" s="63" t="s">
        <v>142</v>
      </c>
      <c r="G25" s="63">
        <v>97</v>
      </c>
      <c r="H25" s="63">
        <v>4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s="63" t="s">
        <v>307</v>
      </c>
      <c r="F26" s="63" t="s">
        <v>142</v>
      </c>
      <c r="G26" s="63">
        <v>66</v>
      </c>
      <c r="H26" s="63">
        <v>6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s="63" t="s">
        <v>307</v>
      </c>
      <c r="F27" s="63" t="s">
        <v>142</v>
      </c>
      <c r="G27" s="63">
        <v>92</v>
      </c>
      <c r="H27" s="63">
        <v>0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s="63" t="s">
        <v>307</v>
      </c>
      <c r="F28" s="63" t="s">
        <v>142</v>
      </c>
      <c r="G28" s="63">
        <v>84</v>
      </c>
      <c r="H28" s="63">
        <v>4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s="63" t="s">
        <v>307</v>
      </c>
      <c r="F29" s="63" t="s">
        <v>142</v>
      </c>
      <c r="G29" s="63">
        <v>76</v>
      </c>
      <c r="H29" s="63">
        <v>7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s="63" t="s">
        <v>307</v>
      </c>
      <c r="F30" s="63" t="s">
        <v>142</v>
      </c>
      <c r="G30" s="63">
        <v>72</v>
      </c>
      <c r="H30" s="63">
        <v>7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s="63" t="s">
        <v>307</v>
      </c>
      <c r="F31" s="63" t="s">
        <v>142</v>
      </c>
      <c r="G31" s="63">
        <v>104</v>
      </c>
      <c r="H31" s="63">
        <v>7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s="63" t="s">
        <v>307</v>
      </c>
      <c r="F32" s="63" t="s">
        <v>142</v>
      </c>
      <c r="G32" s="63">
        <v>63</v>
      </c>
      <c r="H32" s="63">
        <v>3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s="63" t="s">
        <v>307</v>
      </c>
      <c r="F33" s="63" t="s">
        <v>142</v>
      </c>
      <c r="G33" s="63">
        <v>69</v>
      </c>
      <c r="H33" s="63">
        <v>4</v>
      </c>
    </row>
    <row r="34" spans="2:8" ht="12.75">
      <c r="B34" s="63" t="s">
        <v>86</v>
      </c>
      <c r="C34" s="63" t="s">
        <v>268</v>
      </c>
      <c r="D34" t="s">
        <v>87</v>
      </c>
      <c r="E34" s="63" t="s">
        <v>307</v>
      </c>
      <c r="F34" s="63" t="s">
        <v>142</v>
      </c>
      <c r="G34" s="63">
        <v>89</v>
      </c>
      <c r="H34" s="63">
        <v>4</v>
      </c>
    </row>
    <row r="35" spans="2:8" ht="12.75">
      <c r="B35" s="63" t="s">
        <v>88</v>
      </c>
      <c r="C35" s="63" t="s">
        <v>268</v>
      </c>
      <c r="D35" t="s">
        <v>89</v>
      </c>
      <c r="E35" s="63" t="s">
        <v>307</v>
      </c>
      <c r="F35" s="63" t="s">
        <v>142</v>
      </c>
      <c r="G35" s="63">
        <v>89</v>
      </c>
      <c r="H35" s="63">
        <v>7</v>
      </c>
    </row>
    <row r="36" spans="2:8" ht="12.75">
      <c r="B36" s="63" t="s">
        <v>90</v>
      </c>
      <c r="C36" s="63" t="s">
        <v>268</v>
      </c>
      <c r="D36" t="s">
        <v>91</v>
      </c>
      <c r="E36" s="63" t="s">
        <v>307</v>
      </c>
      <c r="F36" s="63" t="s">
        <v>142</v>
      </c>
      <c r="G36" s="63">
        <v>84</v>
      </c>
      <c r="H36" s="63">
        <v>5</v>
      </c>
    </row>
    <row r="37" spans="2:8" ht="12.75">
      <c r="B37" s="63" t="s">
        <v>92</v>
      </c>
      <c r="C37" s="63" t="s">
        <v>268</v>
      </c>
      <c r="D37" t="s">
        <v>93</v>
      </c>
      <c r="E37" s="63" t="s">
        <v>307</v>
      </c>
      <c r="F37" s="63" t="s">
        <v>142</v>
      </c>
      <c r="G37" s="63">
        <v>60</v>
      </c>
      <c r="H37" s="63">
        <v>6</v>
      </c>
    </row>
    <row r="38" spans="2:8" ht="12.75">
      <c r="B38" s="63" t="s">
        <v>94</v>
      </c>
      <c r="C38" s="63" t="s">
        <v>268</v>
      </c>
      <c r="D38" t="s">
        <v>95</v>
      </c>
      <c r="E38" s="63" t="s">
        <v>307</v>
      </c>
      <c r="F38" s="63" t="s">
        <v>142</v>
      </c>
      <c r="G38" s="63">
        <v>82</v>
      </c>
      <c r="H38" s="63">
        <v>2</v>
      </c>
    </row>
    <row r="39" spans="2:8" ht="12.75">
      <c r="B39" s="63" t="s">
        <v>96</v>
      </c>
      <c r="C39" s="63" t="s">
        <v>268</v>
      </c>
      <c r="D39" t="s">
        <v>97</v>
      </c>
      <c r="E39" s="63" t="s">
        <v>307</v>
      </c>
      <c r="F39" s="63" t="s">
        <v>142</v>
      </c>
      <c r="G39" s="63">
        <v>81</v>
      </c>
      <c r="H39" s="63">
        <v>5</v>
      </c>
    </row>
    <row r="40" spans="2:8" ht="12.75">
      <c r="B40" s="63" t="s">
        <v>98</v>
      </c>
      <c r="C40" s="63" t="s">
        <v>268</v>
      </c>
      <c r="D40" t="s">
        <v>99</v>
      </c>
      <c r="E40" s="63" t="s">
        <v>307</v>
      </c>
      <c r="F40" s="63" t="s">
        <v>142</v>
      </c>
      <c r="G40" s="63">
        <v>97</v>
      </c>
      <c r="H40" s="63">
        <v>7</v>
      </c>
    </row>
    <row r="41" spans="2:8" ht="12.75">
      <c r="B41" s="63" t="s">
        <v>100</v>
      </c>
      <c r="C41" s="63" t="s">
        <v>268</v>
      </c>
      <c r="D41" t="s">
        <v>101</v>
      </c>
      <c r="E41" s="63" t="s">
        <v>307</v>
      </c>
      <c r="F41" s="63" t="s">
        <v>142</v>
      </c>
      <c r="G41" s="63">
        <v>68</v>
      </c>
      <c r="H41" s="63">
        <v>2</v>
      </c>
    </row>
    <row r="42" spans="2:8" ht="12.75">
      <c r="B42" s="63" t="s">
        <v>102</v>
      </c>
      <c r="C42" s="63" t="s">
        <v>268</v>
      </c>
      <c r="D42" t="s">
        <v>103</v>
      </c>
      <c r="E42" s="63" t="s">
        <v>307</v>
      </c>
      <c r="F42" s="63" t="s">
        <v>142</v>
      </c>
      <c r="G42" s="63">
        <v>76</v>
      </c>
      <c r="H42" s="63">
        <v>4</v>
      </c>
    </row>
    <row r="43" spans="2:8" ht="12.75">
      <c r="B43" s="63" t="s">
        <v>104</v>
      </c>
      <c r="C43" s="63" t="s">
        <v>268</v>
      </c>
      <c r="D43" t="s">
        <v>105</v>
      </c>
      <c r="E43" s="63" t="s">
        <v>307</v>
      </c>
      <c r="F43" s="63" t="s">
        <v>142</v>
      </c>
      <c r="G43" s="63">
        <v>93</v>
      </c>
      <c r="H43" s="63">
        <v>6</v>
      </c>
    </row>
    <row r="44" spans="2:8" ht="12.75">
      <c r="B44" s="63" t="s">
        <v>106</v>
      </c>
      <c r="C44" s="63" t="s">
        <v>268</v>
      </c>
      <c r="D44" t="s">
        <v>107</v>
      </c>
      <c r="E44" s="63" t="s">
        <v>307</v>
      </c>
      <c r="F44" s="63" t="s">
        <v>142</v>
      </c>
      <c r="G44" s="63">
        <v>101</v>
      </c>
      <c r="H44" s="63">
        <v>7</v>
      </c>
    </row>
    <row r="45" spans="2:8" ht="12.75">
      <c r="B45" s="63" t="s">
        <v>108</v>
      </c>
      <c r="C45" s="63" t="s">
        <v>268</v>
      </c>
      <c r="D45" t="s">
        <v>109</v>
      </c>
      <c r="E45" s="63" t="s">
        <v>307</v>
      </c>
      <c r="F45" s="63" t="s">
        <v>142</v>
      </c>
      <c r="G45" s="63">
        <v>94</v>
      </c>
      <c r="H45" s="63">
        <v>7</v>
      </c>
    </row>
    <row r="46" spans="2:8" ht="12.75">
      <c r="B46" s="63" t="s">
        <v>110</v>
      </c>
      <c r="C46" s="63" t="s">
        <v>268</v>
      </c>
      <c r="D46" t="s">
        <v>111</v>
      </c>
      <c r="E46" s="63" t="s">
        <v>307</v>
      </c>
      <c r="F46" s="63" t="s">
        <v>142</v>
      </c>
      <c r="G46" s="63">
        <v>64</v>
      </c>
      <c r="H46" s="63">
        <v>5</v>
      </c>
    </row>
    <row r="47" spans="2:8" ht="12.75">
      <c r="B47" s="63" t="s">
        <v>112</v>
      </c>
      <c r="C47" s="63" t="s">
        <v>268</v>
      </c>
      <c r="D47" t="s">
        <v>113</v>
      </c>
      <c r="E47" s="63" t="s">
        <v>307</v>
      </c>
      <c r="F47" s="63" t="s">
        <v>142</v>
      </c>
      <c r="G47" s="63">
        <v>91</v>
      </c>
      <c r="H47" s="63">
        <v>8</v>
      </c>
    </row>
    <row r="48" spans="2:8" ht="12.75">
      <c r="B48" s="63" t="s">
        <v>114</v>
      </c>
      <c r="C48" s="63" t="s">
        <v>268</v>
      </c>
      <c r="D48" t="s">
        <v>115</v>
      </c>
      <c r="E48" s="63" t="s">
        <v>307</v>
      </c>
      <c r="F48" s="63" t="s">
        <v>142</v>
      </c>
      <c r="G48" s="63">
        <v>91</v>
      </c>
      <c r="H48" s="63">
        <v>2</v>
      </c>
    </row>
    <row r="49" spans="2:8" ht="12.75">
      <c r="B49" s="63" t="s">
        <v>116</v>
      </c>
      <c r="C49" s="63" t="s">
        <v>268</v>
      </c>
      <c r="D49" t="s">
        <v>117</v>
      </c>
      <c r="E49" s="63" t="s">
        <v>307</v>
      </c>
      <c r="F49" s="63" t="s">
        <v>142</v>
      </c>
      <c r="G49" s="63">
        <v>82</v>
      </c>
      <c r="H49" s="63">
        <v>4</v>
      </c>
    </row>
    <row r="50" spans="2:8" ht="12.75">
      <c r="B50" s="63" t="s">
        <v>118</v>
      </c>
      <c r="C50" s="63" t="s">
        <v>268</v>
      </c>
      <c r="D50" t="s">
        <v>119</v>
      </c>
      <c r="E50" s="63" t="s">
        <v>307</v>
      </c>
      <c r="F50" s="63" t="s">
        <v>142</v>
      </c>
      <c r="G50" s="63">
        <v>94</v>
      </c>
      <c r="H50" s="63">
        <v>3</v>
      </c>
    </row>
    <row r="51" spans="2:8" ht="12.75">
      <c r="B51" s="63" t="s">
        <v>120</v>
      </c>
      <c r="C51" s="63" t="s">
        <v>268</v>
      </c>
      <c r="D51" t="s">
        <v>121</v>
      </c>
      <c r="E51" s="63" t="s">
        <v>307</v>
      </c>
      <c r="F51" s="63" t="s">
        <v>142</v>
      </c>
      <c r="G51" s="63">
        <v>98</v>
      </c>
      <c r="H51" s="63">
        <v>8</v>
      </c>
    </row>
    <row r="52" spans="2:8" ht="12.75">
      <c r="B52" s="63" t="s">
        <v>122</v>
      </c>
      <c r="C52" s="63" t="s">
        <v>268</v>
      </c>
      <c r="D52" t="s">
        <v>123</v>
      </c>
      <c r="E52" s="63" t="s">
        <v>307</v>
      </c>
      <c r="F52" s="63" t="s">
        <v>142</v>
      </c>
      <c r="G52" s="63">
        <v>103</v>
      </c>
      <c r="H52" s="63">
        <v>3</v>
      </c>
    </row>
    <row r="53" spans="2:8" ht="12.75">
      <c r="B53" s="63" t="s">
        <v>124</v>
      </c>
      <c r="C53" s="63" t="s">
        <v>268</v>
      </c>
      <c r="D53" t="s">
        <v>125</v>
      </c>
      <c r="E53" s="63" t="s">
        <v>307</v>
      </c>
      <c r="F53" s="63" t="s">
        <v>142</v>
      </c>
      <c r="G53" s="63">
        <v>88</v>
      </c>
      <c r="H53" s="63">
        <v>3</v>
      </c>
    </row>
    <row r="54" spans="2:8" ht="12.75">
      <c r="B54" s="63" t="s">
        <v>126</v>
      </c>
      <c r="C54" s="63" t="s">
        <v>268</v>
      </c>
      <c r="D54" t="s">
        <v>127</v>
      </c>
      <c r="E54" s="63" t="s">
        <v>307</v>
      </c>
      <c r="F54" s="63" t="s">
        <v>142</v>
      </c>
      <c r="G54" s="63">
        <v>70</v>
      </c>
      <c r="H54" s="63">
        <v>1</v>
      </c>
    </row>
    <row r="55" spans="2:8" ht="12.75">
      <c r="B55" s="63" t="s">
        <v>128</v>
      </c>
      <c r="C55" s="63" t="s">
        <v>268</v>
      </c>
      <c r="D55" t="s">
        <v>129</v>
      </c>
      <c r="E55" s="63" t="s">
        <v>307</v>
      </c>
      <c r="F55" s="63" t="s">
        <v>142</v>
      </c>
      <c r="G55" s="63">
        <v>72</v>
      </c>
      <c r="H55" s="63">
        <v>1</v>
      </c>
    </row>
    <row r="56" spans="2:8" ht="12.75">
      <c r="B56" s="63" t="s">
        <v>130</v>
      </c>
      <c r="C56" s="63" t="s">
        <v>268</v>
      </c>
      <c r="D56" t="s">
        <v>131</v>
      </c>
      <c r="E56" s="63" t="s">
        <v>307</v>
      </c>
      <c r="F56" s="63" t="s">
        <v>142</v>
      </c>
      <c r="G56" s="63">
        <v>78</v>
      </c>
      <c r="H56" s="63">
        <v>4</v>
      </c>
    </row>
    <row r="57" spans="2:8" ht="12.75">
      <c r="B57" s="63" t="s">
        <v>132</v>
      </c>
      <c r="C57" s="63" t="s">
        <v>268</v>
      </c>
      <c r="D57" t="s">
        <v>133</v>
      </c>
      <c r="E57" s="63" t="s">
        <v>307</v>
      </c>
      <c r="F57" s="63" t="s">
        <v>142</v>
      </c>
      <c r="G57" s="63">
        <v>96</v>
      </c>
      <c r="H57" s="63">
        <v>8</v>
      </c>
    </row>
    <row r="58" spans="2:8" ht="12.75">
      <c r="B58" s="63" t="s">
        <v>134</v>
      </c>
      <c r="C58" s="63" t="s">
        <v>268</v>
      </c>
      <c r="D58" t="s">
        <v>135</v>
      </c>
      <c r="E58" s="63" t="s">
        <v>307</v>
      </c>
      <c r="F58" s="63" t="s">
        <v>142</v>
      </c>
      <c r="G58" s="63">
        <v>43</v>
      </c>
      <c r="H58" s="63">
        <v>1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3" footer="0.3"/>
  <pageSetup firstPageNumber="1" useFirstPageNumber="1"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9.8515625" style="0" bestFit="1" customWidth="1"/>
    <col min="5" max="5" width="15.00390625" style="0" bestFit="1" customWidth="1"/>
    <col min="6" max="6" width="14.140625" style="0" bestFit="1" customWidth="1"/>
    <col min="7" max="7" width="11.7109375" style="0" bestFit="1" customWidth="1"/>
    <col min="8" max="8" width="12.8515625" style="0" bestFit="1" customWidth="1"/>
    <col min="10" max="10" width="58.00390625" style="0" bestFit="1" customWidth="1"/>
  </cols>
  <sheetData>
    <row r="2" ht="12.75">
      <c r="D2" s="28" t="s">
        <v>308</v>
      </c>
    </row>
    <row r="5" spans="3:6" ht="12.75">
      <c r="C5" s="15" t="s">
        <v>28</v>
      </c>
      <c r="D5" t="str">
        <f>DETAILS_RON_NET!D31</f>
        <v>www.ronnet3.com</v>
      </c>
      <c r="E5" s="15" t="s">
        <v>29</v>
      </c>
      <c r="F5" s="15" t="s">
        <v>309</v>
      </c>
    </row>
    <row r="6" spans="3:5" ht="19.5" customHeight="1">
      <c r="C6" s="15" t="s">
        <v>310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311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s="63" t="s">
        <v>38</v>
      </c>
      <c r="C11" s="63" t="s">
        <v>268</v>
      </c>
      <c r="D11" t="s">
        <v>40</v>
      </c>
      <c r="E11" t="s">
        <v>307</v>
      </c>
      <c r="F11" t="s">
        <v>309</v>
      </c>
      <c r="G11">
        <v>56</v>
      </c>
      <c r="H11">
        <v>1</v>
      </c>
      <c r="J11" s="77"/>
    </row>
    <row r="12" spans="2:10" ht="12.75">
      <c r="B12" s="63" t="s">
        <v>42</v>
      </c>
      <c r="C12" s="63" t="s">
        <v>268</v>
      </c>
      <c r="D12" t="s">
        <v>43</v>
      </c>
      <c r="E12" t="s">
        <v>307</v>
      </c>
      <c r="F12" t="s">
        <v>309</v>
      </c>
      <c r="G12">
        <v>64</v>
      </c>
      <c r="H12">
        <v>3</v>
      </c>
      <c r="J12" s="77"/>
    </row>
    <row r="13" spans="2:10" ht="12.75">
      <c r="B13" s="63" t="s">
        <v>44</v>
      </c>
      <c r="C13" s="63" t="s">
        <v>268</v>
      </c>
      <c r="D13" t="s">
        <v>45</v>
      </c>
      <c r="E13" t="s">
        <v>307</v>
      </c>
      <c r="F13" t="s">
        <v>309</v>
      </c>
      <c r="G13">
        <v>75</v>
      </c>
      <c r="H13">
        <v>5</v>
      </c>
      <c r="J13" s="77"/>
    </row>
    <row r="14" spans="2:10" ht="12.75">
      <c r="B14" s="63" t="s">
        <v>46</v>
      </c>
      <c r="C14" s="63" t="s">
        <v>268</v>
      </c>
      <c r="D14" t="s">
        <v>47</v>
      </c>
      <c r="E14" t="s">
        <v>307</v>
      </c>
      <c r="F14" t="s">
        <v>309</v>
      </c>
      <c r="G14">
        <v>81</v>
      </c>
      <c r="H14">
        <v>4</v>
      </c>
      <c r="J14" s="77"/>
    </row>
    <row r="15" spans="2:10" ht="12.75">
      <c r="B15" s="63" t="s">
        <v>48</v>
      </c>
      <c r="C15" s="63" t="s">
        <v>268</v>
      </c>
      <c r="D15" t="s">
        <v>49</v>
      </c>
      <c r="E15" t="s">
        <v>307</v>
      </c>
      <c r="F15" t="s">
        <v>309</v>
      </c>
      <c r="G15">
        <v>77</v>
      </c>
      <c r="H15">
        <v>2</v>
      </c>
      <c r="J15" s="77"/>
    </row>
    <row r="16" spans="2:10" ht="12.75">
      <c r="B16" s="63" t="s">
        <v>50</v>
      </c>
      <c r="C16" s="63" t="s">
        <v>268</v>
      </c>
      <c r="D16" t="s">
        <v>51</v>
      </c>
      <c r="E16" t="s">
        <v>307</v>
      </c>
      <c r="F16" t="s">
        <v>309</v>
      </c>
      <c r="G16">
        <v>85</v>
      </c>
      <c r="H16">
        <v>3</v>
      </c>
      <c r="J16" s="77"/>
    </row>
    <row r="17" spans="2:10" ht="12.75">
      <c r="B17" s="63" t="s">
        <v>52</v>
      </c>
      <c r="C17" s="63" t="s">
        <v>268</v>
      </c>
      <c r="D17" t="s">
        <v>53</v>
      </c>
      <c r="E17" t="s">
        <v>307</v>
      </c>
      <c r="F17" t="s">
        <v>309</v>
      </c>
      <c r="G17">
        <v>100</v>
      </c>
      <c r="H17">
        <v>5</v>
      </c>
      <c r="J17" s="77"/>
    </row>
    <row r="18" spans="2:10" ht="12.75">
      <c r="B18" s="63" t="s">
        <v>54</v>
      </c>
      <c r="C18" s="63" t="s">
        <v>268</v>
      </c>
      <c r="D18" t="s">
        <v>55</v>
      </c>
      <c r="E18" t="s">
        <v>307</v>
      </c>
      <c r="F18" t="s">
        <v>309</v>
      </c>
      <c r="G18">
        <v>77</v>
      </c>
      <c r="H18">
        <v>6</v>
      </c>
      <c r="J18" s="77"/>
    </row>
    <row r="19" spans="2:10" ht="12.75">
      <c r="B19" s="63" t="s">
        <v>56</v>
      </c>
      <c r="C19" s="63" t="s">
        <v>268</v>
      </c>
      <c r="D19" t="s">
        <v>57</v>
      </c>
      <c r="E19" t="s">
        <v>307</v>
      </c>
      <c r="F19" t="s">
        <v>309</v>
      </c>
      <c r="G19">
        <v>72</v>
      </c>
      <c r="H19">
        <v>1</v>
      </c>
      <c r="J19" s="77"/>
    </row>
    <row r="20" spans="2:10" ht="12.75">
      <c r="B20" s="63" t="s">
        <v>58</v>
      </c>
      <c r="C20" s="63" t="s">
        <v>268</v>
      </c>
      <c r="D20" t="s">
        <v>59</v>
      </c>
      <c r="E20" t="s">
        <v>307</v>
      </c>
      <c r="F20" t="s">
        <v>309</v>
      </c>
      <c r="G20">
        <v>68</v>
      </c>
      <c r="H20">
        <v>0</v>
      </c>
      <c r="J20" s="77"/>
    </row>
    <row r="21" spans="2:10" ht="12.75">
      <c r="B21" s="63" t="s">
        <v>60</v>
      </c>
      <c r="C21" s="63" t="s">
        <v>268</v>
      </c>
      <c r="D21" t="s">
        <v>61</v>
      </c>
      <c r="E21" t="s">
        <v>307</v>
      </c>
      <c r="F21" t="s">
        <v>309</v>
      </c>
      <c r="G21">
        <v>81</v>
      </c>
      <c r="H21">
        <v>3</v>
      </c>
      <c r="J21" s="77"/>
    </row>
    <row r="22" spans="2:10" ht="12.75">
      <c r="B22" s="63" t="s">
        <v>62</v>
      </c>
      <c r="C22" s="63" t="s">
        <v>268</v>
      </c>
      <c r="D22" t="s">
        <v>63</v>
      </c>
      <c r="E22" t="s">
        <v>307</v>
      </c>
      <c r="F22" t="s">
        <v>309</v>
      </c>
      <c r="G22">
        <v>91</v>
      </c>
      <c r="H22">
        <v>3</v>
      </c>
      <c r="J22" s="77"/>
    </row>
    <row r="23" spans="2:10" ht="12.75">
      <c r="B23" s="63" t="s">
        <v>64</v>
      </c>
      <c r="C23" s="63" t="s">
        <v>268</v>
      </c>
      <c r="D23" t="s">
        <v>65</v>
      </c>
      <c r="E23" t="s">
        <v>307</v>
      </c>
      <c r="F23" t="s">
        <v>309</v>
      </c>
      <c r="G23">
        <v>89</v>
      </c>
      <c r="H23">
        <v>3</v>
      </c>
      <c r="J23" s="77"/>
    </row>
    <row r="24" spans="2:10" ht="12.75">
      <c r="B24" s="63" t="s">
        <v>66</v>
      </c>
      <c r="C24" s="63" t="s">
        <v>268</v>
      </c>
      <c r="D24" t="s">
        <v>67</v>
      </c>
      <c r="E24" t="s">
        <v>307</v>
      </c>
      <c r="F24" t="s">
        <v>309</v>
      </c>
      <c r="G24">
        <v>103</v>
      </c>
      <c r="H24">
        <v>6</v>
      </c>
      <c r="J24" s="77"/>
    </row>
    <row r="25" spans="2:10" ht="12.75">
      <c r="B25" s="63" t="s">
        <v>68</v>
      </c>
      <c r="C25" s="63" t="s">
        <v>268</v>
      </c>
      <c r="D25" t="s">
        <v>69</v>
      </c>
      <c r="E25" t="s">
        <v>307</v>
      </c>
      <c r="F25" t="s">
        <v>309</v>
      </c>
      <c r="G25">
        <v>68</v>
      </c>
      <c r="H25">
        <v>5</v>
      </c>
      <c r="J25" s="77"/>
    </row>
    <row r="26" spans="2:10" ht="12.75">
      <c r="B26" s="63" t="s">
        <v>70</v>
      </c>
      <c r="C26" s="63" t="s">
        <v>268</v>
      </c>
      <c r="D26" t="s">
        <v>71</v>
      </c>
      <c r="E26" t="s">
        <v>307</v>
      </c>
      <c r="F26" t="s">
        <v>309</v>
      </c>
      <c r="G26">
        <v>71</v>
      </c>
      <c r="H26">
        <v>5</v>
      </c>
      <c r="J26" s="77"/>
    </row>
    <row r="27" spans="2:10" ht="12.75">
      <c r="B27" s="63" t="s">
        <v>72</v>
      </c>
      <c r="C27" s="63" t="s">
        <v>268</v>
      </c>
      <c r="D27" t="s">
        <v>73</v>
      </c>
      <c r="E27" t="s">
        <v>307</v>
      </c>
      <c r="F27" t="s">
        <v>309</v>
      </c>
      <c r="G27">
        <v>87</v>
      </c>
      <c r="H27">
        <v>11</v>
      </c>
      <c r="J27" s="77"/>
    </row>
    <row r="28" spans="2:10" ht="12.75">
      <c r="B28" s="63" t="s">
        <v>74</v>
      </c>
      <c r="C28" s="63" t="s">
        <v>268</v>
      </c>
      <c r="D28" t="s">
        <v>75</v>
      </c>
      <c r="E28" t="s">
        <v>307</v>
      </c>
      <c r="F28" t="s">
        <v>309</v>
      </c>
      <c r="G28">
        <v>85</v>
      </c>
      <c r="H28">
        <v>9</v>
      </c>
      <c r="J28" s="77"/>
    </row>
    <row r="29" spans="2:10" ht="12.75">
      <c r="B29" s="63" t="s">
        <v>76</v>
      </c>
      <c r="C29" s="63" t="s">
        <v>268</v>
      </c>
      <c r="D29" t="s">
        <v>77</v>
      </c>
      <c r="E29" t="s">
        <v>307</v>
      </c>
      <c r="F29" t="s">
        <v>309</v>
      </c>
      <c r="G29">
        <v>83</v>
      </c>
      <c r="H29">
        <v>5</v>
      </c>
      <c r="J29" s="77"/>
    </row>
    <row r="30" spans="2:10" ht="12.75">
      <c r="B30" s="63" t="s">
        <v>78</v>
      </c>
      <c r="C30" s="63" t="s">
        <v>268</v>
      </c>
      <c r="D30" t="s">
        <v>79</v>
      </c>
      <c r="E30" t="s">
        <v>307</v>
      </c>
      <c r="F30" t="s">
        <v>309</v>
      </c>
      <c r="G30">
        <v>93</v>
      </c>
      <c r="H30">
        <v>10</v>
      </c>
      <c r="J30" s="77"/>
    </row>
    <row r="31" spans="2:10" ht="12.75">
      <c r="B31" s="63" t="s">
        <v>80</v>
      </c>
      <c r="C31" s="63" t="s">
        <v>268</v>
      </c>
      <c r="D31" t="s">
        <v>81</v>
      </c>
      <c r="E31" t="s">
        <v>307</v>
      </c>
      <c r="F31" t="s">
        <v>309</v>
      </c>
      <c r="G31">
        <v>94</v>
      </c>
      <c r="H31">
        <v>6</v>
      </c>
      <c r="J31" s="77"/>
    </row>
    <row r="32" spans="2:10" ht="12.75">
      <c r="B32" s="63" t="s">
        <v>82</v>
      </c>
      <c r="C32" s="63" t="s">
        <v>268</v>
      </c>
      <c r="D32" t="s">
        <v>83</v>
      </c>
      <c r="E32" t="s">
        <v>307</v>
      </c>
      <c r="F32" t="s">
        <v>309</v>
      </c>
      <c r="G32">
        <v>72</v>
      </c>
      <c r="H32">
        <v>7</v>
      </c>
      <c r="J32" s="77"/>
    </row>
    <row r="33" spans="2:8" ht="12.75">
      <c r="B33" s="63" t="s">
        <v>84</v>
      </c>
      <c r="C33" s="63" t="s">
        <v>268</v>
      </c>
      <c r="D33" t="s">
        <v>85</v>
      </c>
      <c r="E33" t="s">
        <v>307</v>
      </c>
      <c r="F33" t="s">
        <v>309</v>
      </c>
      <c r="G33">
        <v>83</v>
      </c>
      <c r="H33">
        <v>8</v>
      </c>
    </row>
    <row r="34" spans="2:8" ht="12.75">
      <c r="B34" s="63" t="s">
        <v>86</v>
      </c>
      <c r="C34" s="63" t="s">
        <v>268</v>
      </c>
      <c r="D34" t="s">
        <v>87</v>
      </c>
      <c r="E34" t="s">
        <v>307</v>
      </c>
      <c r="F34" t="s">
        <v>309</v>
      </c>
      <c r="G34">
        <v>82</v>
      </c>
      <c r="H34">
        <v>3</v>
      </c>
    </row>
    <row r="35" spans="2:8" ht="12.75">
      <c r="B35" s="63" t="s">
        <v>88</v>
      </c>
      <c r="C35" s="63" t="s">
        <v>268</v>
      </c>
      <c r="D35" t="s">
        <v>89</v>
      </c>
      <c r="E35" t="s">
        <v>307</v>
      </c>
      <c r="F35" t="s">
        <v>309</v>
      </c>
      <c r="G35">
        <v>88</v>
      </c>
      <c r="H35">
        <v>6</v>
      </c>
    </row>
    <row r="36" spans="2:8" ht="12.75">
      <c r="B36" s="63" t="s">
        <v>90</v>
      </c>
      <c r="C36" s="63" t="s">
        <v>268</v>
      </c>
      <c r="D36" t="s">
        <v>91</v>
      </c>
      <c r="E36" t="s">
        <v>307</v>
      </c>
      <c r="F36" t="s">
        <v>309</v>
      </c>
      <c r="G36">
        <v>83</v>
      </c>
      <c r="H36">
        <v>3</v>
      </c>
    </row>
    <row r="37" spans="2:8" ht="12.75">
      <c r="B37" s="63" t="s">
        <v>92</v>
      </c>
      <c r="C37" s="63" t="s">
        <v>268</v>
      </c>
      <c r="D37" t="s">
        <v>93</v>
      </c>
      <c r="E37" t="s">
        <v>307</v>
      </c>
      <c r="F37" t="s">
        <v>309</v>
      </c>
      <c r="G37">
        <v>70</v>
      </c>
      <c r="H37">
        <v>3</v>
      </c>
    </row>
    <row r="38" spans="2:8" ht="12.75">
      <c r="B38" s="63" t="s">
        <v>94</v>
      </c>
      <c r="C38" s="63" t="s">
        <v>268</v>
      </c>
      <c r="D38" t="s">
        <v>95</v>
      </c>
      <c r="E38" t="s">
        <v>307</v>
      </c>
      <c r="F38" t="s">
        <v>309</v>
      </c>
      <c r="G38">
        <v>98</v>
      </c>
      <c r="H38">
        <v>6</v>
      </c>
    </row>
    <row r="39" spans="2:8" ht="12.75">
      <c r="B39" s="63" t="s">
        <v>96</v>
      </c>
      <c r="C39" s="63" t="s">
        <v>268</v>
      </c>
      <c r="D39" t="s">
        <v>97</v>
      </c>
      <c r="E39" t="s">
        <v>307</v>
      </c>
      <c r="F39" t="s">
        <v>309</v>
      </c>
      <c r="G39">
        <v>69</v>
      </c>
      <c r="H39">
        <v>6</v>
      </c>
    </row>
    <row r="40" spans="2:8" ht="12.75">
      <c r="B40" s="63" t="s">
        <v>98</v>
      </c>
      <c r="C40" s="63" t="s">
        <v>268</v>
      </c>
      <c r="D40" t="s">
        <v>99</v>
      </c>
      <c r="E40" t="s">
        <v>307</v>
      </c>
      <c r="F40" t="s">
        <v>309</v>
      </c>
      <c r="G40">
        <v>78</v>
      </c>
      <c r="H40">
        <v>6</v>
      </c>
    </row>
    <row r="41" spans="2:8" ht="12.75">
      <c r="B41" s="63" t="s">
        <v>100</v>
      </c>
      <c r="C41" s="63" t="s">
        <v>268</v>
      </c>
      <c r="D41" t="s">
        <v>101</v>
      </c>
      <c r="E41" t="s">
        <v>307</v>
      </c>
      <c r="F41" t="s">
        <v>309</v>
      </c>
      <c r="G41">
        <v>74</v>
      </c>
      <c r="H41">
        <v>7</v>
      </c>
    </row>
    <row r="42" spans="2:8" ht="12.75">
      <c r="B42" s="63" t="s">
        <v>102</v>
      </c>
      <c r="C42" s="63" t="s">
        <v>268</v>
      </c>
      <c r="D42" t="s">
        <v>103</v>
      </c>
      <c r="E42" t="s">
        <v>307</v>
      </c>
      <c r="F42" t="s">
        <v>309</v>
      </c>
      <c r="G42">
        <v>82</v>
      </c>
      <c r="H42">
        <v>2</v>
      </c>
    </row>
    <row r="43" spans="2:8" ht="12.75">
      <c r="B43" s="63" t="s">
        <v>104</v>
      </c>
      <c r="C43" s="63" t="s">
        <v>268</v>
      </c>
      <c r="D43" t="s">
        <v>105</v>
      </c>
      <c r="E43" t="s">
        <v>307</v>
      </c>
      <c r="F43" t="s">
        <v>309</v>
      </c>
      <c r="G43">
        <v>94</v>
      </c>
      <c r="H43">
        <v>5</v>
      </c>
    </row>
    <row r="44" spans="2:8" ht="12.75">
      <c r="B44" s="63" t="s">
        <v>106</v>
      </c>
      <c r="C44" s="63" t="s">
        <v>268</v>
      </c>
      <c r="D44" t="s">
        <v>107</v>
      </c>
      <c r="E44" t="s">
        <v>307</v>
      </c>
      <c r="F44" t="s">
        <v>309</v>
      </c>
      <c r="G44">
        <v>94</v>
      </c>
      <c r="H44">
        <v>9</v>
      </c>
    </row>
    <row r="45" spans="2:8" ht="12.75">
      <c r="B45" s="63" t="s">
        <v>108</v>
      </c>
      <c r="C45" s="63" t="s">
        <v>268</v>
      </c>
      <c r="D45" t="s">
        <v>109</v>
      </c>
      <c r="E45" t="s">
        <v>307</v>
      </c>
      <c r="F45" t="s">
        <v>309</v>
      </c>
      <c r="G45">
        <v>90</v>
      </c>
      <c r="H45">
        <v>2</v>
      </c>
    </row>
    <row r="46" spans="2:8" ht="12.75">
      <c r="B46" s="63" t="s">
        <v>110</v>
      </c>
      <c r="C46" s="63" t="s">
        <v>268</v>
      </c>
      <c r="D46" t="s">
        <v>111</v>
      </c>
      <c r="E46" t="s">
        <v>307</v>
      </c>
      <c r="F46" t="s">
        <v>309</v>
      </c>
      <c r="G46">
        <v>57</v>
      </c>
      <c r="H46">
        <v>1</v>
      </c>
    </row>
    <row r="47" spans="2:8" ht="12.75">
      <c r="B47" s="63" t="s">
        <v>112</v>
      </c>
      <c r="C47" s="63" t="s">
        <v>268</v>
      </c>
      <c r="D47" t="s">
        <v>113</v>
      </c>
      <c r="E47" t="s">
        <v>307</v>
      </c>
      <c r="F47" t="s">
        <v>309</v>
      </c>
      <c r="G47">
        <v>70</v>
      </c>
      <c r="H47">
        <v>2</v>
      </c>
    </row>
    <row r="48" spans="2:8" ht="12.75">
      <c r="B48" s="63" t="s">
        <v>114</v>
      </c>
      <c r="C48" s="63" t="s">
        <v>268</v>
      </c>
      <c r="D48" t="s">
        <v>115</v>
      </c>
      <c r="E48" t="s">
        <v>307</v>
      </c>
      <c r="F48" t="s">
        <v>309</v>
      </c>
      <c r="G48">
        <v>81</v>
      </c>
      <c r="H48">
        <v>7</v>
      </c>
    </row>
    <row r="49" spans="2:8" ht="12.75">
      <c r="B49" s="63" t="s">
        <v>116</v>
      </c>
      <c r="C49" s="63" t="s">
        <v>268</v>
      </c>
      <c r="D49" t="s">
        <v>117</v>
      </c>
      <c r="E49" t="s">
        <v>307</v>
      </c>
      <c r="F49" t="s">
        <v>309</v>
      </c>
      <c r="G49">
        <v>83</v>
      </c>
      <c r="H49">
        <v>9</v>
      </c>
    </row>
    <row r="50" spans="2:8" ht="12.75">
      <c r="B50" s="63" t="s">
        <v>118</v>
      </c>
      <c r="C50" s="63" t="s">
        <v>268</v>
      </c>
      <c r="D50" t="s">
        <v>119</v>
      </c>
      <c r="E50" t="s">
        <v>307</v>
      </c>
      <c r="F50" t="s">
        <v>309</v>
      </c>
      <c r="G50">
        <v>97</v>
      </c>
      <c r="H50">
        <v>10</v>
      </c>
    </row>
    <row r="51" spans="2:8" ht="12.75">
      <c r="B51" s="63" t="s">
        <v>120</v>
      </c>
      <c r="C51" s="63" t="s">
        <v>268</v>
      </c>
      <c r="D51" t="s">
        <v>121</v>
      </c>
      <c r="E51" t="s">
        <v>307</v>
      </c>
      <c r="F51" t="s">
        <v>309</v>
      </c>
      <c r="G51">
        <v>79</v>
      </c>
      <c r="H51">
        <v>2</v>
      </c>
    </row>
    <row r="52" spans="2:8" ht="12.75">
      <c r="B52" s="63" t="s">
        <v>122</v>
      </c>
      <c r="C52" s="63" t="s">
        <v>268</v>
      </c>
      <c r="D52" t="s">
        <v>123</v>
      </c>
      <c r="E52" t="s">
        <v>307</v>
      </c>
      <c r="F52" t="s">
        <v>309</v>
      </c>
      <c r="G52">
        <v>92</v>
      </c>
      <c r="H52">
        <v>2</v>
      </c>
    </row>
    <row r="53" spans="2:8" ht="12.75">
      <c r="B53" s="63" t="s">
        <v>124</v>
      </c>
      <c r="C53" s="63" t="s">
        <v>268</v>
      </c>
      <c r="D53" t="s">
        <v>125</v>
      </c>
      <c r="E53" t="s">
        <v>307</v>
      </c>
      <c r="F53" t="s">
        <v>309</v>
      </c>
      <c r="G53">
        <v>87</v>
      </c>
      <c r="H53">
        <v>9</v>
      </c>
    </row>
    <row r="54" spans="2:8" ht="12.75">
      <c r="B54" s="63" t="s">
        <v>126</v>
      </c>
      <c r="C54" s="63" t="s">
        <v>268</v>
      </c>
      <c r="D54" t="s">
        <v>127</v>
      </c>
      <c r="E54" t="s">
        <v>307</v>
      </c>
      <c r="F54" t="s">
        <v>309</v>
      </c>
      <c r="G54">
        <v>77</v>
      </c>
      <c r="H54">
        <v>2</v>
      </c>
    </row>
    <row r="55" spans="2:8" ht="12.75">
      <c r="B55" s="63" t="s">
        <v>128</v>
      </c>
      <c r="C55" s="63" t="s">
        <v>268</v>
      </c>
      <c r="D55" t="s">
        <v>129</v>
      </c>
      <c r="E55" t="s">
        <v>307</v>
      </c>
      <c r="F55" t="s">
        <v>309</v>
      </c>
      <c r="G55">
        <v>89</v>
      </c>
      <c r="H55">
        <v>6</v>
      </c>
    </row>
    <row r="56" spans="2:8" ht="12.75">
      <c r="B56" s="63" t="s">
        <v>130</v>
      </c>
      <c r="C56" s="63" t="s">
        <v>268</v>
      </c>
      <c r="D56" t="s">
        <v>131</v>
      </c>
      <c r="E56" t="s">
        <v>307</v>
      </c>
      <c r="F56" t="s">
        <v>309</v>
      </c>
      <c r="G56">
        <v>80</v>
      </c>
      <c r="H56">
        <v>5</v>
      </c>
    </row>
    <row r="57" spans="2:8" ht="12.75">
      <c r="B57" s="63" t="s">
        <v>132</v>
      </c>
      <c r="C57" s="63" t="s">
        <v>268</v>
      </c>
      <c r="D57" t="s">
        <v>133</v>
      </c>
      <c r="E57" t="s">
        <v>307</v>
      </c>
      <c r="F57" t="s">
        <v>309</v>
      </c>
      <c r="G57">
        <v>80</v>
      </c>
      <c r="H57">
        <v>1</v>
      </c>
    </row>
    <row r="58" spans="2:8" ht="12.75">
      <c r="B58" s="63" t="s">
        <v>134</v>
      </c>
      <c r="C58" s="63" t="s">
        <v>268</v>
      </c>
      <c r="D58" t="s">
        <v>135</v>
      </c>
      <c r="E58" t="s">
        <v>307</v>
      </c>
      <c r="F58" t="s">
        <v>309</v>
      </c>
      <c r="G58">
        <v>57</v>
      </c>
      <c r="H58">
        <v>3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07" spans="2:8" ht="12.75">
      <c r="B107" s="1"/>
      <c r="C107" s="31"/>
      <c r="D107" s="32"/>
      <c r="E107" s="31"/>
      <c r="F107" s="1"/>
      <c r="G107" s="36"/>
      <c r="H107" s="36"/>
    </row>
    <row r="108" spans="2:8" ht="12.75">
      <c r="B108" s="1"/>
      <c r="C108" s="31"/>
      <c r="D108" s="32"/>
      <c r="E108" s="31"/>
      <c r="F108" s="1"/>
      <c r="G108" s="36"/>
      <c r="H108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1"/>
  <sheetViews>
    <sheetView zoomScalePageLayoutView="0" workbookViewId="0" topLeftCell="A1">
      <selection activeCell="A1" sqref="A1"/>
    </sheetView>
  </sheetViews>
  <sheetFormatPr defaultColWidth="14.57421875" defaultRowHeight="12.75"/>
  <cols>
    <col min="1" max="1" width="14.57421875" style="0" bestFit="1" customWidth="1"/>
  </cols>
  <sheetData>
    <row r="2" ht="12.75">
      <c r="D2" s="28" t="s">
        <v>312</v>
      </c>
    </row>
    <row r="5" spans="3:6" ht="12.75">
      <c r="C5" s="15" t="s">
        <v>28</v>
      </c>
      <c r="D5" t="s">
        <v>259</v>
      </c>
      <c r="E5" s="15" t="s">
        <v>29</v>
      </c>
      <c r="F5" s="15" t="s">
        <v>152</v>
      </c>
    </row>
    <row r="6" spans="3:5" ht="19.5" customHeight="1">
      <c r="C6" s="15" t="s">
        <v>313</v>
      </c>
      <c r="E6" s="12"/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314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2.75">
      <c r="B11" t="s">
        <v>38</v>
      </c>
      <c r="C11" t="s">
        <v>268</v>
      </c>
      <c r="D11" t="s">
        <v>40</v>
      </c>
      <c r="E11" t="s">
        <v>307</v>
      </c>
      <c r="F11" t="s">
        <v>152</v>
      </c>
      <c r="G11">
        <v>59</v>
      </c>
      <c r="H11">
        <v>2</v>
      </c>
      <c r="J11" s="77"/>
    </row>
    <row r="12" spans="2:10" ht="12.75">
      <c r="B12" t="s">
        <v>42</v>
      </c>
      <c r="C12" t="s">
        <v>268</v>
      </c>
      <c r="D12" t="s">
        <v>43</v>
      </c>
      <c r="E12" t="s">
        <v>307</v>
      </c>
      <c r="F12" t="s">
        <v>152</v>
      </c>
      <c r="G12">
        <v>79</v>
      </c>
      <c r="H12">
        <v>5</v>
      </c>
      <c r="J12" s="77"/>
    </row>
    <row r="13" spans="2:10" ht="12.75">
      <c r="B13" t="s">
        <v>44</v>
      </c>
      <c r="C13" t="s">
        <v>268</v>
      </c>
      <c r="D13" t="s">
        <v>45</v>
      </c>
      <c r="E13" t="s">
        <v>307</v>
      </c>
      <c r="F13" t="s">
        <v>152</v>
      </c>
      <c r="G13">
        <v>83</v>
      </c>
      <c r="H13">
        <v>4</v>
      </c>
      <c r="J13" s="77"/>
    </row>
    <row r="14" spans="2:10" ht="12.75">
      <c r="B14" t="s">
        <v>46</v>
      </c>
      <c r="C14" t="s">
        <v>268</v>
      </c>
      <c r="D14" t="s">
        <v>47</v>
      </c>
      <c r="E14" t="s">
        <v>307</v>
      </c>
      <c r="F14" t="s">
        <v>152</v>
      </c>
      <c r="G14">
        <v>70</v>
      </c>
      <c r="H14">
        <v>6</v>
      </c>
      <c r="J14" s="77"/>
    </row>
    <row r="15" spans="2:10" ht="12.75">
      <c r="B15" t="s">
        <v>48</v>
      </c>
      <c r="C15" t="s">
        <v>268</v>
      </c>
      <c r="D15" t="s">
        <v>49</v>
      </c>
      <c r="E15" t="s">
        <v>307</v>
      </c>
      <c r="F15" t="s">
        <v>152</v>
      </c>
      <c r="G15">
        <v>96</v>
      </c>
      <c r="H15">
        <v>6</v>
      </c>
      <c r="J15" s="77"/>
    </row>
    <row r="16" spans="2:10" ht="12.75">
      <c r="B16" t="s">
        <v>50</v>
      </c>
      <c r="C16" t="s">
        <v>268</v>
      </c>
      <c r="D16" t="s">
        <v>51</v>
      </c>
      <c r="E16" t="s">
        <v>307</v>
      </c>
      <c r="F16" t="s">
        <v>152</v>
      </c>
      <c r="G16">
        <v>75</v>
      </c>
      <c r="H16">
        <v>5</v>
      </c>
      <c r="J16" s="77"/>
    </row>
    <row r="17" spans="2:10" ht="12.75">
      <c r="B17" t="s">
        <v>52</v>
      </c>
      <c r="C17" t="s">
        <v>268</v>
      </c>
      <c r="D17" t="s">
        <v>53</v>
      </c>
      <c r="E17" t="s">
        <v>307</v>
      </c>
      <c r="F17" t="s">
        <v>152</v>
      </c>
      <c r="G17">
        <v>105</v>
      </c>
      <c r="H17">
        <v>3</v>
      </c>
      <c r="J17" s="77"/>
    </row>
    <row r="18" spans="2:10" ht="12.75">
      <c r="B18" t="s">
        <v>54</v>
      </c>
      <c r="C18" t="s">
        <v>268</v>
      </c>
      <c r="D18" t="s">
        <v>55</v>
      </c>
      <c r="E18" t="s">
        <v>307</v>
      </c>
      <c r="F18" t="s">
        <v>152</v>
      </c>
      <c r="G18">
        <v>79</v>
      </c>
      <c r="H18">
        <v>4</v>
      </c>
      <c r="J18" s="77"/>
    </row>
    <row r="19" spans="2:10" ht="12.75">
      <c r="B19" t="s">
        <v>56</v>
      </c>
      <c r="C19" t="s">
        <v>268</v>
      </c>
      <c r="D19" t="s">
        <v>57</v>
      </c>
      <c r="E19" t="s">
        <v>307</v>
      </c>
      <c r="F19" t="s">
        <v>152</v>
      </c>
      <c r="G19">
        <v>93</v>
      </c>
      <c r="H19">
        <v>3</v>
      </c>
      <c r="J19" s="77"/>
    </row>
    <row r="20" spans="2:10" ht="12.75">
      <c r="B20" t="s">
        <v>58</v>
      </c>
      <c r="C20" t="s">
        <v>268</v>
      </c>
      <c r="D20" t="s">
        <v>59</v>
      </c>
      <c r="E20" t="s">
        <v>307</v>
      </c>
      <c r="F20" t="s">
        <v>152</v>
      </c>
      <c r="G20">
        <v>83</v>
      </c>
      <c r="H20">
        <v>3</v>
      </c>
      <c r="J20" s="77"/>
    </row>
    <row r="21" spans="2:10" ht="12.75">
      <c r="B21" t="s">
        <v>60</v>
      </c>
      <c r="C21" t="s">
        <v>268</v>
      </c>
      <c r="D21" t="s">
        <v>61</v>
      </c>
      <c r="E21" t="s">
        <v>307</v>
      </c>
      <c r="F21" t="s">
        <v>152</v>
      </c>
      <c r="G21">
        <v>89</v>
      </c>
      <c r="H21">
        <v>5</v>
      </c>
      <c r="J21" s="77"/>
    </row>
    <row r="22" spans="2:10" ht="12.75">
      <c r="B22" t="s">
        <v>62</v>
      </c>
      <c r="C22" t="s">
        <v>268</v>
      </c>
      <c r="D22" t="s">
        <v>63</v>
      </c>
      <c r="E22" t="s">
        <v>307</v>
      </c>
      <c r="F22" t="s">
        <v>152</v>
      </c>
      <c r="G22">
        <v>78</v>
      </c>
      <c r="H22">
        <v>4</v>
      </c>
      <c r="J22" s="77"/>
    </row>
    <row r="23" spans="2:10" ht="12.75">
      <c r="B23" t="s">
        <v>64</v>
      </c>
      <c r="C23" t="s">
        <v>268</v>
      </c>
      <c r="D23" t="s">
        <v>65</v>
      </c>
      <c r="E23" t="s">
        <v>307</v>
      </c>
      <c r="F23" t="s">
        <v>152</v>
      </c>
      <c r="G23">
        <v>97</v>
      </c>
      <c r="H23">
        <v>5</v>
      </c>
      <c r="J23" s="77"/>
    </row>
    <row r="24" spans="2:10" ht="12.75">
      <c r="B24" t="s">
        <v>66</v>
      </c>
      <c r="C24" t="s">
        <v>268</v>
      </c>
      <c r="D24" t="s">
        <v>67</v>
      </c>
      <c r="E24" t="s">
        <v>307</v>
      </c>
      <c r="F24" t="s">
        <v>152</v>
      </c>
      <c r="G24">
        <v>83</v>
      </c>
      <c r="H24">
        <v>2</v>
      </c>
      <c r="J24" s="77"/>
    </row>
    <row r="25" spans="2:10" ht="12.75">
      <c r="B25" t="s">
        <v>68</v>
      </c>
      <c r="C25" t="s">
        <v>268</v>
      </c>
      <c r="D25" t="s">
        <v>69</v>
      </c>
      <c r="E25" t="s">
        <v>307</v>
      </c>
      <c r="F25" t="s">
        <v>152</v>
      </c>
      <c r="G25">
        <v>77</v>
      </c>
      <c r="H25">
        <v>7</v>
      </c>
      <c r="J25" s="77"/>
    </row>
    <row r="26" spans="2:10" ht="12.75">
      <c r="B26" t="s">
        <v>70</v>
      </c>
      <c r="C26" t="s">
        <v>268</v>
      </c>
      <c r="D26" t="s">
        <v>71</v>
      </c>
      <c r="E26" t="s">
        <v>307</v>
      </c>
      <c r="F26" t="s">
        <v>152</v>
      </c>
      <c r="G26">
        <v>73</v>
      </c>
      <c r="H26">
        <v>4</v>
      </c>
      <c r="J26" s="77"/>
    </row>
    <row r="27" spans="2:10" ht="12.75">
      <c r="B27" t="s">
        <v>72</v>
      </c>
      <c r="C27" t="s">
        <v>268</v>
      </c>
      <c r="D27" t="s">
        <v>73</v>
      </c>
      <c r="E27" t="s">
        <v>307</v>
      </c>
      <c r="F27" t="s">
        <v>152</v>
      </c>
      <c r="G27">
        <v>65</v>
      </c>
      <c r="H27">
        <v>3</v>
      </c>
      <c r="J27" s="77"/>
    </row>
    <row r="28" spans="2:10" ht="12.75">
      <c r="B28" t="s">
        <v>74</v>
      </c>
      <c r="C28" t="s">
        <v>268</v>
      </c>
      <c r="D28" t="s">
        <v>75</v>
      </c>
      <c r="E28" t="s">
        <v>307</v>
      </c>
      <c r="F28" t="s">
        <v>152</v>
      </c>
      <c r="G28">
        <v>82</v>
      </c>
      <c r="H28">
        <v>7</v>
      </c>
      <c r="J28" s="77"/>
    </row>
    <row r="29" spans="2:10" ht="12.75">
      <c r="B29" t="s">
        <v>76</v>
      </c>
      <c r="C29" t="s">
        <v>268</v>
      </c>
      <c r="D29" t="s">
        <v>77</v>
      </c>
      <c r="E29" t="s">
        <v>307</v>
      </c>
      <c r="F29" t="s">
        <v>152</v>
      </c>
      <c r="G29">
        <v>91</v>
      </c>
      <c r="H29">
        <v>3</v>
      </c>
      <c r="J29" s="77"/>
    </row>
    <row r="30" spans="2:10" ht="12.75">
      <c r="B30" t="s">
        <v>78</v>
      </c>
      <c r="C30" t="s">
        <v>268</v>
      </c>
      <c r="D30" t="s">
        <v>79</v>
      </c>
      <c r="E30" t="s">
        <v>307</v>
      </c>
      <c r="F30" t="s">
        <v>152</v>
      </c>
      <c r="G30">
        <v>95</v>
      </c>
      <c r="H30">
        <v>6</v>
      </c>
      <c r="J30" s="77"/>
    </row>
    <row r="31" spans="2:10" ht="12.75">
      <c r="B31" t="s">
        <v>80</v>
      </c>
      <c r="C31" t="s">
        <v>268</v>
      </c>
      <c r="D31" t="s">
        <v>81</v>
      </c>
      <c r="E31" t="s">
        <v>307</v>
      </c>
      <c r="F31" t="s">
        <v>152</v>
      </c>
      <c r="G31">
        <v>97</v>
      </c>
      <c r="H31">
        <v>6</v>
      </c>
      <c r="J31" s="77"/>
    </row>
    <row r="32" spans="2:10" ht="12.75">
      <c r="B32" t="s">
        <v>82</v>
      </c>
      <c r="C32" t="s">
        <v>268</v>
      </c>
      <c r="D32" t="s">
        <v>83</v>
      </c>
      <c r="E32" t="s">
        <v>307</v>
      </c>
      <c r="F32" t="s">
        <v>152</v>
      </c>
      <c r="G32">
        <v>81</v>
      </c>
      <c r="H32">
        <v>2</v>
      </c>
      <c r="J32" s="77"/>
    </row>
    <row r="33" spans="2:8" ht="12.75">
      <c r="B33" t="s">
        <v>84</v>
      </c>
      <c r="C33" t="s">
        <v>268</v>
      </c>
      <c r="D33" t="s">
        <v>85</v>
      </c>
      <c r="E33" t="s">
        <v>307</v>
      </c>
      <c r="F33" t="s">
        <v>152</v>
      </c>
      <c r="G33">
        <v>73</v>
      </c>
      <c r="H33">
        <v>2</v>
      </c>
    </row>
    <row r="34" spans="2:8" ht="12.75">
      <c r="B34" t="s">
        <v>86</v>
      </c>
      <c r="C34" t="s">
        <v>268</v>
      </c>
      <c r="D34" t="s">
        <v>87</v>
      </c>
      <c r="E34" t="s">
        <v>307</v>
      </c>
      <c r="F34" t="s">
        <v>152</v>
      </c>
      <c r="G34">
        <v>72</v>
      </c>
      <c r="H34">
        <v>6</v>
      </c>
    </row>
    <row r="35" spans="2:8" ht="12.75">
      <c r="B35" t="s">
        <v>88</v>
      </c>
      <c r="C35" t="s">
        <v>268</v>
      </c>
      <c r="D35" t="s">
        <v>89</v>
      </c>
      <c r="E35" t="s">
        <v>307</v>
      </c>
      <c r="F35" t="s">
        <v>152</v>
      </c>
      <c r="G35">
        <v>80</v>
      </c>
      <c r="H35">
        <v>3</v>
      </c>
    </row>
    <row r="36" spans="2:8" ht="12.75">
      <c r="B36" t="s">
        <v>90</v>
      </c>
      <c r="C36" t="s">
        <v>268</v>
      </c>
      <c r="D36" t="s">
        <v>91</v>
      </c>
      <c r="E36" t="s">
        <v>307</v>
      </c>
      <c r="F36" t="s">
        <v>152</v>
      </c>
      <c r="G36">
        <v>72</v>
      </c>
      <c r="H36">
        <v>3</v>
      </c>
    </row>
    <row r="37" spans="2:8" ht="12.75">
      <c r="B37" t="s">
        <v>92</v>
      </c>
      <c r="C37" t="s">
        <v>268</v>
      </c>
      <c r="D37" t="s">
        <v>93</v>
      </c>
      <c r="E37" t="s">
        <v>307</v>
      </c>
      <c r="F37" t="s">
        <v>152</v>
      </c>
      <c r="G37">
        <v>64</v>
      </c>
      <c r="H37">
        <v>2</v>
      </c>
    </row>
    <row r="38" spans="2:8" ht="12.75">
      <c r="B38" t="s">
        <v>94</v>
      </c>
      <c r="C38" t="s">
        <v>268</v>
      </c>
      <c r="D38" t="s">
        <v>95</v>
      </c>
      <c r="E38" t="s">
        <v>307</v>
      </c>
      <c r="F38" t="s">
        <v>152</v>
      </c>
      <c r="G38">
        <v>93</v>
      </c>
      <c r="H38">
        <v>7</v>
      </c>
    </row>
    <row r="39" spans="2:8" ht="12.75">
      <c r="B39" t="s">
        <v>96</v>
      </c>
      <c r="C39" t="s">
        <v>268</v>
      </c>
      <c r="D39" t="s">
        <v>97</v>
      </c>
      <c r="E39" t="s">
        <v>307</v>
      </c>
      <c r="F39" t="s">
        <v>152</v>
      </c>
      <c r="G39">
        <v>74</v>
      </c>
      <c r="H39">
        <v>2</v>
      </c>
    </row>
    <row r="40" spans="2:8" ht="12.75">
      <c r="B40" t="s">
        <v>98</v>
      </c>
      <c r="C40" t="s">
        <v>268</v>
      </c>
      <c r="D40" t="s">
        <v>99</v>
      </c>
      <c r="E40" t="s">
        <v>307</v>
      </c>
      <c r="F40" t="s">
        <v>152</v>
      </c>
      <c r="G40">
        <v>68</v>
      </c>
      <c r="H40">
        <v>9</v>
      </c>
    </row>
    <row r="41" spans="2:8" ht="12.75">
      <c r="B41" t="s">
        <v>100</v>
      </c>
      <c r="C41" t="s">
        <v>268</v>
      </c>
      <c r="D41" t="s">
        <v>101</v>
      </c>
      <c r="E41" t="s">
        <v>307</v>
      </c>
      <c r="F41" t="s">
        <v>152</v>
      </c>
      <c r="G41">
        <v>85</v>
      </c>
      <c r="H41">
        <v>1</v>
      </c>
    </row>
    <row r="42" spans="2:8" ht="12.75">
      <c r="B42" t="s">
        <v>102</v>
      </c>
      <c r="C42" t="s">
        <v>268</v>
      </c>
      <c r="D42" t="s">
        <v>103</v>
      </c>
      <c r="E42" t="s">
        <v>307</v>
      </c>
      <c r="F42" t="s">
        <v>152</v>
      </c>
      <c r="G42">
        <v>82</v>
      </c>
      <c r="H42">
        <v>2</v>
      </c>
    </row>
    <row r="43" spans="2:8" ht="12.75">
      <c r="B43" t="s">
        <v>104</v>
      </c>
      <c r="C43" t="s">
        <v>268</v>
      </c>
      <c r="D43" t="s">
        <v>105</v>
      </c>
      <c r="E43" t="s">
        <v>307</v>
      </c>
      <c r="F43" t="s">
        <v>152</v>
      </c>
      <c r="G43">
        <v>97</v>
      </c>
      <c r="H43">
        <v>4</v>
      </c>
    </row>
    <row r="44" spans="2:8" ht="12.75">
      <c r="B44" t="s">
        <v>106</v>
      </c>
      <c r="C44" t="s">
        <v>268</v>
      </c>
      <c r="D44" t="s">
        <v>107</v>
      </c>
      <c r="E44" t="s">
        <v>307</v>
      </c>
      <c r="F44" t="s">
        <v>152</v>
      </c>
      <c r="G44">
        <v>92</v>
      </c>
      <c r="H44">
        <v>3</v>
      </c>
    </row>
    <row r="45" spans="2:8" ht="12.75">
      <c r="B45" t="s">
        <v>108</v>
      </c>
      <c r="C45" t="s">
        <v>268</v>
      </c>
      <c r="D45" t="s">
        <v>109</v>
      </c>
      <c r="E45" t="s">
        <v>307</v>
      </c>
      <c r="F45" t="s">
        <v>152</v>
      </c>
      <c r="G45">
        <v>91</v>
      </c>
      <c r="H45">
        <v>7</v>
      </c>
    </row>
    <row r="46" spans="2:8" ht="12.75">
      <c r="B46" t="s">
        <v>110</v>
      </c>
      <c r="C46" t="s">
        <v>268</v>
      </c>
      <c r="D46" t="s">
        <v>111</v>
      </c>
      <c r="E46" t="s">
        <v>307</v>
      </c>
      <c r="F46" t="s">
        <v>152</v>
      </c>
      <c r="G46">
        <v>67</v>
      </c>
      <c r="H46">
        <v>2</v>
      </c>
    </row>
    <row r="47" spans="2:8" ht="12.75">
      <c r="B47" t="s">
        <v>112</v>
      </c>
      <c r="C47" t="s">
        <v>268</v>
      </c>
      <c r="D47" t="s">
        <v>113</v>
      </c>
      <c r="E47" t="s">
        <v>307</v>
      </c>
      <c r="F47" t="s">
        <v>152</v>
      </c>
      <c r="G47">
        <v>70</v>
      </c>
      <c r="H47">
        <v>6</v>
      </c>
    </row>
    <row r="48" spans="2:8" ht="12.75">
      <c r="B48" t="s">
        <v>114</v>
      </c>
      <c r="C48" t="s">
        <v>268</v>
      </c>
      <c r="D48" t="s">
        <v>115</v>
      </c>
      <c r="E48" t="s">
        <v>307</v>
      </c>
      <c r="F48" t="s">
        <v>152</v>
      </c>
      <c r="G48">
        <v>82</v>
      </c>
      <c r="H48">
        <v>7</v>
      </c>
    </row>
    <row r="49" spans="2:8" ht="12.75">
      <c r="B49" t="s">
        <v>116</v>
      </c>
      <c r="C49" t="s">
        <v>268</v>
      </c>
      <c r="D49" t="s">
        <v>117</v>
      </c>
      <c r="E49" t="s">
        <v>307</v>
      </c>
      <c r="F49" t="s">
        <v>152</v>
      </c>
      <c r="G49">
        <v>96</v>
      </c>
      <c r="H49">
        <v>8</v>
      </c>
    </row>
    <row r="50" spans="2:8" ht="12.75">
      <c r="B50" t="s">
        <v>118</v>
      </c>
      <c r="C50" t="s">
        <v>268</v>
      </c>
      <c r="D50" t="s">
        <v>119</v>
      </c>
      <c r="E50" t="s">
        <v>307</v>
      </c>
      <c r="F50" t="s">
        <v>152</v>
      </c>
      <c r="G50">
        <v>77</v>
      </c>
      <c r="H50">
        <v>4</v>
      </c>
    </row>
    <row r="51" spans="2:8" ht="12.75">
      <c r="B51" t="s">
        <v>120</v>
      </c>
      <c r="C51" t="s">
        <v>268</v>
      </c>
      <c r="D51" t="s">
        <v>121</v>
      </c>
      <c r="E51" t="s">
        <v>307</v>
      </c>
      <c r="F51" t="s">
        <v>152</v>
      </c>
      <c r="G51">
        <v>93</v>
      </c>
      <c r="H51">
        <v>7</v>
      </c>
    </row>
    <row r="52" spans="2:8" ht="12.75">
      <c r="B52" t="s">
        <v>122</v>
      </c>
      <c r="C52" t="s">
        <v>268</v>
      </c>
      <c r="D52" t="s">
        <v>123</v>
      </c>
      <c r="E52" t="s">
        <v>307</v>
      </c>
      <c r="F52" t="s">
        <v>152</v>
      </c>
      <c r="G52">
        <v>89</v>
      </c>
      <c r="H52">
        <v>5</v>
      </c>
    </row>
    <row r="53" spans="2:8" ht="12.75">
      <c r="B53" t="s">
        <v>124</v>
      </c>
      <c r="C53" t="s">
        <v>268</v>
      </c>
      <c r="D53" t="s">
        <v>125</v>
      </c>
      <c r="E53" t="s">
        <v>307</v>
      </c>
      <c r="F53" t="s">
        <v>152</v>
      </c>
      <c r="G53">
        <v>73</v>
      </c>
      <c r="H53">
        <v>2</v>
      </c>
    </row>
    <row r="54" spans="2:8" ht="12.75">
      <c r="B54" t="s">
        <v>126</v>
      </c>
      <c r="C54" t="s">
        <v>268</v>
      </c>
      <c r="D54" t="s">
        <v>127</v>
      </c>
      <c r="E54" t="s">
        <v>307</v>
      </c>
      <c r="F54" t="s">
        <v>152</v>
      </c>
      <c r="G54">
        <v>76</v>
      </c>
      <c r="H54">
        <v>4</v>
      </c>
    </row>
    <row r="55" spans="2:8" ht="12.75">
      <c r="B55" t="s">
        <v>128</v>
      </c>
      <c r="C55" t="s">
        <v>268</v>
      </c>
      <c r="D55" t="s">
        <v>129</v>
      </c>
      <c r="E55" t="s">
        <v>307</v>
      </c>
      <c r="F55" t="s">
        <v>152</v>
      </c>
      <c r="G55">
        <v>78</v>
      </c>
      <c r="H55">
        <v>1</v>
      </c>
    </row>
    <row r="56" spans="2:8" ht="12.75">
      <c r="B56" t="s">
        <v>130</v>
      </c>
      <c r="C56" t="s">
        <v>268</v>
      </c>
      <c r="D56" t="s">
        <v>131</v>
      </c>
      <c r="E56" t="s">
        <v>307</v>
      </c>
      <c r="F56" t="s">
        <v>152</v>
      </c>
      <c r="G56">
        <v>104</v>
      </c>
      <c r="H56">
        <v>2</v>
      </c>
    </row>
    <row r="57" spans="2:8" ht="12.75">
      <c r="B57" t="s">
        <v>132</v>
      </c>
      <c r="C57" t="s">
        <v>268</v>
      </c>
      <c r="D57" t="s">
        <v>133</v>
      </c>
      <c r="E57" t="s">
        <v>307</v>
      </c>
      <c r="F57" t="s">
        <v>152</v>
      </c>
      <c r="G57">
        <v>98</v>
      </c>
      <c r="H57">
        <v>3</v>
      </c>
    </row>
    <row r="58" spans="2:8" ht="12.75">
      <c r="B58" t="s">
        <v>134</v>
      </c>
      <c r="C58" t="s">
        <v>268</v>
      </c>
      <c r="D58" t="s">
        <v>135</v>
      </c>
      <c r="E58" t="s">
        <v>307</v>
      </c>
      <c r="F58" t="s">
        <v>152</v>
      </c>
      <c r="G58">
        <v>56</v>
      </c>
      <c r="H58">
        <v>2</v>
      </c>
    </row>
    <row r="59" spans="2:8" ht="12.75">
      <c r="B59" s="1"/>
      <c r="C59" s="31"/>
      <c r="D59" s="32"/>
      <c r="E59" s="31"/>
      <c r="F59" s="31"/>
      <c r="G59" s="36"/>
      <c r="H59" s="36"/>
    </row>
    <row r="60" spans="2:8" ht="12.75">
      <c r="B60" s="1"/>
      <c r="C60" s="31"/>
      <c r="D60" s="32"/>
      <c r="E60" s="31"/>
      <c r="F60" s="31"/>
      <c r="G60" s="36"/>
      <c r="H60" s="36"/>
    </row>
    <row r="61" spans="2:8" ht="12.75">
      <c r="B61" s="1"/>
      <c r="C61" s="31"/>
      <c r="D61" s="32"/>
      <c r="E61" s="31"/>
      <c r="F61" s="31"/>
      <c r="G61" s="36"/>
      <c r="H61" s="36"/>
    </row>
    <row r="62" spans="2:8" ht="12.75">
      <c r="B62" s="1"/>
      <c r="C62" s="31"/>
      <c r="D62" s="32"/>
      <c r="E62" s="31"/>
      <c r="F62" s="1"/>
      <c r="G62" s="36"/>
      <c r="H62" s="36"/>
    </row>
    <row r="63" spans="2:8" ht="12.75">
      <c r="B63" s="1"/>
      <c r="C63" s="31"/>
      <c r="D63" s="32"/>
      <c r="E63" s="31"/>
      <c r="F63" s="1"/>
      <c r="G63" s="36"/>
      <c r="H63" s="36"/>
    </row>
    <row r="64" spans="2:8" ht="12.75">
      <c r="B64" s="1"/>
      <c r="C64" s="31"/>
      <c r="D64" s="32"/>
      <c r="E64" s="31"/>
      <c r="F64" s="1"/>
      <c r="G64" s="36"/>
      <c r="H64" s="36"/>
    </row>
    <row r="65" spans="2:8" ht="12.75">
      <c r="B65" s="1"/>
      <c r="C65" s="31"/>
      <c r="D65" s="32"/>
      <c r="E65" s="31"/>
      <c r="F65" s="1"/>
      <c r="G65" s="36"/>
      <c r="H65" s="36"/>
    </row>
    <row r="66" spans="2:8" ht="12.75">
      <c r="B66" s="1"/>
      <c r="C66" s="31"/>
      <c r="D66" s="32"/>
      <c r="E66" s="31"/>
      <c r="F66" s="1"/>
      <c r="G66" s="36"/>
      <c r="H66" s="36"/>
    </row>
    <row r="67" spans="2:8" ht="12.75">
      <c r="B67" s="1"/>
      <c r="C67" s="31"/>
      <c r="D67" s="32"/>
      <c r="E67" s="31"/>
      <c r="F67" s="1"/>
      <c r="G67" s="36"/>
      <c r="H67" s="36"/>
    </row>
    <row r="68" spans="2:8" ht="12.75">
      <c r="B68" s="1"/>
      <c r="C68" s="31"/>
      <c r="D68" s="32"/>
      <c r="E68" s="31"/>
      <c r="F68" s="1"/>
      <c r="G68" s="36"/>
      <c r="H68" s="36"/>
    </row>
    <row r="69" spans="2:8" ht="12.75">
      <c r="B69" s="1"/>
      <c r="C69" s="31"/>
      <c r="D69" s="32"/>
      <c r="E69" s="31"/>
      <c r="F69" s="1"/>
      <c r="G69" s="36"/>
      <c r="H69" s="36"/>
    </row>
    <row r="70" spans="2:8" ht="12.75">
      <c r="B70" s="1"/>
      <c r="C70" s="31"/>
      <c r="D70" s="32"/>
      <c r="E70" s="31"/>
      <c r="F70" s="1"/>
      <c r="G70" s="36"/>
      <c r="H70" s="36"/>
    </row>
    <row r="71" spans="2:8" ht="12.75">
      <c r="B71" s="1"/>
      <c r="C71" s="31"/>
      <c r="D71" s="32"/>
      <c r="E71" s="31"/>
      <c r="F71" s="1"/>
      <c r="G71" s="36"/>
      <c r="H71" s="36"/>
    </row>
    <row r="72" spans="2:8" ht="12.75">
      <c r="B72" s="1"/>
      <c r="C72" s="31"/>
      <c r="D72" s="32"/>
      <c r="E72" s="31"/>
      <c r="F72" s="1"/>
      <c r="G72" s="36"/>
      <c r="H72" s="36"/>
    </row>
    <row r="73" spans="2:8" ht="12.75">
      <c r="B73" s="1"/>
      <c r="C73" s="31"/>
      <c r="D73" s="32"/>
      <c r="E73" s="31"/>
      <c r="F73" s="1"/>
      <c r="G73" s="36"/>
      <c r="H73" s="36"/>
    </row>
    <row r="74" spans="2:8" ht="12.75">
      <c r="B74" s="1"/>
      <c r="C74" s="31"/>
      <c r="D74" s="32"/>
      <c r="E74" s="31"/>
      <c r="F74" s="1"/>
      <c r="G74" s="36"/>
      <c r="H74" s="36"/>
    </row>
    <row r="75" spans="2:8" ht="12.75">
      <c r="B75" s="1"/>
      <c r="C75" s="31"/>
      <c r="D75" s="32"/>
      <c r="E75" s="31"/>
      <c r="F75" s="1"/>
      <c r="G75" s="36"/>
      <c r="H75" s="36"/>
    </row>
    <row r="76" spans="2:8" ht="12.75">
      <c r="B76" s="1"/>
      <c r="C76" s="31"/>
      <c r="D76" s="32"/>
      <c r="E76" s="31"/>
      <c r="F76" s="1"/>
      <c r="G76" s="36"/>
      <c r="H76" s="36"/>
    </row>
    <row r="77" spans="2:8" ht="12.75">
      <c r="B77" s="1"/>
      <c r="C77" s="31"/>
      <c r="D77" s="32"/>
      <c r="E77" s="31"/>
      <c r="F77" s="1"/>
      <c r="G77" s="36"/>
      <c r="H77" s="36"/>
    </row>
    <row r="78" spans="2:8" ht="12.75">
      <c r="B78" s="1"/>
      <c r="C78" s="31"/>
      <c r="D78" s="32"/>
      <c r="E78" s="31"/>
      <c r="F78" s="1"/>
      <c r="G78" s="36"/>
      <c r="H78" s="36"/>
    </row>
    <row r="79" spans="2:8" ht="12.75">
      <c r="B79" s="1"/>
      <c r="C79" s="31"/>
      <c r="D79" s="32"/>
      <c r="E79" s="31"/>
      <c r="F79" s="1"/>
      <c r="G79" s="36"/>
      <c r="H79" s="36"/>
    </row>
    <row r="80" spans="2:8" ht="12.75">
      <c r="B80" s="1"/>
      <c r="C80" s="31"/>
      <c r="D80" s="32"/>
      <c r="E80" s="31"/>
      <c r="F80" s="1"/>
      <c r="G80" s="36"/>
      <c r="H80" s="36"/>
    </row>
    <row r="81" spans="2:8" ht="12.75">
      <c r="B81" s="1"/>
      <c r="C81" s="31"/>
      <c r="D81" s="32"/>
      <c r="E81" s="31"/>
      <c r="F81" s="1"/>
      <c r="G81" s="36"/>
      <c r="H81" s="36"/>
    </row>
    <row r="82" spans="2:8" ht="12.75">
      <c r="B82" s="1"/>
      <c r="C82" s="31"/>
      <c r="D82" s="32"/>
      <c r="E82" s="31"/>
      <c r="F82" s="1"/>
      <c r="G82" s="36"/>
      <c r="H82" s="36"/>
    </row>
    <row r="83" spans="2:8" ht="12.75">
      <c r="B83" s="1"/>
      <c r="C83" s="31"/>
      <c r="D83" s="32"/>
      <c r="E83" s="31"/>
      <c r="F83" s="1"/>
      <c r="G83" s="36"/>
      <c r="H83" s="36"/>
    </row>
    <row r="84" spans="2:8" ht="12.75">
      <c r="B84" s="1"/>
      <c r="C84" s="31"/>
      <c r="D84" s="32"/>
      <c r="E84" s="31"/>
      <c r="F84" s="1"/>
      <c r="G84" s="36"/>
      <c r="H84" s="36"/>
    </row>
    <row r="85" spans="2:8" ht="12.75">
      <c r="B85" s="1"/>
      <c r="C85" s="31"/>
      <c r="D85" s="32"/>
      <c r="E85" s="31"/>
      <c r="F85" s="1"/>
      <c r="G85" s="36"/>
      <c r="H85" s="36"/>
    </row>
    <row r="86" spans="2:8" ht="12.75">
      <c r="B86" s="1"/>
      <c r="C86" s="31"/>
      <c r="D86" s="32"/>
      <c r="E86" s="31"/>
      <c r="F86" s="1"/>
      <c r="G86" s="36"/>
      <c r="H86" s="36"/>
    </row>
    <row r="87" spans="2:8" ht="12.75">
      <c r="B87" s="1"/>
      <c r="C87" s="31"/>
      <c r="D87" s="32"/>
      <c r="E87" s="31"/>
      <c r="F87" s="1"/>
      <c r="G87" s="36"/>
      <c r="H87" s="36"/>
    </row>
    <row r="88" spans="2:8" ht="12.75">
      <c r="B88" s="1"/>
      <c r="C88" s="31"/>
      <c r="D88" s="32"/>
      <c r="E88" s="31"/>
      <c r="F88" s="1"/>
      <c r="G88" s="36"/>
      <c r="H88" s="36"/>
    </row>
    <row r="89" spans="2:8" ht="12.75">
      <c r="B89" s="1"/>
      <c r="C89" s="31"/>
      <c r="D89" s="32"/>
      <c r="E89" s="31"/>
      <c r="F89" s="1"/>
      <c r="G89" s="36"/>
      <c r="H89" s="36"/>
    </row>
    <row r="90" spans="2:8" ht="12.75">
      <c r="B90" s="1"/>
      <c r="C90" s="31"/>
      <c r="D90" s="32"/>
      <c r="E90" s="31"/>
      <c r="F90" s="1"/>
      <c r="G90" s="36"/>
      <c r="H90" s="36"/>
    </row>
    <row r="91" spans="2:8" ht="12.75">
      <c r="B91" s="1"/>
      <c r="C91" s="31"/>
      <c r="D91" s="32"/>
      <c r="E91" s="31"/>
      <c r="F91" s="1"/>
      <c r="G91" s="36"/>
      <c r="H91" s="36"/>
    </row>
    <row r="92" spans="2:8" ht="12.75">
      <c r="B92" s="1"/>
      <c r="C92" s="31"/>
      <c r="D92" s="32"/>
      <c r="E92" s="31"/>
      <c r="F92" s="1"/>
      <c r="G92" s="36"/>
      <c r="H92" s="36"/>
    </row>
    <row r="93" spans="2:8" ht="12.75">
      <c r="B93" s="1"/>
      <c r="C93" s="31"/>
      <c r="D93" s="32"/>
      <c r="E93" s="31"/>
      <c r="F93" s="1"/>
      <c r="G93" s="36"/>
      <c r="H93" s="36"/>
    </row>
    <row r="94" spans="2:8" ht="12.75">
      <c r="B94" s="1"/>
      <c r="C94" s="31"/>
      <c r="D94" s="32"/>
      <c r="E94" s="31"/>
      <c r="F94" s="1"/>
      <c r="G94" s="36"/>
      <c r="H94" s="36"/>
    </row>
    <row r="95" spans="2:8" ht="12.75">
      <c r="B95" s="1"/>
      <c r="C95" s="31"/>
      <c r="D95" s="32"/>
      <c r="E95" s="31"/>
      <c r="F95" s="1"/>
      <c r="G95" s="36"/>
      <c r="H95" s="36"/>
    </row>
    <row r="96" spans="2:8" ht="12.75">
      <c r="B96" s="1"/>
      <c r="C96" s="31"/>
      <c r="D96" s="32"/>
      <c r="E96" s="31"/>
      <c r="F96" s="1"/>
      <c r="G96" s="36"/>
      <c r="H96" s="36"/>
    </row>
    <row r="97" spans="2:8" ht="12.75">
      <c r="B97" s="1"/>
      <c r="C97" s="31"/>
      <c r="D97" s="32"/>
      <c r="E97" s="31"/>
      <c r="F97" s="1"/>
      <c r="G97" s="36"/>
      <c r="H97" s="36"/>
    </row>
    <row r="98" spans="2:8" ht="12.75">
      <c r="B98" s="1"/>
      <c r="C98" s="31"/>
      <c r="D98" s="32"/>
      <c r="E98" s="31"/>
      <c r="F98" s="1"/>
      <c r="G98" s="36"/>
      <c r="H98" s="36"/>
    </row>
    <row r="99" spans="2:8" ht="12.75">
      <c r="B99" s="1"/>
      <c r="C99" s="31"/>
      <c r="D99" s="32"/>
      <c r="E99" s="31"/>
      <c r="F99" s="1"/>
      <c r="G99" s="36"/>
      <c r="H99" s="36"/>
    </row>
    <row r="100" spans="2:8" ht="12.75">
      <c r="B100" s="1"/>
      <c r="C100" s="31"/>
      <c r="D100" s="32"/>
      <c r="E100" s="31"/>
      <c r="F100" s="1"/>
      <c r="G100" s="36"/>
      <c r="H100" s="36"/>
    </row>
    <row r="101" spans="2:8" ht="12.75">
      <c r="B101" s="1"/>
      <c r="C101" s="31"/>
      <c r="D101" s="32"/>
      <c r="E101" s="31"/>
      <c r="F101" s="1"/>
      <c r="G101" s="36"/>
      <c r="H101" s="36"/>
    </row>
    <row r="102" spans="2:8" ht="12.75">
      <c r="B102" s="1"/>
      <c r="C102" s="31"/>
      <c r="D102" s="32"/>
      <c r="E102" s="31"/>
      <c r="F102" s="1"/>
      <c r="G102" s="36"/>
      <c r="H102" s="36"/>
    </row>
    <row r="103" spans="2:8" ht="12.75">
      <c r="B103" s="1"/>
      <c r="C103" s="31"/>
      <c r="D103" s="32"/>
      <c r="E103" s="31"/>
      <c r="F103" s="1"/>
      <c r="G103" s="36"/>
      <c r="H103" s="36"/>
    </row>
    <row r="104" spans="2:8" ht="12.75">
      <c r="B104" s="1"/>
      <c r="C104" s="31"/>
      <c r="D104" s="32"/>
      <c r="E104" s="31"/>
      <c r="F104" s="1"/>
      <c r="G104" s="36"/>
      <c r="H104" s="36"/>
    </row>
    <row r="105" spans="2:8" ht="12.75">
      <c r="B105" s="1"/>
      <c r="C105" s="31"/>
      <c r="D105" s="32"/>
      <c r="E105" s="31"/>
      <c r="F105" s="1"/>
      <c r="G105" s="36"/>
      <c r="H105" s="36"/>
    </row>
    <row r="106" spans="2:8" ht="12.75">
      <c r="B106" s="1"/>
      <c r="C106" s="31"/>
      <c r="D106" s="32"/>
      <c r="E106" s="31"/>
      <c r="F106" s="1"/>
      <c r="G106" s="36"/>
      <c r="H106" s="36"/>
    </row>
    <row r="159" ht="19.5" customHeight="1"/>
    <row r="161" ht="13.5" customHeight="1"/>
    <row r="244" spans="2:8" ht="12.75">
      <c r="B244" s="1"/>
      <c r="C244" s="31"/>
      <c r="D244" s="32"/>
      <c r="E244" s="31"/>
      <c r="F244" s="1"/>
      <c r="G244" s="36"/>
      <c r="H244" s="36"/>
    </row>
    <row r="245" spans="2:8" ht="12.75">
      <c r="B245" s="1"/>
      <c r="C245" s="31"/>
      <c r="D245" s="32"/>
      <c r="E245" s="31"/>
      <c r="F245" s="1"/>
      <c r="G245" s="36"/>
      <c r="H245" s="36"/>
    </row>
    <row r="246" spans="2:8" ht="12.75">
      <c r="B246" s="1"/>
      <c r="C246" s="31"/>
      <c r="D246" s="32"/>
      <c r="E246" s="31"/>
      <c r="F246" s="1"/>
      <c r="G246" s="36"/>
      <c r="H246" s="36"/>
    </row>
    <row r="247" spans="2:8" ht="12.75">
      <c r="B247" s="1"/>
      <c r="C247" s="31"/>
      <c r="D247" s="32"/>
      <c r="E247" s="31"/>
      <c r="F247" s="1"/>
      <c r="G247" s="36"/>
      <c r="H247" s="36"/>
    </row>
    <row r="248" spans="2:8" ht="12.75">
      <c r="B248" s="1"/>
      <c r="C248" s="31"/>
      <c r="D248" s="32"/>
      <c r="E248" s="31"/>
      <c r="F248" s="1"/>
      <c r="G248" s="36"/>
      <c r="H248" s="36"/>
    </row>
    <row r="249" spans="2:8" ht="12.75">
      <c r="B249" s="1"/>
      <c r="C249" s="31"/>
      <c r="D249" s="32"/>
      <c r="E249" s="31"/>
      <c r="F249" s="1"/>
      <c r="G249" s="36"/>
      <c r="H249" s="36"/>
    </row>
    <row r="250" spans="2:8" ht="12.75">
      <c r="B250" s="1"/>
      <c r="C250" s="31"/>
      <c r="D250" s="32"/>
      <c r="E250" s="31"/>
      <c r="F250" s="1"/>
      <c r="G250" s="36"/>
      <c r="H250" s="36"/>
    </row>
    <row r="251" spans="2:8" ht="12.75">
      <c r="B251" s="1"/>
      <c r="C251" s="31"/>
      <c r="D251" s="32"/>
      <c r="E251" s="31"/>
      <c r="F251" s="1"/>
      <c r="G251" s="36"/>
      <c r="H251" s="36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O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4" width="17.8515625" style="0" bestFit="1" customWidth="1"/>
    <col min="6" max="6" width="10.140625" style="0" bestFit="1" customWidth="1"/>
    <col min="7" max="8" width="17.57421875" style="0" bestFit="1" customWidth="1"/>
    <col min="10" max="10" width="10.140625" style="0" bestFit="1" customWidth="1"/>
    <col min="11" max="12" width="14.421875" style="0" bestFit="1" customWidth="1"/>
    <col min="14" max="14" width="10.140625" style="0" bestFit="1" customWidth="1"/>
    <col min="15" max="16" width="14.8515625" style="0" bestFit="1" customWidth="1"/>
    <col min="18" max="18" width="10.140625" style="0" bestFit="1" customWidth="1"/>
    <col min="19" max="20" width="17.8515625" style="0" bestFit="1" customWidth="1"/>
    <col min="22" max="22" width="13.8515625" style="0" bestFit="1" customWidth="1"/>
    <col min="23" max="23" width="17.421875" style="0" bestFit="1" customWidth="1"/>
    <col min="24" max="24" width="16.00390625" style="0" bestFit="1" customWidth="1"/>
    <col min="26" max="26" width="11.8515625" style="0" bestFit="1" customWidth="1"/>
    <col min="27" max="28" width="15.421875" style="0" bestFit="1" customWidth="1"/>
    <col min="29" max="29" width="15.7109375" style="0" bestFit="1" customWidth="1"/>
    <col min="30" max="30" width="10.140625" style="0" bestFit="1" customWidth="1"/>
    <col min="31" max="32" width="12.140625" style="0" bestFit="1" customWidth="1"/>
    <col min="33" max="33" width="15.7109375" style="0" bestFit="1" customWidth="1"/>
    <col min="34" max="34" width="10.140625" style="0" bestFit="1" customWidth="1"/>
    <col min="35" max="36" width="15.140625" style="0" bestFit="1" customWidth="1"/>
    <col min="37" max="37" width="15.7109375" style="0" bestFit="1" customWidth="1"/>
    <col min="39" max="39" width="14.28125" style="0" bestFit="1" customWidth="1"/>
    <col min="40" max="40" width="9.421875" style="0" bestFit="1" customWidth="1"/>
    <col min="41" max="41" width="8.7109375" style="0" bestFit="1" customWidth="1"/>
  </cols>
  <sheetData>
    <row r="4" spans="2:41" ht="12.75">
      <c r="B4" s="57" t="s">
        <v>315</v>
      </c>
      <c r="C4" s="57" t="s">
        <v>316</v>
      </c>
      <c r="D4" s="57" t="s">
        <v>316</v>
      </c>
      <c r="F4" s="57" t="s">
        <v>315</v>
      </c>
      <c r="G4" s="57" t="s">
        <v>317</v>
      </c>
      <c r="H4" s="57" t="s">
        <v>317</v>
      </c>
      <c r="J4" s="57" t="s">
        <v>315</v>
      </c>
      <c r="K4" s="57" t="s">
        <v>318</v>
      </c>
      <c r="L4" s="57" t="s">
        <v>318</v>
      </c>
      <c r="N4" s="57" t="s">
        <v>315</v>
      </c>
      <c r="O4" s="57" t="s">
        <v>319</v>
      </c>
      <c r="P4" s="57" t="s">
        <v>319</v>
      </c>
      <c r="R4" s="57" t="s">
        <v>315</v>
      </c>
      <c r="S4" s="57" t="s">
        <v>320</v>
      </c>
      <c r="T4" s="57" t="s">
        <v>320</v>
      </c>
      <c r="V4" s="57" t="s">
        <v>315</v>
      </c>
      <c r="W4" s="57" t="s">
        <v>321</v>
      </c>
      <c r="X4" s="57" t="s">
        <v>321</v>
      </c>
      <c r="Z4" s="57" t="s">
        <v>315</v>
      </c>
      <c r="AA4" s="57" t="s">
        <v>322</v>
      </c>
      <c r="AB4" s="57" t="s">
        <v>322</v>
      </c>
      <c r="AC4" s="35"/>
      <c r="AD4" s="57" t="s">
        <v>315</v>
      </c>
      <c r="AE4" s="57" t="s">
        <v>323</v>
      </c>
      <c r="AF4" s="57" t="s">
        <v>323</v>
      </c>
      <c r="AG4" s="35"/>
      <c r="AH4" s="57" t="s">
        <v>315</v>
      </c>
      <c r="AI4" s="57" t="s">
        <v>324</v>
      </c>
      <c r="AJ4" s="57" t="s">
        <v>324</v>
      </c>
      <c r="AK4" s="35"/>
      <c r="AM4" s="58" t="s">
        <v>325</v>
      </c>
      <c r="AN4" s="58" t="s">
        <v>326</v>
      </c>
      <c r="AO4" s="59" t="s">
        <v>327</v>
      </c>
    </row>
    <row r="5" spans="2:41" ht="12.75">
      <c r="B5" s="60"/>
      <c r="C5" s="60" t="s">
        <v>328</v>
      </c>
      <c r="D5" s="60" t="s">
        <v>329</v>
      </c>
      <c r="F5" s="60"/>
      <c r="G5" s="60" t="s">
        <v>328</v>
      </c>
      <c r="H5" s="60" t="s">
        <v>329</v>
      </c>
      <c r="J5" s="60"/>
      <c r="K5" s="60" t="s">
        <v>328</v>
      </c>
      <c r="L5" s="60" t="s">
        <v>329</v>
      </c>
      <c r="N5" s="60"/>
      <c r="O5" s="60" t="s">
        <v>328</v>
      </c>
      <c r="P5" s="60" t="s">
        <v>329</v>
      </c>
      <c r="R5" s="60"/>
      <c r="S5" s="60" t="s">
        <v>328</v>
      </c>
      <c r="T5" s="60" t="s">
        <v>329</v>
      </c>
      <c r="V5" s="60"/>
      <c r="W5" s="60" t="s">
        <v>328</v>
      </c>
      <c r="X5" s="60" t="s">
        <v>329</v>
      </c>
      <c r="Z5" s="60"/>
      <c r="AA5" s="60" t="s">
        <v>328</v>
      </c>
      <c r="AB5" s="60" t="s">
        <v>329</v>
      </c>
      <c r="AC5" s="35"/>
      <c r="AD5" s="60"/>
      <c r="AE5" s="60" t="s">
        <v>328</v>
      </c>
      <c r="AF5" s="60" t="s">
        <v>329</v>
      </c>
      <c r="AG5" s="35"/>
      <c r="AH5" s="60"/>
      <c r="AI5" s="60" t="s">
        <v>328</v>
      </c>
      <c r="AJ5" s="60" t="s">
        <v>329</v>
      </c>
      <c r="AK5" s="35"/>
      <c r="AM5" s="61"/>
      <c r="AN5" s="61"/>
      <c r="AO5" s="62"/>
    </row>
    <row r="7" spans="2:36" ht="12.75">
      <c r="B7" t="s">
        <v>40</v>
      </c>
      <c r="C7">
        <v>0</v>
      </c>
      <c r="D7">
        <v>0</v>
      </c>
      <c r="F7" t="s">
        <v>40</v>
      </c>
      <c r="G7">
        <v>167</v>
      </c>
      <c r="H7">
        <v>11</v>
      </c>
      <c r="J7" t="s">
        <v>40</v>
      </c>
      <c r="K7">
        <v>155</v>
      </c>
      <c r="L7">
        <v>9</v>
      </c>
      <c r="N7" t="s">
        <v>40</v>
      </c>
      <c r="O7">
        <v>81</v>
      </c>
      <c r="P7">
        <v>6</v>
      </c>
      <c r="R7" t="s">
        <v>40</v>
      </c>
      <c r="S7">
        <v>57</v>
      </c>
      <c r="T7">
        <v>37</v>
      </c>
      <c r="V7" t="s">
        <v>40</v>
      </c>
      <c r="W7">
        <v>63</v>
      </c>
      <c r="X7">
        <v>35</v>
      </c>
      <c r="Z7" t="s">
        <v>40</v>
      </c>
      <c r="AA7">
        <v>70</v>
      </c>
      <c r="AB7">
        <v>4</v>
      </c>
      <c r="AD7" t="s">
        <v>40</v>
      </c>
      <c r="AE7">
        <v>206</v>
      </c>
      <c r="AF7">
        <v>52</v>
      </c>
      <c r="AH7" t="s">
        <v>40</v>
      </c>
      <c r="AI7">
        <v>93</v>
      </c>
      <c r="AJ7">
        <v>6</v>
      </c>
    </row>
    <row r="8" spans="2:36" ht="12.75">
      <c r="B8" t="s">
        <v>43</v>
      </c>
      <c r="C8">
        <v>0</v>
      </c>
      <c r="D8">
        <v>0</v>
      </c>
      <c r="F8" t="s">
        <v>43</v>
      </c>
      <c r="G8">
        <v>149</v>
      </c>
      <c r="H8">
        <v>7</v>
      </c>
      <c r="J8" t="s">
        <v>43</v>
      </c>
      <c r="K8">
        <v>141</v>
      </c>
      <c r="L8">
        <v>10</v>
      </c>
      <c r="N8" t="s">
        <v>43</v>
      </c>
      <c r="O8">
        <v>77</v>
      </c>
      <c r="P8">
        <v>5</v>
      </c>
      <c r="R8" t="s">
        <v>43</v>
      </c>
      <c r="S8">
        <v>62</v>
      </c>
      <c r="T8">
        <v>35</v>
      </c>
      <c r="V8" t="s">
        <v>43</v>
      </c>
      <c r="W8">
        <v>58</v>
      </c>
      <c r="X8">
        <v>37</v>
      </c>
      <c r="Z8" t="s">
        <v>43</v>
      </c>
      <c r="AA8">
        <v>100</v>
      </c>
      <c r="AB8">
        <v>7</v>
      </c>
      <c r="AD8" t="s">
        <v>43</v>
      </c>
      <c r="AE8">
        <v>203</v>
      </c>
      <c r="AF8">
        <v>55</v>
      </c>
      <c r="AH8" t="s">
        <v>43</v>
      </c>
      <c r="AI8">
        <v>76</v>
      </c>
      <c r="AJ8">
        <v>5</v>
      </c>
    </row>
    <row r="9" spans="2:36" ht="12.75">
      <c r="B9" t="s">
        <v>45</v>
      </c>
      <c r="C9">
        <v>80</v>
      </c>
      <c r="D9">
        <v>4</v>
      </c>
      <c r="F9" t="s">
        <v>45</v>
      </c>
      <c r="G9">
        <v>175</v>
      </c>
      <c r="H9">
        <v>9</v>
      </c>
      <c r="J9" t="s">
        <v>45</v>
      </c>
      <c r="K9">
        <v>164</v>
      </c>
      <c r="L9">
        <v>5</v>
      </c>
      <c r="N9" t="s">
        <v>45</v>
      </c>
      <c r="O9">
        <v>77</v>
      </c>
      <c r="P9">
        <v>4</v>
      </c>
      <c r="R9" t="s">
        <v>45</v>
      </c>
      <c r="S9">
        <v>66</v>
      </c>
      <c r="T9">
        <v>40</v>
      </c>
      <c r="V9" t="s">
        <v>45</v>
      </c>
      <c r="W9">
        <v>54</v>
      </c>
      <c r="X9">
        <v>32</v>
      </c>
      <c r="Z9" t="s">
        <v>45</v>
      </c>
      <c r="AA9">
        <v>83</v>
      </c>
      <c r="AB9">
        <v>2</v>
      </c>
      <c r="AD9" t="s">
        <v>45</v>
      </c>
      <c r="AE9">
        <v>120</v>
      </c>
      <c r="AF9">
        <v>48</v>
      </c>
      <c r="AH9" t="s">
        <v>45</v>
      </c>
      <c r="AI9">
        <v>82</v>
      </c>
      <c r="AJ9">
        <v>6</v>
      </c>
    </row>
    <row r="10" spans="2:36" ht="12.75">
      <c r="B10" t="s">
        <v>47</v>
      </c>
      <c r="C10">
        <v>90</v>
      </c>
      <c r="D10">
        <v>4</v>
      </c>
      <c r="F10" t="s">
        <v>47</v>
      </c>
      <c r="G10">
        <v>185</v>
      </c>
      <c r="H10">
        <v>15</v>
      </c>
      <c r="J10" t="s">
        <v>47</v>
      </c>
      <c r="K10">
        <v>177</v>
      </c>
      <c r="L10">
        <v>8</v>
      </c>
      <c r="N10" t="s">
        <v>47</v>
      </c>
      <c r="O10">
        <v>73</v>
      </c>
      <c r="P10">
        <v>5</v>
      </c>
      <c r="R10" t="s">
        <v>47</v>
      </c>
      <c r="S10">
        <v>56</v>
      </c>
      <c r="T10">
        <v>28</v>
      </c>
      <c r="V10" t="s">
        <v>47</v>
      </c>
      <c r="W10">
        <v>64</v>
      </c>
      <c r="X10">
        <v>44</v>
      </c>
      <c r="Z10" t="s">
        <v>47</v>
      </c>
      <c r="AA10">
        <v>82</v>
      </c>
      <c r="AB10">
        <v>4</v>
      </c>
      <c r="AD10" t="s">
        <v>47</v>
      </c>
      <c r="AE10">
        <v>120</v>
      </c>
      <c r="AF10">
        <v>48</v>
      </c>
      <c r="AH10" t="s">
        <v>47</v>
      </c>
      <c r="AI10">
        <v>84</v>
      </c>
      <c r="AJ10">
        <v>4</v>
      </c>
    </row>
    <row r="11" spans="2:36" ht="12.75">
      <c r="B11" t="s">
        <v>49</v>
      </c>
      <c r="C11">
        <v>87</v>
      </c>
      <c r="D11">
        <v>5</v>
      </c>
      <c r="F11" t="s">
        <v>49</v>
      </c>
      <c r="G11">
        <v>170</v>
      </c>
      <c r="H11">
        <v>4</v>
      </c>
      <c r="J11" t="s">
        <v>49</v>
      </c>
      <c r="K11">
        <v>192</v>
      </c>
      <c r="L11">
        <v>6</v>
      </c>
      <c r="N11" t="s">
        <v>49</v>
      </c>
      <c r="O11">
        <v>89</v>
      </c>
      <c r="P11">
        <v>2</v>
      </c>
      <c r="R11" t="s">
        <v>49</v>
      </c>
      <c r="S11">
        <v>64</v>
      </c>
      <c r="T11">
        <v>38</v>
      </c>
      <c r="V11" t="s">
        <v>49</v>
      </c>
      <c r="W11">
        <v>56</v>
      </c>
      <c r="X11">
        <v>34</v>
      </c>
      <c r="Z11" t="s">
        <v>49</v>
      </c>
      <c r="AA11">
        <v>86</v>
      </c>
      <c r="AB11">
        <v>5</v>
      </c>
      <c r="AD11" t="s">
        <v>49</v>
      </c>
      <c r="AE11">
        <v>120</v>
      </c>
      <c r="AF11">
        <v>48</v>
      </c>
      <c r="AH11" t="s">
        <v>49</v>
      </c>
      <c r="AI11">
        <v>99</v>
      </c>
      <c r="AJ11">
        <v>6</v>
      </c>
    </row>
    <row r="12" spans="2:36" ht="12.75">
      <c r="B12" t="s">
        <v>51</v>
      </c>
      <c r="C12">
        <v>92</v>
      </c>
      <c r="D12">
        <v>6</v>
      </c>
      <c r="F12" t="s">
        <v>51</v>
      </c>
      <c r="G12">
        <v>179</v>
      </c>
      <c r="H12">
        <v>15</v>
      </c>
      <c r="J12" t="s">
        <v>51</v>
      </c>
      <c r="K12">
        <v>192</v>
      </c>
      <c r="L12">
        <v>9</v>
      </c>
      <c r="N12" t="s">
        <v>51</v>
      </c>
      <c r="O12">
        <v>97</v>
      </c>
      <c r="P12">
        <v>2</v>
      </c>
      <c r="R12" t="s">
        <v>51</v>
      </c>
      <c r="S12">
        <v>56</v>
      </c>
      <c r="T12">
        <v>33</v>
      </c>
      <c r="V12" t="s">
        <v>51</v>
      </c>
      <c r="W12">
        <v>64</v>
      </c>
      <c r="X12">
        <v>39</v>
      </c>
      <c r="Z12" t="s">
        <v>51</v>
      </c>
      <c r="AA12">
        <v>93</v>
      </c>
      <c r="AB12">
        <v>2</v>
      </c>
      <c r="AD12" t="s">
        <v>51</v>
      </c>
      <c r="AE12">
        <v>120</v>
      </c>
      <c r="AF12">
        <v>48</v>
      </c>
      <c r="AH12" t="s">
        <v>51</v>
      </c>
      <c r="AI12">
        <v>113</v>
      </c>
      <c r="AJ12">
        <v>7</v>
      </c>
    </row>
    <row r="13" spans="2:36" ht="12.75">
      <c r="B13" t="s">
        <v>53</v>
      </c>
      <c r="C13">
        <v>103</v>
      </c>
      <c r="D13">
        <v>3</v>
      </c>
      <c r="F13" t="s">
        <v>53</v>
      </c>
      <c r="G13">
        <v>199</v>
      </c>
      <c r="H13">
        <v>11</v>
      </c>
      <c r="J13" t="s">
        <v>53</v>
      </c>
      <c r="K13">
        <v>195</v>
      </c>
      <c r="L13">
        <v>9</v>
      </c>
      <c r="N13" t="s">
        <v>53</v>
      </c>
      <c r="O13">
        <v>103</v>
      </c>
      <c r="P13">
        <v>7</v>
      </c>
      <c r="R13" t="s">
        <v>53</v>
      </c>
      <c r="S13">
        <v>62</v>
      </c>
      <c r="T13">
        <v>41</v>
      </c>
      <c r="V13" t="s">
        <v>53</v>
      </c>
      <c r="W13">
        <v>58</v>
      </c>
      <c r="X13">
        <v>31</v>
      </c>
      <c r="Z13" t="s">
        <v>53</v>
      </c>
      <c r="AA13">
        <v>88</v>
      </c>
      <c r="AB13">
        <v>3</v>
      </c>
      <c r="AD13" t="s">
        <v>53</v>
      </c>
      <c r="AE13">
        <v>120</v>
      </c>
      <c r="AF13">
        <v>48</v>
      </c>
      <c r="AH13" t="s">
        <v>53</v>
      </c>
      <c r="AI13">
        <v>92</v>
      </c>
      <c r="AJ13">
        <v>3</v>
      </c>
    </row>
    <row r="14" spans="2:36" ht="12.75">
      <c r="B14" t="s">
        <v>55</v>
      </c>
      <c r="C14">
        <v>0</v>
      </c>
      <c r="D14">
        <v>0</v>
      </c>
      <c r="F14" t="s">
        <v>55</v>
      </c>
      <c r="G14">
        <v>131</v>
      </c>
      <c r="H14">
        <v>7</v>
      </c>
      <c r="J14" t="s">
        <v>55</v>
      </c>
      <c r="K14">
        <v>165</v>
      </c>
      <c r="L14">
        <v>7</v>
      </c>
      <c r="N14" t="s">
        <v>55</v>
      </c>
      <c r="O14">
        <v>78</v>
      </c>
      <c r="P14">
        <v>8</v>
      </c>
      <c r="R14" t="s">
        <v>55</v>
      </c>
      <c r="S14">
        <v>60</v>
      </c>
      <c r="T14">
        <v>34</v>
      </c>
      <c r="V14" t="s">
        <v>55</v>
      </c>
      <c r="W14">
        <v>55</v>
      </c>
      <c r="X14">
        <v>35</v>
      </c>
      <c r="Z14" t="s">
        <v>55</v>
      </c>
      <c r="AA14">
        <v>81</v>
      </c>
      <c r="AB14">
        <v>5</v>
      </c>
      <c r="AD14" t="s">
        <v>55</v>
      </c>
      <c r="AE14">
        <v>184</v>
      </c>
      <c r="AF14">
        <v>51</v>
      </c>
      <c r="AH14" t="s">
        <v>55</v>
      </c>
      <c r="AI14">
        <v>72</v>
      </c>
      <c r="AJ14">
        <v>3</v>
      </c>
    </row>
    <row r="15" spans="2:36" ht="12.75">
      <c r="B15" t="s">
        <v>57</v>
      </c>
      <c r="C15">
        <v>0</v>
      </c>
      <c r="D15">
        <v>0</v>
      </c>
      <c r="F15" t="s">
        <v>57</v>
      </c>
      <c r="G15">
        <v>149</v>
      </c>
      <c r="H15">
        <v>12</v>
      </c>
      <c r="J15" t="s">
        <v>57</v>
      </c>
      <c r="K15">
        <v>148</v>
      </c>
      <c r="L15">
        <v>13</v>
      </c>
      <c r="N15" t="s">
        <v>57</v>
      </c>
      <c r="O15">
        <v>71</v>
      </c>
      <c r="P15">
        <v>0</v>
      </c>
      <c r="R15" t="s">
        <v>57</v>
      </c>
      <c r="S15">
        <v>56</v>
      </c>
      <c r="T15">
        <v>31</v>
      </c>
      <c r="V15" t="s">
        <v>57</v>
      </c>
      <c r="W15">
        <v>64</v>
      </c>
      <c r="X15">
        <v>41</v>
      </c>
      <c r="Z15" t="s">
        <v>57</v>
      </c>
      <c r="AA15">
        <v>81</v>
      </c>
      <c r="AB15">
        <v>4</v>
      </c>
      <c r="AD15" t="s">
        <v>57</v>
      </c>
      <c r="AE15">
        <v>216</v>
      </c>
      <c r="AF15">
        <v>50</v>
      </c>
      <c r="AH15" t="s">
        <v>57</v>
      </c>
      <c r="AI15">
        <v>78</v>
      </c>
      <c r="AJ15">
        <v>4</v>
      </c>
    </row>
    <row r="16" spans="2:36" ht="12.75">
      <c r="B16" t="s">
        <v>59</v>
      </c>
      <c r="C16">
        <v>73</v>
      </c>
      <c r="D16">
        <v>7</v>
      </c>
      <c r="F16" t="s">
        <v>59</v>
      </c>
      <c r="G16">
        <v>165</v>
      </c>
      <c r="H16">
        <v>17</v>
      </c>
      <c r="J16" t="s">
        <v>59</v>
      </c>
      <c r="K16">
        <v>152</v>
      </c>
      <c r="L16">
        <v>4</v>
      </c>
      <c r="N16" t="s">
        <v>59</v>
      </c>
      <c r="O16">
        <v>93</v>
      </c>
      <c r="P16">
        <v>2</v>
      </c>
      <c r="R16" t="s">
        <v>59</v>
      </c>
      <c r="S16">
        <v>57</v>
      </c>
      <c r="T16">
        <v>34</v>
      </c>
      <c r="V16" t="s">
        <v>59</v>
      </c>
      <c r="W16">
        <v>63</v>
      </c>
      <c r="X16">
        <v>38</v>
      </c>
      <c r="Z16" t="s">
        <v>59</v>
      </c>
      <c r="AA16">
        <v>82</v>
      </c>
      <c r="AB16">
        <v>2</v>
      </c>
      <c r="AD16" t="s">
        <v>59</v>
      </c>
      <c r="AE16">
        <v>120</v>
      </c>
      <c r="AF16">
        <v>48</v>
      </c>
      <c r="AH16" t="s">
        <v>59</v>
      </c>
      <c r="AI16">
        <v>77</v>
      </c>
      <c r="AJ16">
        <v>1</v>
      </c>
    </row>
    <row r="17" spans="2:36" ht="12.75">
      <c r="B17" t="s">
        <v>61</v>
      </c>
      <c r="C17">
        <v>93</v>
      </c>
      <c r="D17">
        <v>4</v>
      </c>
      <c r="F17" t="s">
        <v>61</v>
      </c>
      <c r="G17">
        <v>166</v>
      </c>
      <c r="H17">
        <v>12</v>
      </c>
      <c r="J17" t="s">
        <v>61</v>
      </c>
      <c r="K17">
        <v>166</v>
      </c>
      <c r="L17">
        <v>11</v>
      </c>
      <c r="N17" t="s">
        <v>61</v>
      </c>
      <c r="O17">
        <v>72</v>
      </c>
      <c r="P17">
        <v>4</v>
      </c>
      <c r="R17" t="s">
        <v>61</v>
      </c>
      <c r="S17">
        <v>68</v>
      </c>
      <c r="T17">
        <v>38</v>
      </c>
      <c r="V17" t="s">
        <v>61</v>
      </c>
      <c r="W17">
        <v>52</v>
      </c>
      <c r="X17">
        <v>34</v>
      </c>
      <c r="Z17" t="s">
        <v>61</v>
      </c>
      <c r="AA17">
        <v>79</v>
      </c>
      <c r="AB17">
        <v>6</v>
      </c>
      <c r="AD17" t="s">
        <v>61</v>
      </c>
      <c r="AE17">
        <v>120</v>
      </c>
      <c r="AF17">
        <v>48</v>
      </c>
      <c r="AH17" t="s">
        <v>61</v>
      </c>
      <c r="AI17">
        <v>91</v>
      </c>
      <c r="AJ17">
        <v>1</v>
      </c>
    </row>
    <row r="18" spans="2:36" ht="12.75">
      <c r="B18" t="s">
        <v>63</v>
      </c>
      <c r="C18">
        <v>93</v>
      </c>
      <c r="D18">
        <v>6</v>
      </c>
      <c r="F18" t="s">
        <v>63</v>
      </c>
      <c r="G18">
        <v>174</v>
      </c>
      <c r="H18">
        <v>15</v>
      </c>
      <c r="J18" t="s">
        <v>63</v>
      </c>
      <c r="K18">
        <v>184</v>
      </c>
      <c r="L18">
        <v>7</v>
      </c>
      <c r="N18" t="s">
        <v>63</v>
      </c>
      <c r="O18">
        <v>78</v>
      </c>
      <c r="P18">
        <v>6</v>
      </c>
      <c r="R18" t="s">
        <v>63</v>
      </c>
      <c r="S18">
        <v>60</v>
      </c>
      <c r="T18">
        <v>38</v>
      </c>
      <c r="V18" t="s">
        <v>63</v>
      </c>
      <c r="W18">
        <v>60</v>
      </c>
      <c r="X18">
        <v>34</v>
      </c>
      <c r="Z18" t="s">
        <v>63</v>
      </c>
      <c r="AA18">
        <v>95</v>
      </c>
      <c r="AB18">
        <v>7</v>
      </c>
      <c r="AD18" t="s">
        <v>63</v>
      </c>
      <c r="AE18">
        <v>120</v>
      </c>
      <c r="AF18">
        <v>48</v>
      </c>
      <c r="AH18" t="s">
        <v>63</v>
      </c>
      <c r="AI18">
        <v>91</v>
      </c>
      <c r="AJ18">
        <v>3</v>
      </c>
    </row>
    <row r="19" spans="2:36" ht="12.75">
      <c r="B19" t="s">
        <v>65</v>
      </c>
      <c r="C19">
        <v>87</v>
      </c>
      <c r="D19">
        <v>5</v>
      </c>
      <c r="F19" t="s">
        <v>65</v>
      </c>
      <c r="G19">
        <v>173</v>
      </c>
      <c r="H19">
        <v>9</v>
      </c>
      <c r="J19" t="s">
        <v>65</v>
      </c>
      <c r="K19">
        <v>203</v>
      </c>
      <c r="L19">
        <v>8</v>
      </c>
      <c r="N19" t="s">
        <v>65</v>
      </c>
      <c r="O19">
        <v>85</v>
      </c>
      <c r="P19">
        <v>6</v>
      </c>
      <c r="R19" t="s">
        <v>65</v>
      </c>
      <c r="S19">
        <v>58</v>
      </c>
      <c r="T19">
        <v>39</v>
      </c>
      <c r="V19" t="s">
        <v>65</v>
      </c>
      <c r="W19">
        <v>62</v>
      </c>
      <c r="X19">
        <v>33</v>
      </c>
      <c r="Z19" t="s">
        <v>65</v>
      </c>
      <c r="AA19">
        <v>94</v>
      </c>
      <c r="AB19">
        <v>2</v>
      </c>
      <c r="AD19" t="s">
        <v>65</v>
      </c>
      <c r="AE19">
        <v>120</v>
      </c>
      <c r="AF19">
        <v>48</v>
      </c>
      <c r="AH19" t="s">
        <v>65</v>
      </c>
      <c r="AI19">
        <v>97</v>
      </c>
      <c r="AJ19">
        <v>5</v>
      </c>
    </row>
    <row r="20" spans="2:36" ht="12.75">
      <c r="B20" t="s">
        <v>67</v>
      </c>
      <c r="C20">
        <v>100</v>
      </c>
      <c r="D20">
        <v>2</v>
      </c>
      <c r="F20" t="s">
        <v>67</v>
      </c>
      <c r="G20">
        <v>155</v>
      </c>
      <c r="H20">
        <v>6</v>
      </c>
      <c r="J20" t="s">
        <v>67</v>
      </c>
      <c r="K20">
        <v>181</v>
      </c>
      <c r="L20">
        <v>7</v>
      </c>
      <c r="N20" t="s">
        <v>67</v>
      </c>
      <c r="O20">
        <v>86</v>
      </c>
      <c r="P20">
        <v>5</v>
      </c>
      <c r="R20" t="s">
        <v>67</v>
      </c>
      <c r="S20">
        <v>58</v>
      </c>
      <c r="T20">
        <v>37</v>
      </c>
      <c r="V20" t="s">
        <v>67</v>
      </c>
      <c r="W20">
        <v>62</v>
      </c>
      <c r="X20">
        <v>35</v>
      </c>
      <c r="Z20" t="s">
        <v>67</v>
      </c>
      <c r="AA20">
        <v>98</v>
      </c>
      <c r="AB20">
        <v>5</v>
      </c>
      <c r="AD20" t="s">
        <v>67</v>
      </c>
      <c r="AE20">
        <v>120</v>
      </c>
      <c r="AF20">
        <v>48</v>
      </c>
      <c r="AH20" t="s">
        <v>67</v>
      </c>
      <c r="AI20">
        <v>108</v>
      </c>
      <c r="AJ20">
        <v>4</v>
      </c>
    </row>
    <row r="21" spans="2:36" ht="12.75">
      <c r="B21" t="s">
        <v>69</v>
      </c>
      <c r="C21">
        <v>0</v>
      </c>
      <c r="D21">
        <v>0</v>
      </c>
      <c r="F21" t="s">
        <v>69</v>
      </c>
      <c r="G21">
        <v>171</v>
      </c>
      <c r="H21">
        <v>14</v>
      </c>
      <c r="J21" t="s">
        <v>69</v>
      </c>
      <c r="K21">
        <v>160</v>
      </c>
      <c r="L21">
        <v>8</v>
      </c>
      <c r="N21" t="s">
        <v>69</v>
      </c>
      <c r="O21">
        <v>70</v>
      </c>
      <c r="P21">
        <v>3</v>
      </c>
      <c r="R21" t="s">
        <v>69</v>
      </c>
      <c r="S21">
        <v>58</v>
      </c>
      <c r="T21">
        <v>33</v>
      </c>
      <c r="V21" t="s">
        <v>69</v>
      </c>
      <c r="W21">
        <v>62</v>
      </c>
      <c r="X21">
        <v>39</v>
      </c>
      <c r="Z21" t="s">
        <v>69</v>
      </c>
      <c r="AA21">
        <v>85</v>
      </c>
      <c r="AB21">
        <v>3</v>
      </c>
      <c r="AD21" t="s">
        <v>69</v>
      </c>
      <c r="AE21">
        <v>198</v>
      </c>
      <c r="AF21">
        <v>53</v>
      </c>
      <c r="AH21" t="s">
        <v>69</v>
      </c>
      <c r="AI21">
        <v>78</v>
      </c>
      <c r="AJ21">
        <v>6</v>
      </c>
    </row>
    <row r="22" spans="2:36" ht="12.75">
      <c r="B22" t="s">
        <v>71</v>
      </c>
      <c r="C22">
        <v>0</v>
      </c>
      <c r="D22">
        <v>0</v>
      </c>
      <c r="F22" t="s">
        <v>71</v>
      </c>
      <c r="G22">
        <v>132</v>
      </c>
      <c r="H22">
        <v>10</v>
      </c>
      <c r="J22" t="s">
        <v>71</v>
      </c>
      <c r="K22">
        <v>173</v>
      </c>
      <c r="L22">
        <v>14</v>
      </c>
      <c r="N22" t="s">
        <v>71</v>
      </c>
      <c r="O22">
        <v>89</v>
      </c>
      <c r="P22">
        <v>5</v>
      </c>
      <c r="R22" t="s">
        <v>71</v>
      </c>
      <c r="S22">
        <v>56</v>
      </c>
      <c r="T22">
        <v>39</v>
      </c>
      <c r="V22" t="s">
        <v>71</v>
      </c>
      <c r="W22">
        <v>64</v>
      </c>
      <c r="X22">
        <v>33</v>
      </c>
      <c r="Z22" t="s">
        <v>71</v>
      </c>
      <c r="AA22">
        <v>66</v>
      </c>
      <c r="AB22">
        <v>5</v>
      </c>
      <c r="AD22" t="s">
        <v>71</v>
      </c>
      <c r="AE22">
        <v>213</v>
      </c>
      <c r="AF22">
        <v>56</v>
      </c>
      <c r="AH22" t="s">
        <v>71</v>
      </c>
      <c r="AI22">
        <v>83</v>
      </c>
      <c r="AJ22">
        <v>3</v>
      </c>
    </row>
    <row r="23" spans="2:36" ht="12.75">
      <c r="B23" t="s">
        <v>73</v>
      </c>
      <c r="C23">
        <v>96</v>
      </c>
      <c r="D23">
        <v>3</v>
      </c>
      <c r="F23" t="s">
        <v>73</v>
      </c>
      <c r="G23">
        <v>172</v>
      </c>
      <c r="H23">
        <v>4</v>
      </c>
      <c r="J23" t="s">
        <v>73</v>
      </c>
      <c r="K23">
        <v>178</v>
      </c>
      <c r="L23">
        <v>10</v>
      </c>
      <c r="N23" t="s">
        <v>73</v>
      </c>
      <c r="O23">
        <v>73</v>
      </c>
      <c r="P23">
        <v>3</v>
      </c>
      <c r="R23" t="s">
        <v>73</v>
      </c>
      <c r="S23">
        <v>70</v>
      </c>
      <c r="T23">
        <v>45</v>
      </c>
      <c r="V23" t="s">
        <v>73</v>
      </c>
      <c r="W23">
        <v>50</v>
      </c>
      <c r="X23">
        <v>27</v>
      </c>
      <c r="Z23" t="s">
        <v>73</v>
      </c>
      <c r="AA23">
        <v>78</v>
      </c>
      <c r="AB23">
        <v>4</v>
      </c>
      <c r="AD23" t="s">
        <v>73</v>
      </c>
      <c r="AE23">
        <v>120</v>
      </c>
      <c r="AF23">
        <v>48</v>
      </c>
      <c r="AH23" t="s">
        <v>73</v>
      </c>
      <c r="AI23">
        <v>96</v>
      </c>
      <c r="AJ23">
        <v>8</v>
      </c>
    </row>
    <row r="24" spans="2:36" ht="12.75">
      <c r="B24" t="s">
        <v>75</v>
      </c>
      <c r="C24">
        <v>96</v>
      </c>
      <c r="D24">
        <v>9</v>
      </c>
      <c r="F24" t="s">
        <v>75</v>
      </c>
      <c r="G24">
        <v>154</v>
      </c>
      <c r="H24">
        <v>6</v>
      </c>
      <c r="J24" t="s">
        <v>75</v>
      </c>
      <c r="K24">
        <v>186</v>
      </c>
      <c r="L24">
        <v>11</v>
      </c>
      <c r="N24" t="s">
        <v>75</v>
      </c>
      <c r="O24">
        <v>87</v>
      </c>
      <c r="P24">
        <v>5</v>
      </c>
      <c r="R24" t="s">
        <v>75</v>
      </c>
      <c r="S24">
        <v>66</v>
      </c>
      <c r="T24">
        <v>40</v>
      </c>
      <c r="V24" t="s">
        <v>75</v>
      </c>
      <c r="W24">
        <v>54</v>
      </c>
      <c r="X24">
        <v>32</v>
      </c>
      <c r="Z24" t="s">
        <v>75</v>
      </c>
      <c r="AA24">
        <v>101</v>
      </c>
      <c r="AB24">
        <v>3</v>
      </c>
      <c r="AD24" t="s">
        <v>75</v>
      </c>
      <c r="AE24">
        <v>120</v>
      </c>
      <c r="AF24">
        <v>48</v>
      </c>
      <c r="AH24" t="s">
        <v>75</v>
      </c>
      <c r="AI24">
        <v>71</v>
      </c>
      <c r="AJ24">
        <v>4</v>
      </c>
    </row>
    <row r="25" spans="2:36" ht="12.75">
      <c r="B25" t="s">
        <v>77</v>
      </c>
      <c r="C25">
        <v>98</v>
      </c>
      <c r="D25">
        <v>7</v>
      </c>
      <c r="F25" t="s">
        <v>77</v>
      </c>
      <c r="G25">
        <v>185</v>
      </c>
      <c r="H25">
        <v>11</v>
      </c>
      <c r="J25" t="s">
        <v>77</v>
      </c>
      <c r="K25">
        <v>163</v>
      </c>
      <c r="L25">
        <v>9</v>
      </c>
      <c r="N25" t="s">
        <v>77</v>
      </c>
      <c r="O25">
        <v>90</v>
      </c>
      <c r="P25">
        <v>4</v>
      </c>
      <c r="R25" t="s">
        <v>77</v>
      </c>
      <c r="S25">
        <v>53</v>
      </c>
      <c r="T25">
        <v>33</v>
      </c>
      <c r="V25" t="s">
        <v>77</v>
      </c>
      <c r="W25">
        <v>67</v>
      </c>
      <c r="X25">
        <v>39</v>
      </c>
      <c r="Z25" t="s">
        <v>77</v>
      </c>
      <c r="AA25">
        <v>82</v>
      </c>
      <c r="AB25">
        <v>4</v>
      </c>
      <c r="AD25" t="s">
        <v>77</v>
      </c>
      <c r="AE25">
        <v>120</v>
      </c>
      <c r="AF25">
        <v>48</v>
      </c>
      <c r="AH25" t="s">
        <v>77</v>
      </c>
      <c r="AI25">
        <v>90</v>
      </c>
      <c r="AJ25">
        <v>9</v>
      </c>
    </row>
    <row r="26" spans="2:36" ht="12.75">
      <c r="B26" t="s">
        <v>79</v>
      </c>
      <c r="C26">
        <v>85</v>
      </c>
      <c r="D26">
        <v>3</v>
      </c>
      <c r="F26" t="s">
        <v>79</v>
      </c>
      <c r="G26">
        <v>186</v>
      </c>
      <c r="H26">
        <v>4</v>
      </c>
      <c r="J26" t="s">
        <v>79</v>
      </c>
      <c r="K26">
        <v>167</v>
      </c>
      <c r="L26">
        <v>8</v>
      </c>
      <c r="N26" t="s">
        <v>79</v>
      </c>
      <c r="O26">
        <v>94</v>
      </c>
      <c r="P26">
        <v>3</v>
      </c>
      <c r="R26" t="s">
        <v>79</v>
      </c>
      <c r="S26">
        <v>58</v>
      </c>
      <c r="T26">
        <v>32</v>
      </c>
      <c r="V26" t="s">
        <v>79</v>
      </c>
      <c r="W26">
        <v>62</v>
      </c>
      <c r="X26">
        <v>40</v>
      </c>
      <c r="Z26" t="s">
        <v>79</v>
      </c>
      <c r="AA26">
        <v>73</v>
      </c>
      <c r="AB26">
        <v>6</v>
      </c>
      <c r="AD26" t="s">
        <v>79</v>
      </c>
      <c r="AE26">
        <v>120</v>
      </c>
      <c r="AF26">
        <v>48</v>
      </c>
      <c r="AH26" t="s">
        <v>79</v>
      </c>
      <c r="AI26">
        <v>87</v>
      </c>
      <c r="AJ26">
        <v>6</v>
      </c>
    </row>
    <row r="27" spans="2:36" ht="12.75">
      <c r="B27" t="s">
        <v>81</v>
      </c>
      <c r="C27">
        <v>83</v>
      </c>
      <c r="D27">
        <v>2</v>
      </c>
      <c r="F27" t="s">
        <v>81</v>
      </c>
      <c r="G27">
        <v>183</v>
      </c>
      <c r="H27">
        <v>6</v>
      </c>
      <c r="J27" t="s">
        <v>81</v>
      </c>
      <c r="K27">
        <v>200</v>
      </c>
      <c r="L27">
        <v>6</v>
      </c>
      <c r="N27" t="s">
        <v>81</v>
      </c>
      <c r="O27">
        <v>98</v>
      </c>
      <c r="P27">
        <v>4</v>
      </c>
      <c r="R27" t="s">
        <v>81</v>
      </c>
      <c r="S27">
        <v>52</v>
      </c>
      <c r="T27">
        <v>35</v>
      </c>
      <c r="V27" t="s">
        <v>81</v>
      </c>
      <c r="W27">
        <v>63</v>
      </c>
      <c r="X27">
        <v>34</v>
      </c>
      <c r="Z27" t="s">
        <v>81</v>
      </c>
      <c r="AA27">
        <v>105</v>
      </c>
      <c r="AB27">
        <v>7</v>
      </c>
      <c r="AD27" t="s">
        <v>81</v>
      </c>
      <c r="AE27">
        <v>115</v>
      </c>
      <c r="AF27">
        <v>46</v>
      </c>
      <c r="AH27" t="s">
        <v>81</v>
      </c>
      <c r="AI27">
        <v>96</v>
      </c>
      <c r="AJ27">
        <v>3</v>
      </c>
    </row>
    <row r="28" spans="2:36" ht="12.75">
      <c r="B28" t="s">
        <v>83</v>
      </c>
      <c r="C28">
        <v>0</v>
      </c>
      <c r="D28">
        <v>0</v>
      </c>
      <c r="F28" t="s">
        <v>83</v>
      </c>
      <c r="G28">
        <v>145</v>
      </c>
      <c r="H28">
        <v>10</v>
      </c>
      <c r="J28" t="s">
        <v>83</v>
      </c>
      <c r="K28">
        <v>134</v>
      </c>
      <c r="L28">
        <v>14</v>
      </c>
      <c r="N28" t="s">
        <v>83</v>
      </c>
      <c r="O28">
        <v>67</v>
      </c>
      <c r="P28">
        <v>4</v>
      </c>
      <c r="R28" t="s">
        <v>83</v>
      </c>
      <c r="S28">
        <v>60</v>
      </c>
      <c r="T28">
        <v>36</v>
      </c>
      <c r="V28" t="s">
        <v>83</v>
      </c>
      <c r="W28">
        <v>60</v>
      </c>
      <c r="X28">
        <v>36</v>
      </c>
      <c r="Z28" t="s">
        <v>83</v>
      </c>
      <c r="AA28">
        <v>72</v>
      </c>
      <c r="AB28">
        <v>6</v>
      </c>
      <c r="AD28" t="s">
        <v>83</v>
      </c>
      <c r="AE28">
        <v>169</v>
      </c>
      <c r="AF28">
        <v>51</v>
      </c>
      <c r="AH28" t="s">
        <v>83</v>
      </c>
      <c r="AI28">
        <v>71</v>
      </c>
      <c r="AJ28">
        <v>3</v>
      </c>
    </row>
    <row r="29" spans="2:36" ht="12.75">
      <c r="B29" t="s">
        <v>85</v>
      </c>
      <c r="C29">
        <v>0</v>
      </c>
      <c r="D29">
        <v>0</v>
      </c>
      <c r="F29" t="s">
        <v>85</v>
      </c>
      <c r="G29">
        <v>146</v>
      </c>
      <c r="H29">
        <v>6</v>
      </c>
      <c r="J29" t="s">
        <v>85</v>
      </c>
      <c r="K29">
        <v>143</v>
      </c>
      <c r="L29">
        <v>10</v>
      </c>
      <c r="N29" t="s">
        <v>85</v>
      </c>
      <c r="O29">
        <v>100</v>
      </c>
      <c r="P29">
        <v>5</v>
      </c>
      <c r="R29" t="s">
        <v>85</v>
      </c>
      <c r="S29">
        <v>59</v>
      </c>
      <c r="T29">
        <v>34</v>
      </c>
      <c r="V29" t="s">
        <v>85</v>
      </c>
      <c r="W29">
        <v>61</v>
      </c>
      <c r="X29">
        <v>38</v>
      </c>
      <c r="Z29" t="s">
        <v>85</v>
      </c>
      <c r="AA29">
        <v>90</v>
      </c>
      <c r="AB29">
        <v>6</v>
      </c>
      <c r="AD29" t="s">
        <v>85</v>
      </c>
      <c r="AE29">
        <v>206</v>
      </c>
      <c r="AF29">
        <v>54</v>
      </c>
      <c r="AH29" t="s">
        <v>85</v>
      </c>
      <c r="AI29">
        <v>74</v>
      </c>
      <c r="AJ29">
        <v>6</v>
      </c>
    </row>
    <row r="30" spans="2:36" ht="12.75">
      <c r="B30" t="s">
        <v>87</v>
      </c>
      <c r="C30">
        <v>96</v>
      </c>
      <c r="D30">
        <v>4</v>
      </c>
      <c r="F30" t="s">
        <v>87</v>
      </c>
      <c r="G30">
        <v>148</v>
      </c>
      <c r="H30">
        <v>12</v>
      </c>
      <c r="J30" t="s">
        <v>87</v>
      </c>
      <c r="K30">
        <v>147</v>
      </c>
      <c r="L30">
        <v>7</v>
      </c>
      <c r="N30" t="s">
        <v>87</v>
      </c>
      <c r="O30">
        <v>82</v>
      </c>
      <c r="P30">
        <v>3</v>
      </c>
      <c r="R30" t="s">
        <v>87</v>
      </c>
      <c r="S30">
        <v>56</v>
      </c>
      <c r="T30">
        <v>34</v>
      </c>
      <c r="V30" t="s">
        <v>87</v>
      </c>
      <c r="W30">
        <v>59</v>
      </c>
      <c r="X30">
        <v>35</v>
      </c>
      <c r="Z30" t="s">
        <v>87</v>
      </c>
      <c r="AA30">
        <v>83</v>
      </c>
      <c r="AB30">
        <v>5</v>
      </c>
      <c r="AD30" t="s">
        <v>87</v>
      </c>
      <c r="AE30">
        <v>115</v>
      </c>
      <c r="AF30">
        <v>46</v>
      </c>
      <c r="AH30" t="s">
        <v>87</v>
      </c>
      <c r="AI30">
        <v>75</v>
      </c>
      <c r="AJ30">
        <v>0</v>
      </c>
    </row>
    <row r="31" spans="2:36" ht="12.75">
      <c r="B31" t="s">
        <v>89</v>
      </c>
      <c r="C31">
        <v>79</v>
      </c>
      <c r="D31">
        <v>2</v>
      </c>
      <c r="F31" t="s">
        <v>89</v>
      </c>
      <c r="G31">
        <v>165</v>
      </c>
      <c r="H31">
        <v>7</v>
      </c>
      <c r="J31" t="s">
        <v>89</v>
      </c>
      <c r="K31">
        <v>157</v>
      </c>
      <c r="L31">
        <v>9</v>
      </c>
      <c r="N31" t="s">
        <v>89</v>
      </c>
      <c r="O31">
        <v>84</v>
      </c>
      <c r="P31">
        <v>2</v>
      </c>
      <c r="R31" t="s">
        <v>89</v>
      </c>
      <c r="S31">
        <v>65</v>
      </c>
      <c r="T31">
        <v>35</v>
      </c>
      <c r="V31" t="s">
        <v>89</v>
      </c>
      <c r="W31">
        <v>52</v>
      </c>
      <c r="X31">
        <v>36</v>
      </c>
      <c r="Z31" t="s">
        <v>89</v>
      </c>
      <c r="AA31">
        <v>83</v>
      </c>
      <c r="AB31">
        <v>1</v>
      </c>
      <c r="AD31" t="s">
        <v>89</v>
      </c>
      <c r="AE31">
        <v>116</v>
      </c>
      <c r="AF31">
        <v>47</v>
      </c>
      <c r="AH31" t="s">
        <v>89</v>
      </c>
      <c r="AI31">
        <v>78</v>
      </c>
      <c r="AJ31">
        <v>4</v>
      </c>
    </row>
    <row r="32" spans="2:36" ht="12.75">
      <c r="B32" t="s">
        <v>91</v>
      </c>
      <c r="C32">
        <v>71</v>
      </c>
      <c r="D32">
        <v>2</v>
      </c>
      <c r="F32" t="s">
        <v>91</v>
      </c>
      <c r="G32">
        <v>174</v>
      </c>
      <c r="H32">
        <v>7</v>
      </c>
      <c r="J32" t="s">
        <v>91</v>
      </c>
      <c r="K32">
        <v>170</v>
      </c>
      <c r="L32">
        <v>6</v>
      </c>
      <c r="N32" t="s">
        <v>91</v>
      </c>
      <c r="O32">
        <v>85</v>
      </c>
      <c r="P32">
        <v>7</v>
      </c>
      <c r="R32" t="s">
        <v>91</v>
      </c>
      <c r="S32">
        <v>59</v>
      </c>
      <c r="T32">
        <v>35</v>
      </c>
      <c r="V32" t="s">
        <v>91</v>
      </c>
      <c r="W32">
        <v>56</v>
      </c>
      <c r="X32">
        <v>34</v>
      </c>
      <c r="Z32" t="s">
        <v>91</v>
      </c>
      <c r="AA32">
        <v>95</v>
      </c>
      <c r="AB32">
        <v>6</v>
      </c>
      <c r="AD32" t="s">
        <v>91</v>
      </c>
      <c r="AE32">
        <v>115</v>
      </c>
      <c r="AF32">
        <v>46</v>
      </c>
      <c r="AH32" t="s">
        <v>91</v>
      </c>
      <c r="AI32">
        <v>82</v>
      </c>
      <c r="AJ32">
        <v>3</v>
      </c>
    </row>
    <row r="33" spans="2:36" ht="12.75">
      <c r="B33" t="s">
        <v>93</v>
      </c>
      <c r="C33">
        <v>67</v>
      </c>
      <c r="D33">
        <v>2</v>
      </c>
      <c r="F33" t="s">
        <v>93</v>
      </c>
      <c r="G33">
        <v>137</v>
      </c>
      <c r="H33">
        <v>7</v>
      </c>
      <c r="J33" t="s">
        <v>93</v>
      </c>
      <c r="K33">
        <v>149</v>
      </c>
      <c r="L33">
        <v>8</v>
      </c>
      <c r="N33" t="s">
        <v>93</v>
      </c>
      <c r="O33">
        <v>92</v>
      </c>
      <c r="P33">
        <v>7</v>
      </c>
      <c r="R33" t="s">
        <v>93</v>
      </c>
      <c r="S33">
        <v>48</v>
      </c>
      <c r="T33">
        <v>23</v>
      </c>
      <c r="V33" t="s">
        <v>93</v>
      </c>
      <c r="W33">
        <v>52</v>
      </c>
      <c r="X33">
        <v>37</v>
      </c>
      <c r="Z33" t="s">
        <v>93</v>
      </c>
      <c r="AA33">
        <v>0</v>
      </c>
      <c r="AB33">
        <v>0</v>
      </c>
      <c r="AD33" t="s">
        <v>93</v>
      </c>
      <c r="AE33">
        <v>167</v>
      </c>
      <c r="AF33">
        <v>43</v>
      </c>
      <c r="AH33" t="s">
        <v>93</v>
      </c>
      <c r="AI33">
        <v>73</v>
      </c>
      <c r="AJ33">
        <v>3</v>
      </c>
    </row>
    <row r="34" spans="2:36" ht="12.75">
      <c r="B34" t="s">
        <v>95</v>
      </c>
      <c r="C34">
        <v>92</v>
      </c>
      <c r="D34">
        <v>13</v>
      </c>
      <c r="F34" t="s">
        <v>95</v>
      </c>
      <c r="G34">
        <v>170</v>
      </c>
      <c r="H34">
        <v>4</v>
      </c>
      <c r="J34" t="s">
        <v>95</v>
      </c>
      <c r="K34">
        <v>194</v>
      </c>
      <c r="L34">
        <v>11</v>
      </c>
      <c r="N34" t="s">
        <v>95</v>
      </c>
      <c r="O34">
        <v>94</v>
      </c>
      <c r="P34">
        <v>5</v>
      </c>
      <c r="R34" t="s">
        <v>95</v>
      </c>
      <c r="S34">
        <v>66</v>
      </c>
      <c r="T34">
        <v>37</v>
      </c>
      <c r="V34" t="s">
        <v>95</v>
      </c>
      <c r="W34">
        <v>54</v>
      </c>
      <c r="X34">
        <v>35</v>
      </c>
      <c r="Z34" t="s">
        <v>95</v>
      </c>
      <c r="AA34">
        <v>86</v>
      </c>
      <c r="AB34">
        <v>4</v>
      </c>
      <c r="AD34" t="s">
        <v>95</v>
      </c>
      <c r="AE34">
        <v>120</v>
      </c>
      <c r="AF34">
        <v>48</v>
      </c>
      <c r="AH34" t="s">
        <v>95</v>
      </c>
      <c r="AI34">
        <v>103</v>
      </c>
      <c r="AJ34">
        <v>2</v>
      </c>
    </row>
    <row r="35" spans="2:36" ht="12.75">
      <c r="B35" t="s">
        <v>97</v>
      </c>
      <c r="C35">
        <v>0</v>
      </c>
      <c r="D35">
        <v>0</v>
      </c>
      <c r="F35" t="s">
        <v>97</v>
      </c>
      <c r="G35">
        <v>146</v>
      </c>
      <c r="H35">
        <v>11</v>
      </c>
      <c r="J35" t="s">
        <v>97</v>
      </c>
      <c r="K35">
        <v>152</v>
      </c>
      <c r="L35">
        <v>5</v>
      </c>
      <c r="N35" t="s">
        <v>97</v>
      </c>
      <c r="O35">
        <v>86</v>
      </c>
      <c r="P35">
        <v>7</v>
      </c>
      <c r="R35" t="s">
        <v>97</v>
      </c>
      <c r="S35">
        <v>61</v>
      </c>
      <c r="T35">
        <v>41</v>
      </c>
      <c r="V35" t="s">
        <v>97</v>
      </c>
      <c r="W35">
        <v>59</v>
      </c>
      <c r="X35">
        <v>31</v>
      </c>
      <c r="Z35" t="s">
        <v>97</v>
      </c>
      <c r="AA35">
        <v>0</v>
      </c>
      <c r="AB35">
        <v>0</v>
      </c>
      <c r="AD35" t="s">
        <v>97</v>
      </c>
      <c r="AE35">
        <v>279</v>
      </c>
      <c r="AF35">
        <v>54</v>
      </c>
      <c r="AH35" t="s">
        <v>97</v>
      </c>
      <c r="AI35">
        <v>71</v>
      </c>
      <c r="AJ35">
        <v>4</v>
      </c>
    </row>
    <row r="36" spans="2:36" ht="12.75">
      <c r="B36" t="s">
        <v>99</v>
      </c>
      <c r="C36">
        <v>0</v>
      </c>
      <c r="D36">
        <v>0</v>
      </c>
      <c r="F36" t="s">
        <v>99</v>
      </c>
      <c r="G36">
        <v>151</v>
      </c>
      <c r="H36">
        <v>10</v>
      </c>
      <c r="J36" t="s">
        <v>99</v>
      </c>
      <c r="K36">
        <v>148</v>
      </c>
      <c r="L36">
        <v>7</v>
      </c>
      <c r="N36" t="s">
        <v>99</v>
      </c>
      <c r="O36">
        <v>77</v>
      </c>
      <c r="P36">
        <v>7</v>
      </c>
      <c r="R36" t="s">
        <v>99</v>
      </c>
      <c r="S36">
        <v>60</v>
      </c>
      <c r="T36">
        <v>35</v>
      </c>
      <c r="V36" t="s">
        <v>99</v>
      </c>
      <c r="W36">
        <v>60</v>
      </c>
      <c r="X36">
        <v>37</v>
      </c>
      <c r="Z36" t="s">
        <v>99</v>
      </c>
      <c r="AA36">
        <v>85</v>
      </c>
      <c r="AB36">
        <v>2</v>
      </c>
      <c r="AD36" t="s">
        <v>99</v>
      </c>
      <c r="AE36">
        <v>194</v>
      </c>
      <c r="AF36">
        <v>53</v>
      </c>
      <c r="AH36" t="s">
        <v>99</v>
      </c>
      <c r="AI36">
        <v>97</v>
      </c>
      <c r="AJ36">
        <v>4</v>
      </c>
    </row>
    <row r="37" spans="2:36" ht="12.75">
      <c r="B37" t="s">
        <v>101</v>
      </c>
      <c r="C37">
        <v>80</v>
      </c>
      <c r="D37">
        <v>2</v>
      </c>
      <c r="F37" t="s">
        <v>101</v>
      </c>
      <c r="G37">
        <v>182</v>
      </c>
      <c r="H37">
        <v>10</v>
      </c>
      <c r="J37" t="s">
        <v>101</v>
      </c>
      <c r="K37">
        <v>152</v>
      </c>
      <c r="L37">
        <v>15</v>
      </c>
      <c r="N37" t="s">
        <v>101</v>
      </c>
      <c r="O37">
        <v>87</v>
      </c>
      <c r="P37">
        <v>5</v>
      </c>
      <c r="R37" t="s">
        <v>101</v>
      </c>
      <c r="S37">
        <v>53</v>
      </c>
      <c r="T37">
        <v>29</v>
      </c>
      <c r="V37" t="s">
        <v>101</v>
      </c>
      <c r="W37">
        <v>67</v>
      </c>
      <c r="X37">
        <v>43</v>
      </c>
      <c r="Z37" t="s">
        <v>101</v>
      </c>
      <c r="AA37">
        <v>89</v>
      </c>
      <c r="AB37">
        <v>8</v>
      </c>
      <c r="AD37" t="s">
        <v>101</v>
      </c>
      <c r="AE37">
        <v>120</v>
      </c>
      <c r="AF37">
        <v>48</v>
      </c>
      <c r="AH37" t="s">
        <v>101</v>
      </c>
      <c r="AI37">
        <v>93</v>
      </c>
      <c r="AJ37">
        <v>8</v>
      </c>
    </row>
    <row r="38" spans="2:36" ht="12.75">
      <c r="B38" t="s">
        <v>103</v>
      </c>
      <c r="C38">
        <v>76</v>
      </c>
      <c r="D38">
        <v>6</v>
      </c>
      <c r="F38" t="s">
        <v>103</v>
      </c>
      <c r="G38">
        <v>165</v>
      </c>
      <c r="H38">
        <v>8</v>
      </c>
      <c r="J38" t="s">
        <v>103</v>
      </c>
      <c r="K38">
        <v>184</v>
      </c>
      <c r="L38">
        <v>17</v>
      </c>
      <c r="N38" t="s">
        <v>103</v>
      </c>
      <c r="O38">
        <v>86</v>
      </c>
      <c r="P38">
        <v>9</v>
      </c>
      <c r="R38" t="s">
        <v>103</v>
      </c>
      <c r="S38">
        <v>42</v>
      </c>
      <c r="T38">
        <v>27</v>
      </c>
      <c r="V38" t="s">
        <v>103</v>
      </c>
      <c r="W38">
        <v>78</v>
      </c>
      <c r="X38">
        <v>45</v>
      </c>
      <c r="Z38" t="s">
        <v>103</v>
      </c>
      <c r="AA38">
        <v>83</v>
      </c>
      <c r="AB38">
        <v>4</v>
      </c>
      <c r="AD38" t="s">
        <v>103</v>
      </c>
      <c r="AE38">
        <v>120</v>
      </c>
      <c r="AF38">
        <v>48</v>
      </c>
      <c r="AH38" t="s">
        <v>103</v>
      </c>
      <c r="AI38">
        <v>93</v>
      </c>
      <c r="AJ38">
        <v>3</v>
      </c>
    </row>
    <row r="39" spans="2:36" ht="12.75">
      <c r="B39" t="s">
        <v>105</v>
      </c>
      <c r="C39">
        <v>74</v>
      </c>
      <c r="D39">
        <v>7</v>
      </c>
      <c r="F39" t="s">
        <v>105</v>
      </c>
      <c r="G39">
        <v>175</v>
      </c>
      <c r="H39">
        <v>8</v>
      </c>
      <c r="J39" t="s">
        <v>105</v>
      </c>
      <c r="K39">
        <v>159</v>
      </c>
      <c r="L39">
        <v>14</v>
      </c>
      <c r="N39" t="s">
        <v>105</v>
      </c>
      <c r="O39">
        <v>93</v>
      </c>
      <c r="P39">
        <v>8</v>
      </c>
      <c r="R39" t="s">
        <v>105</v>
      </c>
      <c r="S39">
        <v>60</v>
      </c>
      <c r="T39">
        <v>36</v>
      </c>
      <c r="V39" t="s">
        <v>105</v>
      </c>
      <c r="W39">
        <v>60</v>
      </c>
      <c r="X39">
        <v>36</v>
      </c>
      <c r="Z39" t="s">
        <v>105</v>
      </c>
      <c r="AA39">
        <v>102</v>
      </c>
      <c r="AB39">
        <v>9</v>
      </c>
      <c r="AD39" t="s">
        <v>105</v>
      </c>
      <c r="AE39">
        <v>120</v>
      </c>
      <c r="AF39">
        <v>48</v>
      </c>
      <c r="AH39" t="s">
        <v>105</v>
      </c>
      <c r="AI39">
        <v>81</v>
      </c>
      <c r="AJ39">
        <v>2</v>
      </c>
    </row>
    <row r="40" spans="2:36" ht="12.75">
      <c r="B40" t="s">
        <v>107</v>
      </c>
      <c r="C40">
        <v>85</v>
      </c>
      <c r="D40">
        <v>1</v>
      </c>
      <c r="F40" t="s">
        <v>107</v>
      </c>
      <c r="G40">
        <v>169</v>
      </c>
      <c r="H40">
        <v>11</v>
      </c>
      <c r="J40" t="s">
        <v>107</v>
      </c>
      <c r="K40">
        <v>188</v>
      </c>
      <c r="L40">
        <v>12</v>
      </c>
      <c r="N40" t="s">
        <v>107</v>
      </c>
      <c r="O40">
        <v>78</v>
      </c>
      <c r="P40">
        <v>3</v>
      </c>
      <c r="R40" t="s">
        <v>107</v>
      </c>
      <c r="S40">
        <v>52</v>
      </c>
      <c r="T40">
        <v>31</v>
      </c>
      <c r="V40" t="s">
        <v>107</v>
      </c>
      <c r="W40">
        <v>68</v>
      </c>
      <c r="X40">
        <v>41</v>
      </c>
      <c r="Z40" t="s">
        <v>107</v>
      </c>
      <c r="AA40">
        <v>100</v>
      </c>
      <c r="AB40">
        <v>9</v>
      </c>
      <c r="AD40" t="s">
        <v>107</v>
      </c>
      <c r="AE40">
        <v>120</v>
      </c>
      <c r="AF40">
        <v>48</v>
      </c>
      <c r="AH40" t="s">
        <v>107</v>
      </c>
      <c r="AI40">
        <v>86</v>
      </c>
      <c r="AJ40">
        <v>7</v>
      </c>
    </row>
    <row r="41" spans="2:36" ht="12.75">
      <c r="B41" t="s">
        <v>109</v>
      </c>
      <c r="C41">
        <v>85</v>
      </c>
      <c r="D41">
        <v>4</v>
      </c>
      <c r="F41" t="s">
        <v>109</v>
      </c>
      <c r="G41">
        <v>184</v>
      </c>
      <c r="H41">
        <v>13</v>
      </c>
      <c r="J41" t="s">
        <v>109</v>
      </c>
      <c r="K41">
        <v>200</v>
      </c>
      <c r="L41">
        <v>12</v>
      </c>
      <c r="N41" t="s">
        <v>109</v>
      </c>
      <c r="O41">
        <v>99</v>
      </c>
      <c r="P41">
        <v>7</v>
      </c>
      <c r="R41" t="s">
        <v>109</v>
      </c>
      <c r="S41">
        <v>64</v>
      </c>
      <c r="T41">
        <v>35</v>
      </c>
      <c r="V41" t="s">
        <v>109</v>
      </c>
      <c r="W41">
        <v>56</v>
      </c>
      <c r="X41">
        <v>37</v>
      </c>
      <c r="Z41" t="s">
        <v>109</v>
      </c>
      <c r="AA41">
        <v>110</v>
      </c>
      <c r="AB41">
        <v>6</v>
      </c>
      <c r="AD41" t="s">
        <v>109</v>
      </c>
      <c r="AE41">
        <v>120</v>
      </c>
      <c r="AF41">
        <v>48</v>
      </c>
      <c r="AH41" t="s">
        <v>109</v>
      </c>
      <c r="AI41">
        <v>103</v>
      </c>
      <c r="AJ41">
        <v>2</v>
      </c>
    </row>
    <row r="42" spans="2:36" ht="12.75">
      <c r="B42" t="s">
        <v>111</v>
      </c>
      <c r="C42">
        <v>0</v>
      </c>
      <c r="D42">
        <v>0</v>
      </c>
      <c r="F42" t="s">
        <v>111</v>
      </c>
      <c r="G42">
        <v>129</v>
      </c>
      <c r="H42">
        <v>8</v>
      </c>
      <c r="J42" t="s">
        <v>111</v>
      </c>
      <c r="K42">
        <v>124</v>
      </c>
      <c r="L42">
        <v>8</v>
      </c>
      <c r="N42" t="s">
        <v>111</v>
      </c>
      <c r="O42">
        <v>54</v>
      </c>
      <c r="P42">
        <v>2</v>
      </c>
      <c r="R42" t="s">
        <v>111</v>
      </c>
      <c r="S42">
        <v>61</v>
      </c>
      <c r="T42">
        <v>38</v>
      </c>
      <c r="V42" t="s">
        <v>111</v>
      </c>
      <c r="W42">
        <v>55</v>
      </c>
      <c r="X42">
        <v>30</v>
      </c>
      <c r="Z42" t="s">
        <v>111</v>
      </c>
      <c r="AA42">
        <v>68</v>
      </c>
      <c r="AB42">
        <v>4</v>
      </c>
      <c r="AD42" t="s">
        <v>111</v>
      </c>
      <c r="AE42">
        <v>178</v>
      </c>
      <c r="AF42">
        <v>50</v>
      </c>
      <c r="AH42" t="s">
        <v>111</v>
      </c>
      <c r="AI42">
        <v>64</v>
      </c>
      <c r="AJ42">
        <v>5</v>
      </c>
    </row>
    <row r="43" spans="2:36" ht="12.75">
      <c r="B43" t="s">
        <v>113</v>
      </c>
      <c r="C43">
        <v>0</v>
      </c>
      <c r="D43">
        <v>0</v>
      </c>
      <c r="F43" t="s">
        <v>113</v>
      </c>
      <c r="G43">
        <v>149</v>
      </c>
      <c r="H43">
        <v>12</v>
      </c>
      <c r="J43" t="s">
        <v>113</v>
      </c>
      <c r="K43">
        <v>163</v>
      </c>
      <c r="L43">
        <v>13</v>
      </c>
      <c r="N43" t="s">
        <v>113</v>
      </c>
      <c r="O43">
        <v>90</v>
      </c>
      <c r="P43">
        <v>3</v>
      </c>
      <c r="R43" t="s">
        <v>113</v>
      </c>
      <c r="S43">
        <v>63</v>
      </c>
      <c r="T43">
        <v>40</v>
      </c>
      <c r="V43" t="s">
        <v>113</v>
      </c>
      <c r="W43">
        <v>57</v>
      </c>
      <c r="X43">
        <v>32</v>
      </c>
      <c r="Z43" t="s">
        <v>113</v>
      </c>
      <c r="AA43">
        <v>78</v>
      </c>
      <c r="AB43">
        <v>4</v>
      </c>
      <c r="AD43" t="s">
        <v>113</v>
      </c>
      <c r="AE43">
        <v>184</v>
      </c>
      <c r="AF43">
        <v>54</v>
      </c>
      <c r="AH43" t="s">
        <v>113</v>
      </c>
      <c r="AI43">
        <v>64</v>
      </c>
      <c r="AJ43">
        <v>3</v>
      </c>
    </row>
    <row r="44" spans="2:36" ht="12.75">
      <c r="B44" t="s">
        <v>115</v>
      </c>
      <c r="C44">
        <v>90</v>
      </c>
      <c r="D44">
        <v>5</v>
      </c>
      <c r="F44" t="s">
        <v>115</v>
      </c>
      <c r="G44">
        <v>160</v>
      </c>
      <c r="H44">
        <v>7</v>
      </c>
      <c r="J44" t="s">
        <v>115</v>
      </c>
      <c r="K44">
        <v>146</v>
      </c>
      <c r="L44">
        <v>11</v>
      </c>
      <c r="N44" t="s">
        <v>115</v>
      </c>
      <c r="O44">
        <v>70</v>
      </c>
      <c r="P44">
        <v>4</v>
      </c>
      <c r="R44" t="s">
        <v>115</v>
      </c>
      <c r="S44">
        <v>50</v>
      </c>
      <c r="T44">
        <v>26</v>
      </c>
      <c r="V44" t="s">
        <v>115</v>
      </c>
      <c r="W44">
        <v>70</v>
      </c>
      <c r="X44">
        <v>46</v>
      </c>
      <c r="Z44" t="s">
        <v>115</v>
      </c>
      <c r="AA44">
        <v>87</v>
      </c>
      <c r="AB44">
        <v>2</v>
      </c>
      <c r="AD44" t="s">
        <v>115</v>
      </c>
      <c r="AE44">
        <v>120</v>
      </c>
      <c r="AF44">
        <v>48</v>
      </c>
      <c r="AH44" t="s">
        <v>115</v>
      </c>
      <c r="AI44">
        <v>82</v>
      </c>
      <c r="AJ44">
        <v>3</v>
      </c>
    </row>
    <row r="45" spans="2:36" ht="12.75">
      <c r="B45" t="s">
        <v>117</v>
      </c>
      <c r="C45">
        <v>86</v>
      </c>
      <c r="D45">
        <v>2</v>
      </c>
      <c r="F45" t="s">
        <v>117</v>
      </c>
      <c r="G45">
        <v>176</v>
      </c>
      <c r="H45">
        <v>12</v>
      </c>
      <c r="J45" t="s">
        <v>117</v>
      </c>
      <c r="K45">
        <v>160</v>
      </c>
      <c r="L45">
        <v>8</v>
      </c>
      <c r="N45" t="s">
        <v>117</v>
      </c>
      <c r="O45">
        <v>62</v>
      </c>
      <c r="P45">
        <v>6</v>
      </c>
      <c r="R45" t="s">
        <v>117</v>
      </c>
      <c r="S45">
        <v>56</v>
      </c>
      <c r="T45">
        <v>35</v>
      </c>
      <c r="V45" t="s">
        <v>117</v>
      </c>
      <c r="W45">
        <v>64</v>
      </c>
      <c r="X45">
        <v>37</v>
      </c>
      <c r="Z45" t="s">
        <v>117</v>
      </c>
      <c r="AA45">
        <v>86</v>
      </c>
      <c r="AB45">
        <v>4</v>
      </c>
      <c r="AD45" t="s">
        <v>117</v>
      </c>
      <c r="AE45">
        <v>120</v>
      </c>
      <c r="AF45">
        <v>48</v>
      </c>
      <c r="AH45" t="s">
        <v>117</v>
      </c>
      <c r="AI45">
        <v>87</v>
      </c>
      <c r="AJ45">
        <v>4</v>
      </c>
    </row>
    <row r="46" spans="2:36" ht="12.75">
      <c r="B46" t="s">
        <v>119</v>
      </c>
      <c r="C46">
        <v>84</v>
      </c>
      <c r="D46">
        <v>4</v>
      </c>
      <c r="F46" t="s">
        <v>119</v>
      </c>
      <c r="G46">
        <v>192</v>
      </c>
      <c r="H46">
        <v>9</v>
      </c>
      <c r="J46" t="s">
        <v>119</v>
      </c>
      <c r="K46">
        <v>178</v>
      </c>
      <c r="L46">
        <v>8</v>
      </c>
      <c r="N46" t="s">
        <v>119</v>
      </c>
      <c r="O46">
        <v>60</v>
      </c>
      <c r="P46">
        <v>3</v>
      </c>
      <c r="R46" t="s">
        <v>119</v>
      </c>
      <c r="S46">
        <v>64</v>
      </c>
      <c r="T46">
        <v>40</v>
      </c>
      <c r="V46" t="s">
        <v>119</v>
      </c>
      <c r="W46">
        <v>56</v>
      </c>
      <c r="X46">
        <v>32</v>
      </c>
      <c r="Z46" t="s">
        <v>119</v>
      </c>
      <c r="AA46">
        <v>85</v>
      </c>
      <c r="AB46">
        <v>11</v>
      </c>
      <c r="AD46" t="s">
        <v>119</v>
      </c>
      <c r="AE46">
        <v>120</v>
      </c>
      <c r="AF46">
        <v>48</v>
      </c>
      <c r="AH46" t="s">
        <v>119</v>
      </c>
      <c r="AI46">
        <v>81</v>
      </c>
      <c r="AJ46">
        <v>5</v>
      </c>
    </row>
    <row r="47" spans="2:36" ht="12.75">
      <c r="B47" t="s">
        <v>121</v>
      </c>
      <c r="C47">
        <v>95</v>
      </c>
      <c r="D47">
        <v>7</v>
      </c>
      <c r="F47" t="s">
        <v>121</v>
      </c>
      <c r="G47">
        <v>180</v>
      </c>
      <c r="H47">
        <v>11</v>
      </c>
      <c r="J47" t="s">
        <v>121</v>
      </c>
      <c r="K47">
        <v>197</v>
      </c>
      <c r="L47">
        <v>12</v>
      </c>
      <c r="N47" t="s">
        <v>121</v>
      </c>
      <c r="O47">
        <v>86</v>
      </c>
      <c r="P47">
        <v>3</v>
      </c>
      <c r="R47" t="s">
        <v>121</v>
      </c>
      <c r="S47">
        <v>56</v>
      </c>
      <c r="T47">
        <v>32</v>
      </c>
      <c r="V47" t="s">
        <v>121</v>
      </c>
      <c r="W47">
        <v>64</v>
      </c>
      <c r="X47">
        <v>40</v>
      </c>
      <c r="Z47" t="s">
        <v>121</v>
      </c>
      <c r="AA47">
        <v>80</v>
      </c>
      <c r="AB47">
        <v>5</v>
      </c>
      <c r="AD47" t="s">
        <v>121</v>
      </c>
      <c r="AE47">
        <v>120</v>
      </c>
      <c r="AF47">
        <v>48</v>
      </c>
      <c r="AH47" t="s">
        <v>121</v>
      </c>
      <c r="AI47">
        <v>87</v>
      </c>
      <c r="AJ47">
        <v>8</v>
      </c>
    </row>
    <row r="48" spans="2:36" ht="12.75">
      <c r="B48" t="s">
        <v>123</v>
      </c>
      <c r="C48">
        <v>94</v>
      </c>
      <c r="D48">
        <v>5</v>
      </c>
      <c r="F48" t="s">
        <v>123</v>
      </c>
      <c r="G48">
        <v>184</v>
      </c>
      <c r="H48">
        <v>14</v>
      </c>
      <c r="J48" t="s">
        <v>123</v>
      </c>
      <c r="K48">
        <v>169</v>
      </c>
      <c r="L48">
        <v>17</v>
      </c>
      <c r="N48" t="s">
        <v>123</v>
      </c>
      <c r="O48">
        <v>92</v>
      </c>
      <c r="P48">
        <v>8</v>
      </c>
      <c r="R48" t="s">
        <v>123</v>
      </c>
      <c r="S48">
        <v>56</v>
      </c>
      <c r="T48">
        <v>35</v>
      </c>
      <c r="V48" t="s">
        <v>123</v>
      </c>
      <c r="W48">
        <v>64</v>
      </c>
      <c r="X48">
        <v>37</v>
      </c>
      <c r="Z48" t="s">
        <v>123</v>
      </c>
      <c r="AA48">
        <v>69</v>
      </c>
      <c r="AB48">
        <v>2</v>
      </c>
      <c r="AD48" t="s">
        <v>123</v>
      </c>
      <c r="AE48">
        <v>120</v>
      </c>
      <c r="AF48">
        <v>48</v>
      </c>
      <c r="AH48" t="s">
        <v>123</v>
      </c>
      <c r="AI48">
        <v>89</v>
      </c>
      <c r="AJ48">
        <v>5</v>
      </c>
    </row>
    <row r="49" spans="2:36" ht="12.75">
      <c r="B49" t="s">
        <v>125</v>
      </c>
      <c r="C49">
        <v>0</v>
      </c>
      <c r="D49">
        <v>0</v>
      </c>
      <c r="F49" t="s">
        <v>125</v>
      </c>
      <c r="G49">
        <v>150</v>
      </c>
      <c r="H49">
        <v>7</v>
      </c>
      <c r="J49" t="s">
        <v>125</v>
      </c>
      <c r="K49">
        <v>138</v>
      </c>
      <c r="L49">
        <v>10</v>
      </c>
      <c r="N49" t="s">
        <v>125</v>
      </c>
      <c r="O49">
        <v>86</v>
      </c>
      <c r="P49">
        <v>7</v>
      </c>
      <c r="R49" t="s">
        <v>125</v>
      </c>
      <c r="S49">
        <v>66</v>
      </c>
      <c r="T49">
        <v>37</v>
      </c>
      <c r="V49" t="s">
        <v>125</v>
      </c>
      <c r="W49">
        <v>54</v>
      </c>
      <c r="X49">
        <v>35</v>
      </c>
      <c r="Z49" t="s">
        <v>125</v>
      </c>
      <c r="AA49">
        <v>71</v>
      </c>
      <c r="AB49">
        <v>5</v>
      </c>
      <c r="AD49" t="s">
        <v>125</v>
      </c>
      <c r="AE49">
        <v>213</v>
      </c>
      <c r="AF49">
        <v>52</v>
      </c>
      <c r="AH49" t="s">
        <v>125</v>
      </c>
      <c r="AI49">
        <v>56</v>
      </c>
      <c r="AJ49">
        <v>2</v>
      </c>
    </row>
    <row r="50" spans="2:36" ht="12.75">
      <c r="B50" t="s">
        <v>127</v>
      </c>
      <c r="C50">
        <v>0</v>
      </c>
      <c r="D50">
        <v>0</v>
      </c>
      <c r="F50" t="s">
        <v>127</v>
      </c>
      <c r="G50">
        <v>173</v>
      </c>
      <c r="H50">
        <v>13</v>
      </c>
      <c r="J50" t="s">
        <v>127</v>
      </c>
      <c r="K50">
        <v>144</v>
      </c>
      <c r="L50">
        <v>8</v>
      </c>
      <c r="N50" t="s">
        <v>127</v>
      </c>
      <c r="O50">
        <v>78</v>
      </c>
      <c r="P50">
        <v>5</v>
      </c>
      <c r="R50" t="s">
        <v>127</v>
      </c>
      <c r="S50">
        <v>66</v>
      </c>
      <c r="T50">
        <v>45</v>
      </c>
      <c r="V50" t="s">
        <v>127</v>
      </c>
      <c r="W50">
        <v>54</v>
      </c>
      <c r="X50">
        <v>27</v>
      </c>
      <c r="Z50" t="s">
        <v>127</v>
      </c>
      <c r="AA50">
        <v>65</v>
      </c>
      <c r="AB50">
        <v>3</v>
      </c>
      <c r="AD50" t="s">
        <v>127</v>
      </c>
      <c r="AE50">
        <v>191</v>
      </c>
      <c r="AF50">
        <v>51</v>
      </c>
      <c r="AH50" t="s">
        <v>127</v>
      </c>
      <c r="AI50">
        <v>74</v>
      </c>
      <c r="AJ50">
        <v>3</v>
      </c>
    </row>
    <row r="51" spans="2:36" ht="12.75">
      <c r="B51" t="s">
        <v>129</v>
      </c>
      <c r="C51">
        <v>90</v>
      </c>
      <c r="D51">
        <v>9</v>
      </c>
      <c r="F51" t="s">
        <v>129</v>
      </c>
      <c r="G51">
        <v>165</v>
      </c>
      <c r="H51">
        <v>6</v>
      </c>
      <c r="J51" t="s">
        <v>129</v>
      </c>
      <c r="K51">
        <v>172</v>
      </c>
      <c r="L51">
        <v>10</v>
      </c>
      <c r="N51" t="s">
        <v>129</v>
      </c>
      <c r="O51">
        <v>95</v>
      </c>
      <c r="P51">
        <v>5</v>
      </c>
      <c r="R51" t="s">
        <v>129</v>
      </c>
      <c r="S51">
        <v>60</v>
      </c>
      <c r="T51">
        <v>34</v>
      </c>
      <c r="V51" t="s">
        <v>129</v>
      </c>
      <c r="W51">
        <v>60</v>
      </c>
      <c r="X51">
        <v>38</v>
      </c>
      <c r="Z51" t="s">
        <v>129</v>
      </c>
      <c r="AA51">
        <v>83</v>
      </c>
      <c r="AB51">
        <v>2</v>
      </c>
      <c r="AD51" t="s">
        <v>129</v>
      </c>
      <c r="AE51">
        <v>120</v>
      </c>
      <c r="AF51">
        <v>48</v>
      </c>
      <c r="AH51" t="s">
        <v>129</v>
      </c>
      <c r="AI51">
        <v>82</v>
      </c>
      <c r="AJ51">
        <v>10</v>
      </c>
    </row>
    <row r="52" spans="2:36" ht="12.75">
      <c r="B52" t="s">
        <v>131</v>
      </c>
      <c r="C52">
        <v>97</v>
      </c>
      <c r="D52">
        <v>6</v>
      </c>
      <c r="F52" t="s">
        <v>131</v>
      </c>
      <c r="G52">
        <v>191</v>
      </c>
      <c r="H52">
        <v>12</v>
      </c>
      <c r="J52" t="s">
        <v>131</v>
      </c>
      <c r="K52">
        <v>160</v>
      </c>
      <c r="L52">
        <v>13</v>
      </c>
      <c r="N52" t="s">
        <v>131</v>
      </c>
      <c r="O52">
        <v>80</v>
      </c>
      <c r="P52">
        <v>7</v>
      </c>
      <c r="R52" t="s">
        <v>131</v>
      </c>
      <c r="S52">
        <v>56</v>
      </c>
      <c r="T52">
        <v>30</v>
      </c>
      <c r="V52" t="s">
        <v>131</v>
      </c>
      <c r="W52">
        <v>64</v>
      </c>
      <c r="X52">
        <v>42</v>
      </c>
      <c r="Z52" t="s">
        <v>131</v>
      </c>
      <c r="AA52">
        <v>97</v>
      </c>
      <c r="AB52">
        <v>3</v>
      </c>
      <c r="AD52" t="s">
        <v>131</v>
      </c>
      <c r="AE52">
        <v>120</v>
      </c>
      <c r="AF52">
        <v>48</v>
      </c>
      <c r="AH52" t="s">
        <v>131</v>
      </c>
      <c r="AI52">
        <v>67</v>
      </c>
      <c r="AJ52">
        <v>3</v>
      </c>
    </row>
    <row r="53" spans="2:36" ht="12.75">
      <c r="B53" t="s">
        <v>133</v>
      </c>
      <c r="C53">
        <v>89</v>
      </c>
      <c r="D53">
        <v>5</v>
      </c>
      <c r="F53" t="s">
        <v>133</v>
      </c>
      <c r="G53">
        <v>168</v>
      </c>
      <c r="H53">
        <v>6</v>
      </c>
      <c r="J53" t="s">
        <v>133</v>
      </c>
      <c r="K53">
        <v>167</v>
      </c>
      <c r="L53">
        <v>9</v>
      </c>
      <c r="N53" t="s">
        <v>133</v>
      </c>
      <c r="O53">
        <v>79</v>
      </c>
      <c r="P53">
        <v>1</v>
      </c>
      <c r="R53" t="s">
        <v>133</v>
      </c>
      <c r="S53">
        <v>63</v>
      </c>
      <c r="T53">
        <v>34</v>
      </c>
      <c r="V53" t="s">
        <v>133</v>
      </c>
      <c r="W53">
        <v>57</v>
      </c>
      <c r="X53">
        <v>38</v>
      </c>
      <c r="Z53" t="s">
        <v>133</v>
      </c>
      <c r="AA53">
        <v>77</v>
      </c>
      <c r="AB53">
        <v>6</v>
      </c>
      <c r="AD53" t="s">
        <v>133</v>
      </c>
      <c r="AE53">
        <v>120</v>
      </c>
      <c r="AF53">
        <v>48</v>
      </c>
      <c r="AH53" t="s">
        <v>133</v>
      </c>
      <c r="AI53">
        <v>87</v>
      </c>
      <c r="AJ53">
        <v>4</v>
      </c>
    </row>
    <row r="54" spans="2:36" ht="12.75">
      <c r="B54" t="s">
        <v>135</v>
      </c>
      <c r="C54">
        <v>66</v>
      </c>
      <c r="D54">
        <v>3</v>
      </c>
      <c r="F54" t="s">
        <v>135</v>
      </c>
      <c r="G54">
        <v>128</v>
      </c>
      <c r="H54">
        <v>8</v>
      </c>
      <c r="J54" t="s">
        <v>135</v>
      </c>
      <c r="K54">
        <v>125</v>
      </c>
      <c r="L54">
        <v>8</v>
      </c>
      <c r="N54" t="s">
        <v>135</v>
      </c>
      <c r="O54">
        <v>52</v>
      </c>
      <c r="P54">
        <v>1</v>
      </c>
      <c r="R54" t="s">
        <v>135</v>
      </c>
      <c r="S54">
        <v>35</v>
      </c>
      <c r="T54">
        <v>25</v>
      </c>
      <c r="V54" t="s">
        <v>135</v>
      </c>
      <c r="W54">
        <v>40</v>
      </c>
      <c r="X54">
        <v>20</v>
      </c>
      <c r="Z54" t="s">
        <v>135</v>
      </c>
      <c r="AA54">
        <v>63</v>
      </c>
      <c r="AB54">
        <v>5</v>
      </c>
      <c r="AD54" t="s">
        <v>135</v>
      </c>
      <c r="AE54">
        <v>75</v>
      </c>
      <c r="AF54">
        <v>30</v>
      </c>
      <c r="AH54" t="s">
        <v>135</v>
      </c>
      <c r="AI54">
        <v>58</v>
      </c>
      <c r="AJ54">
        <v>2</v>
      </c>
    </row>
    <row r="55" spans="2:4" ht="12.75">
      <c r="C55">
        <v>0</v>
      </c>
      <c r="D55">
        <v>0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F54"/>
  <sheetViews>
    <sheetView zoomScalePageLayoutView="0" workbookViewId="0" topLeftCell="H1">
      <selection activeCell="A1" sqref="A1"/>
    </sheetView>
  </sheetViews>
  <sheetFormatPr defaultColWidth="9.140625" defaultRowHeight="12.75"/>
  <cols>
    <col min="2" max="2" width="10.140625" style="0" bestFit="1" customWidth="1"/>
    <col min="3" max="3" width="16.7109375" style="0" bestFit="1" customWidth="1"/>
    <col min="4" max="4" width="19.57421875" style="0" bestFit="1" customWidth="1"/>
    <col min="6" max="6" width="10.140625" style="0" bestFit="1" customWidth="1"/>
    <col min="7" max="7" width="15.57421875" style="0" bestFit="1" customWidth="1"/>
    <col min="8" max="8" width="17.00390625" style="0" bestFit="1" customWidth="1"/>
    <col min="10" max="10" width="10.140625" style="0" bestFit="1" customWidth="1"/>
    <col min="11" max="11" width="17.421875" style="0" bestFit="1" customWidth="1"/>
    <col min="12" max="12" width="18.00390625" style="0" bestFit="1" customWidth="1"/>
    <col min="14" max="14" width="10.140625" style="0" bestFit="1" customWidth="1"/>
    <col min="15" max="15" width="18.8515625" style="0" bestFit="1" customWidth="1"/>
    <col min="16" max="16" width="19.8515625" style="0" bestFit="1" customWidth="1"/>
    <col min="18" max="18" width="5.8515625" style="0" bestFit="1" customWidth="1"/>
    <col min="19" max="20" width="17.57421875" style="0" bestFit="1" customWidth="1"/>
    <col min="22" max="22" width="5.8515625" style="0" bestFit="1" customWidth="1"/>
    <col min="23" max="24" width="17.8515625" style="0" bestFit="1" customWidth="1"/>
    <col min="26" max="26" width="5.8515625" style="0" bestFit="1" customWidth="1"/>
    <col min="27" max="28" width="15.7109375" style="0" bestFit="1" customWidth="1"/>
    <col min="31" max="31" width="15.140625" style="0" bestFit="1" customWidth="1"/>
    <col min="32" max="32" width="14.8515625" style="0" bestFit="1" customWidth="1"/>
    <col min="33" max="33" width="8.7109375" style="0" bestFit="1" customWidth="1"/>
  </cols>
  <sheetData>
    <row r="4" spans="2:32" ht="12.75">
      <c r="B4" s="57" t="s">
        <v>315</v>
      </c>
      <c r="C4" s="57" t="s">
        <v>330</v>
      </c>
      <c r="D4" s="57" t="s">
        <v>330</v>
      </c>
      <c r="F4" s="57" t="s">
        <v>315</v>
      </c>
      <c r="G4" s="57" t="s">
        <v>331</v>
      </c>
      <c r="H4" s="57" t="s">
        <v>331</v>
      </c>
      <c r="J4" s="57" t="s">
        <v>315</v>
      </c>
      <c r="K4" s="57" t="s">
        <v>332</v>
      </c>
      <c r="L4" s="57" t="s">
        <v>332</v>
      </c>
      <c r="N4" s="57" t="s">
        <v>315</v>
      </c>
      <c r="O4" s="57" t="s">
        <v>333</v>
      </c>
      <c r="P4" s="57" t="s">
        <v>333</v>
      </c>
      <c r="R4" s="57" t="s">
        <v>315</v>
      </c>
      <c r="S4" s="57" t="s">
        <v>334</v>
      </c>
      <c r="T4" s="57" t="s">
        <v>334</v>
      </c>
      <c r="V4" s="57" t="s">
        <v>315</v>
      </c>
      <c r="W4" s="57" t="s">
        <v>335</v>
      </c>
      <c r="X4" s="57" t="s">
        <v>335</v>
      </c>
      <c r="Z4" s="57" t="s">
        <v>315</v>
      </c>
      <c r="AA4" s="57" t="s">
        <v>336</v>
      </c>
      <c r="AB4" s="57" t="s">
        <v>336</v>
      </c>
      <c r="AD4" s="57" t="s">
        <v>315</v>
      </c>
      <c r="AE4" s="57" t="s">
        <v>337</v>
      </c>
      <c r="AF4" s="57" t="s">
        <v>337</v>
      </c>
    </row>
    <row r="5" spans="2:32" ht="12.75">
      <c r="B5" s="60"/>
      <c r="C5" s="60" t="s">
        <v>328</v>
      </c>
      <c r="D5" s="60" t="s">
        <v>329</v>
      </c>
      <c r="F5" s="60"/>
      <c r="G5" s="60" t="s">
        <v>328</v>
      </c>
      <c r="H5" s="60" t="s">
        <v>329</v>
      </c>
      <c r="J5" s="60"/>
      <c r="K5" s="60" t="s">
        <v>328</v>
      </c>
      <c r="L5" s="60" t="s">
        <v>329</v>
      </c>
      <c r="N5" s="60"/>
      <c r="O5" s="60" t="s">
        <v>328</v>
      </c>
      <c r="P5" s="60" t="s">
        <v>329</v>
      </c>
      <c r="R5" s="60"/>
      <c r="S5" s="60" t="s">
        <v>328</v>
      </c>
      <c r="T5" s="60" t="s">
        <v>329</v>
      </c>
      <c r="V5" s="60"/>
      <c r="W5" s="60" t="s">
        <v>328</v>
      </c>
      <c r="X5" s="60" t="s">
        <v>329</v>
      </c>
      <c r="Z5" s="60"/>
      <c r="AA5" s="60" t="s">
        <v>328</v>
      </c>
      <c r="AB5" s="60" t="s">
        <v>329</v>
      </c>
      <c r="AD5" s="60"/>
      <c r="AE5" s="60" t="s">
        <v>328</v>
      </c>
      <c r="AF5" s="60" t="s">
        <v>329</v>
      </c>
    </row>
    <row r="7" spans="2:32" ht="12.75">
      <c r="B7" t="s">
        <v>40</v>
      </c>
      <c r="C7">
        <v>79</v>
      </c>
      <c r="D7">
        <v>9</v>
      </c>
      <c r="F7" t="s">
        <v>40</v>
      </c>
      <c r="G7">
        <v>80</v>
      </c>
      <c r="H7">
        <v>3</v>
      </c>
      <c r="J7" t="s">
        <v>40</v>
      </c>
      <c r="K7">
        <v>71</v>
      </c>
      <c r="L7">
        <v>2</v>
      </c>
      <c r="N7" t="s">
        <v>40</v>
      </c>
      <c r="O7">
        <v>61</v>
      </c>
      <c r="P7">
        <v>4</v>
      </c>
      <c r="R7" t="s">
        <v>40</v>
      </c>
      <c r="S7">
        <v>150</v>
      </c>
      <c r="T7">
        <v>8</v>
      </c>
      <c r="V7" t="s">
        <v>40</v>
      </c>
      <c r="W7">
        <v>76</v>
      </c>
      <c r="X7">
        <v>3</v>
      </c>
      <c r="Z7" t="s">
        <v>40</v>
      </c>
      <c r="AA7">
        <v>88</v>
      </c>
      <c r="AB7">
        <v>8</v>
      </c>
      <c r="AD7" s="63" t="s">
        <v>40</v>
      </c>
      <c r="AE7">
        <v>59</v>
      </c>
      <c r="AF7">
        <v>2</v>
      </c>
    </row>
    <row r="8" spans="2:32" ht="12.75">
      <c r="B8" t="s">
        <v>43</v>
      </c>
      <c r="C8">
        <v>88</v>
      </c>
      <c r="D8">
        <v>2</v>
      </c>
      <c r="F8" t="s">
        <v>43</v>
      </c>
      <c r="G8">
        <v>74</v>
      </c>
      <c r="H8">
        <v>4</v>
      </c>
      <c r="J8" t="s">
        <v>43</v>
      </c>
      <c r="K8">
        <v>80</v>
      </c>
      <c r="L8">
        <v>7</v>
      </c>
      <c r="N8" t="s">
        <v>43</v>
      </c>
      <c r="O8">
        <v>78</v>
      </c>
      <c r="P8">
        <v>4</v>
      </c>
      <c r="R8" t="s">
        <v>43</v>
      </c>
      <c r="S8">
        <v>148</v>
      </c>
      <c r="T8">
        <v>8</v>
      </c>
      <c r="V8" t="s">
        <v>43</v>
      </c>
      <c r="W8">
        <v>70</v>
      </c>
      <c r="X8">
        <v>5</v>
      </c>
      <c r="Z8" t="s">
        <v>43</v>
      </c>
      <c r="AA8">
        <v>86</v>
      </c>
      <c r="AB8">
        <v>5</v>
      </c>
      <c r="AD8" s="63" t="s">
        <v>43</v>
      </c>
      <c r="AE8">
        <v>79</v>
      </c>
      <c r="AF8">
        <v>5</v>
      </c>
    </row>
    <row r="9" spans="2:32" ht="12.75">
      <c r="B9" t="s">
        <v>45</v>
      </c>
      <c r="C9">
        <v>75</v>
      </c>
      <c r="D9">
        <v>1</v>
      </c>
      <c r="F9" t="s">
        <v>45</v>
      </c>
      <c r="G9">
        <v>86</v>
      </c>
      <c r="H9">
        <v>6</v>
      </c>
      <c r="J9" t="s">
        <v>45</v>
      </c>
      <c r="K9">
        <v>78</v>
      </c>
      <c r="L9">
        <v>6</v>
      </c>
      <c r="N9" t="s">
        <v>45</v>
      </c>
      <c r="O9">
        <v>74</v>
      </c>
      <c r="P9">
        <v>4</v>
      </c>
      <c r="R9" t="s">
        <v>45</v>
      </c>
      <c r="S9">
        <v>154</v>
      </c>
      <c r="T9">
        <v>7</v>
      </c>
      <c r="V9" t="s">
        <v>45</v>
      </c>
      <c r="W9">
        <v>96</v>
      </c>
      <c r="X9">
        <v>3</v>
      </c>
      <c r="Z9" t="s">
        <v>45</v>
      </c>
      <c r="AA9">
        <v>82</v>
      </c>
      <c r="AB9">
        <v>5</v>
      </c>
      <c r="AD9" s="63" t="s">
        <v>45</v>
      </c>
      <c r="AE9">
        <v>83</v>
      </c>
      <c r="AF9">
        <v>4</v>
      </c>
    </row>
    <row r="10" spans="2:32" ht="12.75">
      <c r="B10" t="s">
        <v>47</v>
      </c>
      <c r="C10">
        <v>67</v>
      </c>
      <c r="D10">
        <v>4</v>
      </c>
      <c r="F10" t="s">
        <v>47</v>
      </c>
      <c r="G10">
        <v>95</v>
      </c>
      <c r="H10">
        <v>4</v>
      </c>
      <c r="J10" t="s">
        <v>47</v>
      </c>
      <c r="K10">
        <v>100</v>
      </c>
      <c r="L10">
        <v>5</v>
      </c>
      <c r="N10" t="s">
        <v>47</v>
      </c>
      <c r="O10">
        <v>95</v>
      </c>
      <c r="P10">
        <v>6</v>
      </c>
      <c r="R10" t="s">
        <v>47</v>
      </c>
      <c r="S10">
        <v>164</v>
      </c>
      <c r="T10">
        <v>9</v>
      </c>
      <c r="V10" t="s">
        <v>47</v>
      </c>
      <c r="W10">
        <v>75</v>
      </c>
      <c r="X10">
        <v>2</v>
      </c>
      <c r="Z10" t="s">
        <v>47</v>
      </c>
      <c r="AA10">
        <v>85</v>
      </c>
      <c r="AB10">
        <v>7</v>
      </c>
      <c r="AD10" s="63" t="s">
        <v>47</v>
      </c>
      <c r="AE10">
        <v>70</v>
      </c>
      <c r="AF10">
        <v>6</v>
      </c>
    </row>
    <row r="11" spans="2:32" ht="12.75">
      <c r="B11" t="s">
        <v>49</v>
      </c>
      <c r="C11">
        <v>80</v>
      </c>
      <c r="D11">
        <v>4</v>
      </c>
      <c r="F11" t="s">
        <v>49</v>
      </c>
      <c r="G11">
        <v>85</v>
      </c>
      <c r="H11">
        <v>2</v>
      </c>
      <c r="J11" t="s">
        <v>49</v>
      </c>
      <c r="K11">
        <v>75</v>
      </c>
      <c r="L11">
        <v>1</v>
      </c>
      <c r="N11" t="s">
        <v>49</v>
      </c>
      <c r="O11">
        <v>95</v>
      </c>
      <c r="P11">
        <v>8</v>
      </c>
      <c r="R11" t="s">
        <v>49</v>
      </c>
      <c r="S11">
        <v>163</v>
      </c>
      <c r="T11">
        <v>7</v>
      </c>
      <c r="V11" t="s">
        <v>49</v>
      </c>
      <c r="W11">
        <v>73</v>
      </c>
      <c r="X11">
        <v>3</v>
      </c>
      <c r="Z11" t="s">
        <v>49</v>
      </c>
      <c r="AA11">
        <v>80</v>
      </c>
      <c r="AB11">
        <v>6</v>
      </c>
      <c r="AD11" s="63" t="s">
        <v>49</v>
      </c>
      <c r="AE11">
        <v>96</v>
      </c>
      <c r="AF11">
        <v>6</v>
      </c>
    </row>
    <row r="12" spans="2:32" ht="12.75">
      <c r="B12" t="s">
        <v>51</v>
      </c>
      <c r="C12">
        <v>100</v>
      </c>
      <c r="D12">
        <v>6</v>
      </c>
      <c r="F12" t="s">
        <v>51</v>
      </c>
      <c r="G12">
        <v>92</v>
      </c>
      <c r="H12">
        <v>1</v>
      </c>
      <c r="J12" t="s">
        <v>51</v>
      </c>
      <c r="K12">
        <v>84</v>
      </c>
      <c r="L12">
        <v>3</v>
      </c>
      <c r="N12" t="s">
        <v>51</v>
      </c>
      <c r="O12">
        <v>83</v>
      </c>
      <c r="P12">
        <v>5</v>
      </c>
      <c r="R12" t="s">
        <v>51</v>
      </c>
      <c r="S12">
        <v>175</v>
      </c>
      <c r="T12">
        <v>11</v>
      </c>
      <c r="V12" t="s">
        <v>51</v>
      </c>
      <c r="W12">
        <v>93</v>
      </c>
      <c r="X12">
        <v>2</v>
      </c>
      <c r="Z12" t="s">
        <v>51</v>
      </c>
      <c r="AA12">
        <v>95</v>
      </c>
      <c r="AB12">
        <v>5</v>
      </c>
      <c r="AD12" s="63" t="s">
        <v>51</v>
      </c>
      <c r="AE12">
        <v>75</v>
      </c>
      <c r="AF12">
        <v>5</v>
      </c>
    </row>
    <row r="13" spans="2:32" ht="12.75">
      <c r="B13" t="s">
        <v>53</v>
      </c>
      <c r="C13">
        <v>93</v>
      </c>
      <c r="D13">
        <v>6</v>
      </c>
      <c r="F13" t="s">
        <v>53</v>
      </c>
      <c r="G13">
        <v>93</v>
      </c>
      <c r="H13">
        <v>5</v>
      </c>
      <c r="J13" t="s">
        <v>53</v>
      </c>
      <c r="K13">
        <v>95</v>
      </c>
      <c r="L13">
        <v>1</v>
      </c>
      <c r="N13" t="s">
        <v>53</v>
      </c>
      <c r="O13">
        <v>87</v>
      </c>
      <c r="P13">
        <v>7</v>
      </c>
      <c r="R13" t="s">
        <v>53</v>
      </c>
      <c r="S13">
        <v>178</v>
      </c>
      <c r="T13">
        <v>13</v>
      </c>
      <c r="V13" t="s">
        <v>53</v>
      </c>
      <c r="W13">
        <v>113</v>
      </c>
      <c r="X13">
        <v>0</v>
      </c>
      <c r="Z13" t="s">
        <v>53</v>
      </c>
      <c r="AA13">
        <v>84</v>
      </c>
      <c r="AB13">
        <v>3</v>
      </c>
      <c r="AD13" s="63" t="s">
        <v>53</v>
      </c>
      <c r="AE13">
        <v>105</v>
      </c>
      <c r="AF13">
        <v>3</v>
      </c>
    </row>
    <row r="14" spans="2:32" ht="12.75">
      <c r="B14" t="s">
        <v>55</v>
      </c>
      <c r="C14">
        <v>76</v>
      </c>
      <c r="D14">
        <v>1</v>
      </c>
      <c r="F14" t="s">
        <v>55</v>
      </c>
      <c r="G14">
        <v>72</v>
      </c>
      <c r="H14">
        <v>6</v>
      </c>
      <c r="J14" t="s">
        <v>55</v>
      </c>
      <c r="K14">
        <v>62</v>
      </c>
      <c r="L14">
        <v>4</v>
      </c>
      <c r="N14" t="s">
        <v>55</v>
      </c>
      <c r="O14">
        <v>73</v>
      </c>
      <c r="P14">
        <v>5</v>
      </c>
      <c r="R14" t="s">
        <v>55</v>
      </c>
      <c r="S14">
        <v>157</v>
      </c>
      <c r="T14">
        <v>11</v>
      </c>
      <c r="V14" t="s">
        <v>55</v>
      </c>
      <c r="W14">
        <v>74</v>
      </c>
      <c r="X14">
        <v>6</v>
      </c>
      <c r="Z14" t="s">
        <v>55</v>
      </c>
      <c r="AA14">
        <v>70</v>
      </c>
      <c r="AB14">
        <v>8</v>
      </c>
      <c r="AD14" s="63" t="s">
        <v>55</v>
      </c>
      <c r="AE14">
        <v>79</v>
      </c>
      <c r="AF14">
        <v>4</v>
      </c>
    </row>
    <row r="15" spans="2:32" ht="12.75">
      <c r="B15" t="s">
        <v>57</v>
      </c>
      <c r="C15">
        <v>71</v>
      </c>
      <c r="D15">
        <v>5</v>
      </c>
      <c r="F15" t="s">
        <v>57</v>
      </c>
      <c r="G15">
        <v>75</v>
      </c>
      <c r="H15">
        <v>3</v>
      </c>
      <c r="J15" t="s">
        <v>57</v>
      </c>
      <c r="K15">
        <v>87</v>
      </c>
      <c r="L15">
        <v>4</v>
      </c>
      <c r="N15" t="s">
        <v>57</v>
      </c>
      <c r="O15">
        <v>78</v>
      </c>
      <c r="P15">
        <v>4</v>
      </c>
      <c r="R15" t="s">
        <v>57</v>
      </c>
      <c r="S15">
        <v>135</v>
      </c>
      <c r="T15">
        <v>2</v>
      </c>
      <c r="V15" t="s">
        <v>57</v>
      </c>
      <c r="W15">
        <v>87</v>
      </c>
      <c r="X15">
        <v>6</v>
      </c>
      <c r="Z15" t="s">
        <v>57</v>
      </c>
      <c r="AA15">
        <v>68</v>
      </c>
      <c r="AB15">
        <v>2</v>
      </c>
      <c r="AD15" s="63" t="s">
        <v>57</v>
      </c>
      <c r="AE15">
        <v>93</v>
      </c>
      <c r="AF15">
        <v>3</v>
      </c>
    </row>
    <row r="16" spans="2:32" ht="12.75">
      <c r="B16" t="s">
        <v>59</v>
      </c>
      <c r="C16">
        <v>87</v>
      </c>
      <c r="D16">
        <v>6</v>
      </c>
      <c r="F16" t="s">
        <v>59</v>
      </c>
      <c r="G16">
        <v>80</v>
      </c>
      <c r="H16">
        <v>4</v>
      </c>
      <c r="J16" t="s">
        <v>59</v>
      </c>
      <c r="K16">
        <v>85</v>
      </c>
      <c r="L16">
        <v>3</v>
      </c>
      <c r="N16" t="s">
        <v>59</v>
      </c>
      <c r="O16">
        <v>83</v>
      </c>
      <c r="P16">
        <v>3</v>
      </c>
      <c r="R16" t="s">
        <v>59</v>
      </c>
      <c r="S16">
        <v>176</v>
      </c>
      <c r="T16">
        <v>6</v>
      </c>
      <c r="V16" t="s">
        <v>59</v>
      </c>
      <c r="W16">
        <v>76</v>
      </c>
      <c r="X16">
        <v>5</v>
      </c>
      <c r="Z16" t="s">
        <v>59</v>
      </c>
      <c r="AA16">
        <v>85</v>
      </c>
      <c r="AB16">
        <v>4</v>
      </c>
      <c r="AD16" s="63" t="s">
        <v>59</v>
      </c>
      <c r="AE16">
        <v>83</v>
      </c>
      <c r="AF16">
        <v>3</v>
      </c>
    </row>
    <row r="17" spans="2:32" ht="12.75">
      <c r="B17" t="s">
        <v>61</v>
      </c>
      <c r="C17">
        <v>94</v>
      </c>
      <c r="D17">
        <v>4</v>
      </c>
      <c r="F17" t="s">
        <v>61</v>
      </c>
      <c r="G17">
        <v>92</v>
      </c>
      <c r="H17">
        <v>7</v>
      </c>
      <c r="J17" t="s">
        <v>61</v>
      </c>
      <c r="K17">
        <v>99</v>
      </c>
      <c r="L17">
        <v>9</v>
      </c>
      <c r="N17" t="s">
        <v>61</v>
      </c>
      <c r="O17">
        <v>91</v>
      </c>
      <c r="P17">
        <v>4</v>
      </c>
      <c r="R17" t="s">
        <v>61</v>
      </c>
      <c r="S17">
        <v>168</v>
      </c>
      <c r="T17">
        <v>10</v>
      </c>
      <c r="V17" t="s">
        <v>61</v>
      </c>
      <c r="W17">
        <v>86</v>
      </c>
      <c r="X17">
        <v>5</v>
      </c>
      <c r="Z17" t="s">
        <v>61</v>
      </c>
      <c r="AA17">
        <v>83</v>
      </c>
      <c r="AB17">
        <v>11</v>
      </c>
      <c r="AD17" s="63" t="s">
        <v>61</v>
      </c>
      <c r="AE17">
        <v>89</v>
      </c>
      <c r="AF17">
        <v>5</v>
      </c>
    </row>
    <row r="18" spans="2:32" ht="12.75">
      <c r="B18" t="s">
        <v>63</v>
      </c>
      <c r="C18">
        <v>99</v>
      </c>
      <c r="D18">
        <v>3</v>
      </c>
      <c r="F18" t="s">
        <v>63</v>
      </c>
      <c r="G18">
        <v>91</v>
      </c>
      <c r="H18">
        <v>4</v>
      </c>
      <c r="J18" t="s">
        <v>63</v>
      </c>
      <c r="K18">
        <v>99</v>
      </c>
      <c r="L18">
        <v>5</v>
      </c>
      <c r="N18" t="s">
        <v>63</v>
      </c>
      <c r="O18">
        <v>88</v>
      </c>
      <c r="P18">
        <v>5</v>
      </c>
      <c r="R18" t="s">
        <v>63</v>
      </c>
      <c r="S18">
        <v>177</v>
      </c>
      <c r="T18">
        <v>6</v>
      </c>
      <c r="V18" t="s">
        <v>63</v>
      </c>
      <c r="W18">
        <v>78</v>
      </c>
      <c r="X18">
        <v>3</v>
      </c>
      <c r="Z18" t="s">
        <v>63</v>
      </c>
      <c r="AA18">
        <v>87</v>
      </c>
      <c r="AB18">
        <v>5</v>
      </c>
      <c r="AD18" s="63" t="s">
        <v>63</v>
      </c>
      <c r="AE18">
        <v>78</v>
      </c>
      <c r="AF18">
        <v>4</v>
      </c>
    </row>
    <row r="19" spans="2:32" ht="12.75">
      <c r="B19" t="s">
        <v>65</v>
      </c>
      <c r="C19">
        <v>87</v>
      </c>
      <c r="D19">
        <v>2</v>
      </c>
      <c r="F19" t="s">
        <v>65</v>
      </c>
      <c r="G19">
        <v>95</v>
      </c>
      <c r="H19">
        <v>4</v>
      </c>
      <c r="J19" t="s">
        <v>65</v>
      </c>
      <c r="K19">
        <v>85</v>
      </c>
      <c r="L19">
        <v>10</v>
      </c>
      <c r="N19" t="s">
        <v>65</v>
      </c>
      <c r="O19">
        <v>92</v>
      </c>
      <c r="P19">
        <v>6</v>
      </c>
      <c r="R19" t="s">
        <v>65</v>
      </c>
      <c r="S19">
        <v>175</v>
      </c>
      <c r="T19">
        <v>9</v>
      </c>
      <c r="V19" t="s">
        <v>65</v>
      </c>
      <c r="W19">
        <v>94</v>
      </c>
      <c r="X19">
        <v>1</v>
      </c>
      <c r="Z19" t="s">
        <v>65</v>
      </c>
      <c r="AA19">
        <v>104</v>
      </c>
      <c r="AB19">
        <v>4</v>
      </c>
      <c r="AD19" s="63" t="s">
        <v>65</v>
      </c>
      <c r="AE19">
        <v>97</v>
      </c>
      <c r="AF19">
        <v>5</v>
      </c>
    </row>
    <row r="20" spans="2:32" ht="12.75">
      <c r="B20" t="s">
        <v>67</v>
      </c>
      <c r="C20">
        <v>87</v>
      </c>
      <c r="D20">
        <v>4</v>
      </c>
      <c r="F20" t="s">
        <v>67</v>
      </c>
      <c r="G20">
        <v>102</v>
      </c>
      <c r="H20">
        <v>10</v>
      </c>
      <c r="J20" t="s">
        <v>67</v>
      </c>
      <c r="K20">
        <v>94</v>
      </c>
      <c r="L20">
        <v>3</v>
      </c>
      <c r="N20" t="s">
        <v>67</v>
      </c>
      <c r="O20">
        <v>88</v>
      </c>
      <c r="P20">
        <v>7</v>
      </c>
      <c r="R20" t="s">
        <v>67</v>
      </c>
      <c r="S20">
        <v>183</v>
      </c>
      <c r="T20">
        <v>12</v>
      </c>
      <c r="V20" t="s">
        <v>67</v>
      </c>
      <c r="W20">
        <v>103</v>
      </c>
      <c r="X20">
        <v>3</v>
      </c>
      <c r="Z20" t="s">
        <v>67</v>
      </c>
      <c r="AA20">
        <v>86</v>
      </c>
      <c r="AB20">
        <v>7</v>
      </c>
      <c r="AD20" s="63" t="s">
        <v>67</v>
      </c>
      <c r="AE20">
        <v>83</v>
      </c>
      <c r="AF20">
        <v>2</v>
      </c>
    </row>
    <row r="21" spans="2:32" ht="12.75">
      <c r="B21" t="s">
        <v>69</v>
      </c>
      <c r="C21">
        <v>66</v>
      </c>
      <c r="D21">
        <v>3</v>
      </c>
      <c r="F21" t="s">
        <v>69</v>
      </c>
      <c r="G21">
        <v>87</v>
      </c>
      <c r="H21">
        <v>3</v>
      </c>
      <c r="J21" t="s">
        <v>69</v>
      </c>
      <c r="K21">
        <v>83</v>
      </c>
      <c r="L21">
        <v>8</v>
      </c>
      <c r="N21" t="s">
        <v>69</v>
      </c>
      <c r="O21">
        <v>61</v>
      </c>
      <c r="P21">
        <v>4</v>
      </c>
      <c r="R21" t="s">
        <v>69</v>
      </c>
      <c r="S21">
        <v>165</v>
      </c>
      <c r="T21">
        <v>9</v>
      </c>
      <c r="V21" t="s">
        <v>69</v>
      </c>
      <c r="W21">
        <v>80</v>
      </c>
      <c r="X21">
        <v>7</v>
      </c>
      <c r="Z21" t="s">
        <v>69</v>
      </c>
      <c r="AA21">
        <v>55</v>
      </c>
      <c r="AB21">
        <v>7</v>
      </c>
      <c r="AD21" s="63" t="s">
        <v>69</v>
      </c>
      <c r="AE21">
        <v>77</v>
      </c>
      <c r="AF21">
        <v>7</v>
      </c>
    </row>
    <row r="22" spans="2:32" ht="12.75">
      <c r="B22" t="s">
        <v>71</v>
      </c>
      <c r="C22">
        <v>83</v>
      </c>
      <c r="D22">
        <v>7</v>
      </c>
      <c r="F22" t="s">
        <v>71</v>
      </c>
      <c r="G22">
        <v>74</v>
      </c>
      <c r="H22">
        <v>4</v>
      </c>
      <c r="J22" t="s">
        <v>71</v>
      </c>
      <c r="K22">
        <v>84</v>
      </c>
      <c r="L22">
        <v>10</v>
      </c>
      <c r="N22" t="s">
        <v>71</v>
      </c>
      <c r="O22">
        <v>100</v>
      </c>
      <c r="P22">
        <v>6</v>
      </c>
      <c r="R22" t="s">
        <v>71</v>
      </c>
      <c r="S22">
        <v>137</v>
      </c>
      <c r="T22">
        <v>11</v>
      </c>
      <c r="V22" t="s">
        <v>71</v>
      </c>
      <c r="W22">
        <v>76</v>
      </c>
      <c r="X22">
        <v>5</v>
      </c>
      <c r="Z22" t="s">
        <v>71</v>
      </c>
      <c r="AA22">
        <v>75</v>
      </c>
      <c r="AB22">
        <v>5</v>
      </c>
      <c r="AD22" s="63" t="s">
        <v>71</v>
      </c>
      <c r="AE22">
        <v>73</v>
      </c>
      <c r="AF22">
        <v>4</v>
      </c>
    </row>
    <row r="23" spans="2:32" ht="12.75">
      <c r="B23" t="s">
        <v>73</v>
      </c>
      <c r="C23">
        <v>62</v>
      </c>
      <c r="D23">
        <v>5</v>
      </c>
      <c r="F23" t="s">
        <v>73</v>
      </c>
      <c r="G23">
        <v>88</v>
      </c>
      <c r="H23">
        <v>7</v>
      </c>
      <c r="J23" t="s">
        <v>73</v>
      </c>
      <c r="K23">
        <v>81</v>
      </c>
      <c r="L23">
        <v>4</v>
      </c>
      <c r="N23" t="s">
        <v>73</v>
      </c>
      <c r="O23">
        <v>74</v>
      </c>
      <c r="P23">
        <v>3</v>
      </c>
      <c r="R23" t="s">
        <v>73</v>
      </c>
      <c r="S23">
        <v>179</v>
      </c>
      <c r="T23">
        <v>11</v>
      </c>
      <c r="V23" t="s">
        <v>73</v>
      </c>
      <c r="W23">
        <v>94</v>
      </c>
      <c r="X23">
        <v>7</v>
      </c>
      <c r="Z23" t="s">
        <v>73</v>
      </c>
      <c r="AA23">
        <v>80</v>
      </c>
      <c r="AB23">
        <v>8</v>
      </c>
      <c r="AD23" s="63" t="s">
        <v>73</v>
      </c>
      <c r="AE23">
        <v>65</v>
      </c>
      <c r="AF23">
        <v>3</v>
      </c>
    </row>
    <row r="24" spans="2:32" ht="12.75">
      <c r="B24" t="s">
        <v>75</v>
      </c>
      <c r="C24">
        <v>78</v>
      </c>
      <c r="D24">
        <v>2</v>
      </c>
      <c r="F24" t="s">
        <v>75</v>
      </c>
      <c r="G24">
        <v>89</v>
      </c>
      <c r="H24">
        <v>1</v>
      </c>
      <c r="J24" t="s">
        <v>75</v>
      </c>
      <c r="K24">
        <v>83</v>
      </c>
      <c r="L24">
        <v>5</v>
      </c>
      <c r="N24" t="s">
        <v>75</v>
      </c>
      <c r="O24">
        <v>77</v>
      </c>
      <c r="P24">
        <v>3</v>
      </c>
      <c r="R24" t="s">
        <v>75</v>
      </c>
      <c r="S24">
        <v>169</v>
      </c>
      <c r="T24">
        <v>13</v>
      </c>
      <c r="V24" t="s">
        <v>75</v>
      </c>
      <c r="W24">
        <v>85</v>
      </c>
      <c r="X24">
        <v>3</v>
      </c>
      <c r="Z24" t="s">
        <v>75</v>
      </c>
      <c r="AA24">
        <v>97</v>
      </c>
      <c r="AB24">
        <v>7</v>
      </c>
      <c r="AD24" s="63" t="s">
        <v>75</v>
      </c>
      <c r="AE24">
        <v>82</v>
      </c>
      <c r="AF24">
        <v>7</v>
      </c>
    </row>
    <row r="25" spans="2:32" ht="12.75">
      <c r="B25" t="s">
        <v>77</v>
      </c>
      <c r="C25">
        <v>89</v>
      </c>
      <c r="D25">
        <v>3</v>
      </c>
      <c r="F25" t="s">
        <v>77</v>
      </c>
      <c r="G25">
        <v>83</v>
      </c>
      <c r="H25">
        <v>2</v>
      </c>
      <c r="J25" t="s">
        <v>77</v>
      </c>
      <c r="K25">
        <v>86</v>
      </c>
      <c r="L25">
        <v>5</v>
      </c>
      <c r="N25" t="s">
        <v>77</v>
      </c>
      <c r="O25">
        <v>93</v>
      </c>
      <c r="P25">
        <v>6</v>
      </c>
      <c r="R25" t="s">
        <v>77</v>
      </c>
      <c r="S25">
        <v>159</v>
      </c>
      <c r="T25">
        <v>12</v>
      </c>
      <c r="V25" t="s">
        <v>77</v>
      </c>
      <c r="W25">
        <v>77</v>
      </c>
      <c r="X25">
        <v>2</v>
      </c>
      <c r="Z25" t="s">
        <v>77</v>
      </c>
      <c r="AA25">
        <v>82</v>
      </c>
      <c r="AB25">
        <v>3</v>
      </c>
      <c r="AD25" s="63" t="s">
        <v>77</v>
      </c>
      <c r="AE25">
        <v>91</v>
      </c>
      <c r="AF25">
        <v>3</v>
      </c>
    </row>
    <row r="26" spans="2:32" ht="12.75">
      <c r="B26" t="s">
        <v>79</v>
      </c>
      <c r="C26">
        <v>94</v>
      </c>
      <c r="D26">
        <v>7</v>
      </c>
      <c r="F26" t="s">
        <v>79</v>
      </c>
      <c r="G26">
        <v>82</v>
      </c>
      <c r="H26">
        <v>3</v>
      </c>
      <c r="J26" t="s">
        <v>79</v>
      </c>
      <c r="K26">
        <v>95</v>
      </c>
      <c r="L26">
        <v>5</v>
      </c>
      <c r="N26" t="s">
        <v>79</v>
      </c>
      <c r="O26">
        <v>90</v>
      </c>
      <c r="P26">
        <v>4</v>
      </c>
      <c r="R26" t="s">
        <v>79</v>
      </c>
      <c r="S26">
        <v>165</v>
      </c>
      <c r="T26">
        <v>17</v>
      </c>
      <c r="V26" t="s">
        <v>79</v>
      </c>
      <c r="W26">
        <v>84</v>
      </c>
      <c r="X26">
        <v>4</v>
      </c>
      <c r="Z26" t="s">
        <v>79</v>
      </c>
      <c r="AA26">
        <v>93</v>
      </c>
      <c r="AB26">
        <v>3</v>
      </c>
      <c r="AD26" s="63" t="s">
        <v>79</v>
      </c>
      <c r="AE26">
        <v>95</v>
      </c>
      <c r="AF26">
        <v>6</v>
      </c>
    </row>
    <row r="27" spans="2:32" ht="12.75">
      <c r="B27" t="s">
        <v>81</v>
      </c>
      <c r="C27">
        <v>82</v>
      </c>
      <c r="D27">
        <v>5</v>
      </c>
      <c r="F27" t="s">
        <v>81</v>
      </c>
      <c r="G27">
        <v>94</v>
      </c>
      <c r="H27">
        <v>4</v>
      </c>
      <c r="J27" t="s">
        <v>81</v>
      </c>
      <c r="K27">
        <v>102</v>
      </c>
      <c r="L27">
        <v>6</v>
      </c>
      <c r="N27" t="s">
        <v>81</v>
      </c>
      <c r="O27">
        <v>87</v>
      </c>
      <c r="P27">
        <v>2</v>
      </c>
      <c r="R27" t="s">
        <v>81</v>
      </c>
      <c r="S27">
        <v>198</v>
      </c>
      <c r="T27">
        <v>13</v>
      </c>
      <c r="V27" t="s">
        <v>81</v>
      </c>
      <c r="W27">
        <v>92</v>
      </c>
      <c r="X27">
        <v>9</v>
      </c>
      <c r="Z27" t="s">
        <v>81</v>
      </c>
      <c r="AA27">
        <v>99</v>
      </c>
      <c r="AB27">
        <v>7</v>
      </c>
      <c r="AD27" s="63" t="s">
        <v>81</v>
      </c>
      <c r="AE27">
        <v>97</v>
      </c>
      <c r="AF27">
        <v>6</v>
      </c>
    </row>
    <row r="28" spans="2:32" ht="12.75">
      <c r="B28" t="s">
        <v>83</v>
      </c>
      <c r="C28">
        <v>70</v>
      </c>
      <c r="D28">
        <v>8</v>
      </c>
      <c r="F28" t="s">
        <v>83</v>
      </c>
      <c r="G28">
        <v>76</v>
      </c>
      <c r="H28">
        <v>6</v>
      </c>
      <c r="J28" t="s">
        <v>83</v>
      </c>
      <c r="K28">
        <v>64</v>
      </c>
      <c r="L28">
        <v>6</v>
      </c>
      <c r="N28" t="s">
        <v>83</v>
      </c>
      <c r="O28">
        <v>72</v>
      </c>
      <c r="P28">
        <v>6</v>
      </c>
      <c r="R28" t="s">
        <v>83</v>
      </c>
      <c r="S28">
        <v>135</v>
      </c>
      <c r="T28">
        <v>10</v>
      </c>
      <c r="V28" t="s">
        <v>83</v>
      </c>
      <c r="W28">
        <v>82</v>
      </c>
      <c r="X28">
        <v>5</v>
      </c>
      <c r="Z28" t="s">
        <v>83</v>
      </c>
      <c r="AA28">
        <v>57</v>
      </c>
      <c r="AB28">
        <v>5</v>
      </c>
      <c r="AD28" s="63" t="s">
        <v>83</v>
      </c>
      <c r="AE28">
        <v>81</v>
      </c>
      <c r="AF28">
        <v>2</v>
      </c>
    </row>
    <row r="29" spans="2:32" ht="12.75">
      <c r="B29" t="s">
        <v>85</v>
      </c>
      <c r="C29">
        <v>88</v>
      </c>
      <c r="D29">
        <v>8</v>
      </c>
      <c r="F29" t="s">
        <v>85</v>
      </c>
      <c r="G29">
        <v>82</v>
      </c>
      <c r="H29">
        <v>4</v>
      </c>
      <c r="J29" t="s">
        <v>85</v>
      </c>
      <c r="K29">
        <v>71</v>
      </c>
      <c r="L29">
        <v>3</v>
      </c>
      <c r="N29" t="s">
        <v>85</v>
      </c>
      <c r="O29">
        <v>65</v>
      </c>
      <c r="P29">
        <v>3</v>
      </c>
      <c r="R29" t="s">
        <v>85</v>
      </c>
      <c r="S29">
        <v>152</v>
      </c>
      <c r="T29">
        <v>12</v>
      </c>
      <c r="V29" t="s">
        <v>85</v>
      </c>
      <c r="W29">
        <v>85</v>
      </c>
      <c r="X29">
        <v>5</v>
      </c>
      <c r="Z29" t="s">
        <v>85</v>
      </c>
      <c r="AA29">
        <v>76</v>
      </c>
      <c r="AB29">
        <v>3</v>
      </c>
      <c r="AD29" s="63" t="s">
        <v>85</v>
      </c>
      <c r="AE29">
        <v>73</v>
      </c>
      <c r="AF29">
        <v>2</v>
      </c>
    </row>
    <row r="30" spans="2:32" ht="12.75">
      <c r="B30" t="s">
        <v>87</v>
      </c>
      <c r="C30">
        <v>95</v>
      </c>
      <c r="D30">
        <v>4</v>
      </c>
      <c r="F30" t="s">
        <v>87</v>
      </c>
      <c r="G30">
        <v>94</v>
      </c>
      <c r="H30">
        <v>7</v>
      </c>
      <c r="J30" t="s">
        <v>87</v>
      </c>
      <c r="K30">
        <v>50</v>
      </c>
      <c r="L30">
        <v>1</v>
      </c>
      <c r="N30" t="s">
        <v>87</v>
      </c>
      <c r="O30">
        <v>83</v>
      </c>
      <c r="P30">
        <v>4</v>
      </c>
      <c r="R30" t="s">
        <v>87</v>
      </c>
      <c r="S30">
        <v>171</v>
      </c>
      <c r="T30">
        <v>7</v>
      </c>
      <c r="V30" t="s">
        <v>87</v>
      </c>
      <c r="W30">
        <v>91</v>
      </c>
      <c r="X30">
        <v>6</v>
      </c>
      <c r="Z30" t="s">
        <v>87</v>
      </c>
      <c r="AA30">
        <v>90</v>
      </c>
      <c r="AB30">
        <v>7</v>
      </c>
      <c r="AD30" s="63" t="s">
        <v>87</v>
      </c>
      <c r="AE30">
        <v>72</v>
      </c>
      <c r="AF30">
        <v>6</v>
      </c>
    </row>
    <row r="31" spans="2:32" ht="12.75">
      <c r="B31" t="s">
        <v>89</v>
      </c>
      <c r="C31">
        <v>84</v>
      </c>
      <c r="D31">
        <v>1</v>
      </c>
      <c r="F31" t="s">
        <v>89</v>
      </c>
      <c r="G31">
        <v>76</v>
      </c>
      <c r="H31">
        <v>3</v>
      </c>
      <c r="J31" t="s">
        <v>89</v>
      </c>
      <c r="K31">
        <v>93</v>
      </c>
      <c r="L31">
        <v>6</v>
      </c>
      <c r="N31" t="s">
        <v>89</v>
      </c>
      <c r="O31">
        <v>78</v>
      </c>
      <c r="P31">
        <v>4</v>
      </c>
      <c r="R31" t="s">
        <v>89</v>
      </c>
      <c r="S31">
        <v>177</v>
      </c>
      <c r="T31">
        <v>13</v>
      </c>
      <c r="V31" t="s">
        <v>89</v>
      </c>
      <c r="W31">
        <v>82</v>
      </c>
      <c r="X31">
        <v>5</v>
      </c>
      <c r="Z31" t="s">
        <v>89</v>
      </c>
      <c r="AA31">
        <v>91</v>
      </c>
      <c r="AB31">
        <v>7</v>
      </c>
      <c r="AD31" s="63" t="s">
        <v>89</v>
      </c>
      <c r="AE31">
        <v>80</v>
      </c>
      <c r="AF31">
        <v>3</v>
      </c>
    </row>
    <row r="32" spans="2:32" ht="12.75">
      <c r="B32" t="s">
        <v>91</v>
      </c>
      <c r="C32">
        <v>101</v>
      </c>
      <c r="D32">
        <v>2</v>
      </c>
      <c r="F32" t="s">
        <v>91</v>
      </c>
      <c r="G32">
        <v>91</v>
      </c>
      <c r="H32">
        <v>1</v>
      </c>
      <c r="J32" t="s">
        <v>91</v>
      </c>
      <c r="K32">
        <v>101</v>
      </c>
      <c r="L32">
        <v>3</v>
      </c>
      <c r="N32" t="s">
        <v>91</v>
      </c>
      <c r="O32">
        <v>77</v>
      </c>
      <c r="P32">
        <v>3</v>
      </c>
      <c r="R32" t="s">
        <v>91</v>
      </c>
      <c r="S32">
        <v>167</v>
      </c>
      <c r="T32">
        <v>8</v>
      </c>
      <c r="V32" t="s">
        <v>91</v>
      </c>
      <c r="W32">
        <v>78</v>
      </c>
      <c r="X32">
        <v>2</v>
      </c>
      <c r="Z32" t="s">
        <v>91</v>
      </c>
      <c r="AA32">
        <v>99</v>
      </c>
      <c r="AB32">
        <v>1</v>
      </c>
      <c r="AD32" s="63" t="s">
        <v>91</v>
      </c>
      <c r="AE32">
        <v>72</v>
      </c>
      <c r="AF32">
        <v>3</v>
      </c>
    </row>
    <row r="33" spans="2:32" ht="12.75">
      <c r="B33" t="s">
        <v>93</v>
      </c>
      <c r="C33">
        <v>75</v>
      </c>
      <c r="D33">
        <v>4</v>
      </c>
      <c r="F33" t="s">
        <v>93</v>
      </c>
      <c r="G33">
        <v>75</v>
      </c>
      <c r="H33">
        <v>4</v>
      </c>
      <c r="J33" t="s">
        <v>93</v>
      </c>
      <c r="K33">
        <v>62</v>
      </c>
      <c r="L33">
        <v>2</v>
      </c>
      <c r="N33" t="s">
        <v>93</v>
      </c>
      <c r="O33">
        <v>56</v>
      </c>
      <c r="P33">
        <v>2</v>
      </c>
      <c r="R33" t="s">
        <v>93</v>
      </c>
      <c r="S33">
        <v>130</v>
      </c>
      <c r="T33">
        <v>9</v>
      </c>
      <c r="V33" t="s">
        <v>93</v>
      </c>
      <c r="W33">
        <v>65</v>
      </c>
      <c r="X33">
        <v>4</v>
      </c>
      <c r="Z33" t="s">
        <v>93</v>
      </c>
      <c r="AA33">
        <v>63</v>
      </c>
      <c r="AB33">
        <v>1</v>
      </c>
      <c r="AD33" s="63" t="s">
        <v>93</v>
      </c>
      <c r="AE33">
        <v>64</v>
      </c>
      <c r="AF33">
        <v>2</v>
      </c>
    </row>
    <row r="34" spans="2:32" ht="12.75">
      <c r="B34" t="s">
        <v>95</v>
      </c>
      <c r="C34">
        <v>96</v>
      </c>
      <c r="D34">
        <v>8</v>
      </c>
      <c r="F34" t="s">
        <v>95</v>
      </c>
      <c r="G34">
        <v>103</v>
      </c>
      <c r="H34">
        <v>5</v>
      </c>
      <c r="J34" t="s">
        <v>95</v>
      </c>
      <c r="K34">
        <v>94</v>
      </c>
      <c r="L34">
        <v>5</v>
      </c>
      <c r="N34" t="s">
        <v>95</v>
      </c>
      <c r="O34">
        <v>82</v>
      </c>
      <c r="P34">
        <v>3</v>
      </c>
      <c r="R34" t="s">
        <v>95</v>
      </c>
      <c r="S34">
        <v>180</v>
      </c>
      <c r="T34">
        <v>8</v>
      </c>
      <c r="V34" t="s">
        <v>95</v>
      </c>
      <c r="W34">
        <v>96</v>
      </c>
      <c r="X34">
        <v>9</v>
      </c>
      <c r="Z34" t="s">
        <v>95</v>
      </c>
      <c r="AA34">
        <v>81</v>
      </c>
      <c r="AB34">
        <v>6</v>
      </c>
      <c r="AD34" s="63" t="s">
        <v>95</v>
      </c>
      <c r="AE34">
        <v>93</v>
      </c>
      <c r="AF34">
        <v>7</v>
      </c>
    </row>
    <row r="35" spans="2:32" ht="12.75">
      <c r="B35" t="s">
        <v>97</v>
      </c>
      <c r="C35">
        <v>78</v>
      </c>
      <c r="D35">
        <v>7</v>
      </c>
      <c r="F35" t="s">
        <v>97</v>
      </c>
      <c r="G35">
        <v>77</v>
      </c>
      <c r="H35">
        <v>8</v>
      </c>
      <c r="J35" t="s">
        <v>97</v>
      </c>
      <c r="K35">
        <v>100</v>
      </c>
      <c r="L35">
        <v>4</v>
      </c>
      <c r="N35" t="s">
        <v>97</v>
      </c>
      <c r="O35">
        <v>85</v>
      </c>
      <c r="P35">
        <v>3</v>
      </c>
      <c r="R35" t="s">
        <v>97</v>
      </c>
      <c r="S35">
        <v>150</v>
      </c>
      <c r="T35">
        <v>11</v>
      </c>
      <c r="V35" t="s">
        <v>97</v>
      </c>
      <c r="W35">
        <v>68</v>
      </c>
      <c r="X35">
        <v>5</v>
      </c>
      <c r="Z35" t="s">
        <v>97</v>
      </c>
      <c r="AA35">
        <v>76</v>
      </c>
      <c r="AB35">
        <v>3</v>
      </c>
      <c r="AD35" s="63" t="s">
        <v>97</v>
      </c>
      <c r="AE35">
        <v>74</v>
      </c>
      <c r="AF35">
        <v>2</v>
      </c>
    </row>
    <row r="36" spans="2:32" ht="12.75">
      <c r="B36" t="s">
        <v>99</v>
      </c>
      <c r="C36">
        <v>78</v>
      </c>
      <c r="D36">
        <v>9</v>
      </c>
      <c r="F36" t="s">
        <v>99</v>
      </c>
      <c r="G36">
        <v>65</v>
      </c>
      <c r="H36">
        <v>5</v>
      </c>
      <c r="J36" t="s">
        <v>99</v>
      </c>
      <c r="K36">
        <v>74</v>
      </c>
      <c r="L36">
        <v>6</v>
      </c>
      <c r="N36" t="s">
        <v>99</v>
      </c>
      <c r="O36">
        <v>70</v>
      </c>
      <c r="P36">
        <v>6</v>
      </c>
      <c r="R36" t="s">
        <v>99</v>
      </c>
      <c r="S36">
        <v>175</v>
      </c>
      <c r="T36">
        <v>13</v>
      </c>
      <c r="V36" t="s">
        <v>99</v>
      </c>
      <c r="W36">
        <v>69</v>
      </c>
      <c r="X36">
        <v>5</v>
      </c>
      <c r="Z36" t="s">
        <v>99</v>
      </c>
      <c r="AA36">
        <v>82</v>
      </c>
      <c r="AB36">
        <v>7</v>
      </c>
      <c r="AD36" s="63" t="s">
        <v>99</v>
      </c>
      <c r="AE36">
        <v>68</v>
      </c>
      <c r="AF36">
        <v>9</v>
      </c>
    </row>
    <row r="37" spans="2:32" ht="12.75">
      <c r="B37" t="s">
        <v>101</v>
      </c>
      <c r="C37">
        <v>81</v>
      </c>
      <c r="D37">
        <v>1</v>
      </c>
      <c r="F37" t="s">
        <v>101</v>
      </c>
      <c r="G37">
        <v>70</v>
      </c>
      <c r="H37">
        <v>3</v>
      </c>
      <c r="J37" t="s">
        <v>101</v>
      </c>
      <c r="K37">
        <v>82</v>
      </c>
      <c r="L37">
        <v>5</v>
      </c>
      <c r="N37" t="s">
        <v>101</v>
      </c>
      <c r="O37">
        <v>92</v>
      </c>
      <c r="P37">
        <v>3</v>
      </c>
      <c r="R37" t="s">
        <v>101</v>
      </c>
      <c r="S37">
        <v>142</v>
      </c>
      <c r="T37">
        <v>9</v>
      </c>
      <c r="V37" t="s">
        <v>101</v>
      </c>
      <c r="W37">
        <v>101</v>
      </c>
      <c r="X37">
        <v>2</v>
      </c>
      <c r="Z37" t="s">
        <v>101</v>
      </c>
      <c r="AA37">
        <v>73</v>
      </c>
      <c r="AB37">
        <v>0</v>
      </c>
      <c r="AD37" s="63" t="s">
        <v>101</v>
      </c>
      <c r="AE37">
        <v>85</v>
      </c>
      <c r="AF37">
        <v>1</v>
      </c>
    </row>
    <row r="38" spans="2:32" ht="12.75">
      <c r="B38" t="s">
        <v>103</v>
      </c>
      <c r="C38">
        <v>91</v>
      </c>
      <c r="D38">
        <v>9</v>
      </c>
      <c r="F38" t="s">
        <v>103</v>
      </c>
      <c r="G38">
        <v>80</v>
      </c>
      <c r="H38">
        <v>6</v>
      </c>
      <c r="J38" t="s">
        <v>103</v>
      </c>
      <c r="K38">
        <v>84</v>
      </c>
      <c r="L38">
        <v>5</v>
      </c>
      <c r="N38" t="s">
        <v>103</v>
      </c>
      <c r="O38">
        <v>85</v>
      </c>
      <c r="P38">
        <v>4</v>
      </c>
      <c r="R38" t="s">
        <v>103</v>
      </c>
      <c r="S38">
        <v>158</v>
      </c>
      <c r="T38">
        <v>6</v>
      </c>
      <c r="V38" t="s">
        <v>103</v>
      </c>
      <c r="W38">
        <v>91</v>
      </c>
      <c r="X38">
        <v>9</v>
      </c>
      <c r="Z38" t="s">
        <v>103</v>
      </c>
      <c r="AA38">
        <v>74</v>
      </c>
      <c r="AB38">
        <v>5</v>
      </c>
      <c r="AD38" s="63" t="s">
        <v>103</v>
      </c>
      <c r="AE38">
        <v>82</v>
      </c>
      <c r="AF38">
        <v>2</v>
      </c>
    </row>
    <row r="39" spans="2:32" ht="12.75">
      <c r="B39" t="s">
        <v>105</v>
      </c>
      <c r="C39">
        <v>74</v>
      </c>
      <c r="D39">
        <v>3</v>
      </c>
      <c r="F39" t="s">
        <v>105</v>
      </c>
      <c r="G39">
        <v>93</v>
      </c>
      <c r="H39">
        <v>6</v>
      </c>
      <c r="J39" t="s">
        <v>105</v>
      </c>
      <c r="K39">
        <v>87</v>
      </c>
      <c r="L39">
        <v>7</v>
      </c>
      <c r="N39" t="s">
        <v>105</v>
      </c>
      <c r="O39">
        <v>90</v>
      </c>
      <c r="P39">
        <v>2</v>
      </c>
      <c r="R39" t="s">
        <v>105</v>
      </c>
      <c r="S39">
        <v>187</v>
      </c>
      <c r="T39">
        <v>11</v>
      </c>
      <c r="V39" t="s">
        <v>105</v>
      </c>
      <c r="W39">
        <v>90</v>
      </c>
      <c r="X39">
        <v>6</v>
      </c>
      <c r="Z39" t="s">
        <v>105</v>
      </c>
      <c r="AA39">
        <v>80</v>
      </c>
      <c r="AB39">
        <v>6</v>
      </c>
      <c r="AD39" s="63" t="s">
        <v>105</v>
      </c>
      <c r="AE39">
        <v>97</v>
      </c>
      <c r="AF39">
        <v>4</v>
      </c>
    </row>
    <row r="40" spans="2:32" ht="12.75">
      <c r="B40" t="s">
        <v>107</v>
      </c>
      <c r="C40">
        <v>87</v>
      </c>
      <c r="D40">
        <v>5</v>
      </c>
      <c r="F40" t="s">
        <v>107</v>
      </c>
      <c r="G40">
        <v>79</v>
      </c>
      <c r="H40">
        <v>6</v>
      </c>
      <c r="J40" t="s">
        <v>107</v>
      </c>
      <c r="K40">
        <v>108</v>
      </c>
      <c r="L40">
        <v>5</v>
      </c>
      <c r="N40" t="s">
        <v>107</v>
      </c>
      <c r="O40">
        <v>101</v>
      </c>
      <c r="P40">
        <v>4</v>
      </c>
      <c r="R40" t="s">
        <v>107</v>
      </c>
      <c r="S40">
        <v>195</v>
      </c>
      <c r="T40">
        <v>16</v>
      </c>
      <c r="V40" t="s">
        <v>107</v>
      </c>
      <c r="W40">
        <v>95</v>
      </c>
      <c r="X40">
        <v>6</v>
      </c>
      <c r="Z40" t="s">
        <v>107</v>
      </c>
      <c r="AA40">
        <v>93</v>
      </c>
      <c r="AB40">
        <v>4</v>
      </c>
      <c r="AD40" s="63" t="s">
        <v>107</v>
      </c>
      <c r="AE40">
        <v>92</v>
      </c>
      <c r="AF40">
        <v>3</v>
      </c>
    </row>
    <row r="41" spans="2:32" ht="12.75">
      <c r="B41" t="s">
        <v>109</v>
      </c>
      <c r="C41">
        <v>104</v>
      </c>
      <c r="D41">
        <v>4</v>
      </c>
      <c r="F41" t="s">
        <v>109</v>
      </c>
      <c r="G41">
        <v>74</v>
      </c>
      <c r="H41">
        <v>2</v>
      </c>
      <c r="J41" t="s">
        <v>109</v>
      </c>
      <c r="K41">
        <v>89</v>
      </c>
      <c r="L41">
        <v>6</v>
      </c>
      <c r="N41" t="s">
        <v>109</v>
      </c>
      <c r="O41">
        <v>96</v>
      </c>
      <c r="P41">
        <v>8</v>
      </c>
      <c r="R41" t="s">
        <v>109</v>
      </c>
      <c r="S41">
        <v>184</v>
      </c>
      <c r="T41">
        <v>9</v>
      </c>
      <c r="V41" t="s">
        <v>109</v>
      </c>
      <c r="W41">
        <v>82</v>
      </c>
      <c r="X41">
        <v>5</v>
      </c>
      <c r="Z41" t="s">
        <v>109</v>
      </c>
      <c r="AA41">
        <v>100</v>
      </c>
      <c r="AB41">
        <v>3</v>
      </c>
      <c r="AD41" s="63" t="s">
        <v>109</v>
      </c>
      <c r="AE41">
        <v>91</v>
      </c>
      <c r="AF41">
        <v>7</v>
      </c>
    </row>
    <row r="42" spans="2:32" ht="12.75">
      <c r="B42" t="s">
        <v>111</v>
      </c>
      <c r="C42">
        <v>70</v>
      </c>
      <c r="D42">
        <v>3</v>
      </c>
      <c r="F42" t="s">
        <v>111</v>
      </c>
      <c r="G42">
        <v>62</v>
      </c>
      <c r="H42">
        <v>5</v>
      </c>
      <c r="J42" t="s">
        <v>111</v>
      </c>
      <c r="K42">
        <v>74</v>
      </c>
      <c r="L42">
        <v>1</v>
      </c>
      <c r="N42" t="s">
        <v>111</v>
      </c>
      <c r="O42">
        <v>60</v>
      </c>
      <c r="P42">
        <v>3</v>
      </c>
      <c r="R42" t="s">
        <v>111</v>
      </c>
      <c r="S42">
        <v>121</v>
      </c>
      <c r="T42">
        <v>6</v>
      </c>
      <c r="V42" t="s">
        <v>111</v>
      </c>
      <c r="W42">
        <v>72</v>
      </c>
      <c r="X42">
        <v>5</v>
      </c>
      <c r="Z42" t="s">
        <v>111</v>
      </c>
      <c r="AA42">
        <v>56</v>
      </c>
      <c r="AB42">
        <v>1</v>
      </c>
      <c r="AD42" s="63" t="s">
        <v>111</v>
      </c>
      <c r="AE42">
        <v>67</v>
      </c>
      <c r="AF42">
        <v>2</v>
      </c>
    </row>
    <row r="43" spans="2:32" ht="12.75">
      <c r="B43" t="s">
        <v>113</v>
      </c>
      <c r="C43">
        <v>93</v>
      </c>
      <c r="D43">
        <v>5</v>
      </c>
      <c r="F43" t="s">
        <v>113</v>
      </c>
      <c r="G43">
        <v>57</v>
      </c>
      <c r="H43">
        <v>4</v>
      </c>
      <c r="J43" t="s">
        <v>113</v>
      </c>
      <c r="K43">
        <v>75</v>
      </c>
      <c r="L43">
        <v>4</v>
      </c>
      <c r="N43" t="s">
        <v>113</v>
      </c>
      <c r="O43">
        <v>78</v>
      </c>
      <c r="P43">
        <v>2</v>
      </c>
      <c r="R43" t="s">
        <v>113</v>
      </c>
      <c r="S43">
        <v>161</v>
      </c>
      <c r="T43">
        <v>10</v>
      </c>
      <c r="V43" t="s">
        <v>113</v>
      </c>
      <c r="W43">
        <v>66</v>
      </c>
      <c r="X43">
        <v>2</v>
      </c>
      <c r="Z43" t="s">
        <v>113</v>
      </c>
      <c r="AA43">
        <v>72</v>
      </c>
      <c r="AB43">
        <v>3</v>
      </c>
      <c r="AD43" s="63" t="s">
        <v>113</v>
      </c>
      <c r="AE43">
        <v>70</v>
      </c>
      <c r="AF43">
        <v>6</v>
      </c>
    </row>
    <row r="44" spans="2:32" ht="12.75">
      <c r="B44" t="s">
        <v>115</v>
      </c>
      <c r="C44">
        <v>90</v>
      </c>
      <c r="D44">
        <v>8</v>
      </c>
      <c r="F44" t="s">
        <v>115</v>
      </c>
      <c r="G44">
        <v>89</v>
      </c>
      <c r="H44">
        <v>5</v>
      </c>
      <c r="J44" t="s">
        <v>115</v>
      </c>
      <c r="K44">
        <v>52</v>
      </c>
      <c r="L44">
        <v>4</v>
      </c>
      <c r="N44" t="s">
        <v>115</v>
      </c>
      <c r="O44">
        <v>94</v>
      </c>
      <c r="P44">
        <v>4</v>
      </c>
      <c r="R44" t="s">
        <v>115</v>
      </c>
      <c r="S44">
        <v>172</v>
      </c>
      <c r="T44">
        <v>9</v>
      </c>
      <c r="V44" t="s">
        <v>115</v>
      </c>
      <c r="W44">
        <v>89</v>
      </c>
      <c r="X44">
        <v>12</v>
      </c>
      <c r="Z44" t="s">
        <v>115</v>
      </c>
      <c r="AA44">
        <v>81</v>
      </c>
      <c r="AB44">
        <v>3</v>
      </c>
      <c r="AD44" s="63" t="s">
        <v>115</v>
      </c>
      <c r="AE44">
        <v>82</v>
      </c>
      <c r="AF44">
        <v>7</v>
      </c>
    </row>
    <row r="45" spans="2:32" ht="12.75">
      <c r="B45" t="s">
        <v>117</v>
      </c>
      <c r="C45">
        <v>82</v>
      </c>
      <c r="D45">
        <v>5</v>
      </c>
      <c r="F45" t="s">
        <v>117</v>
      </c>
      <c r="G45">
        <v>86</v>
      </c>
      <c r="H45">
        <v>6</v>
      </c>
      <c r="J45" t="s">
        <v>117</v>
      </c>
      <c r="K45">
        <v>93</v>
      </c>
      <c r="L45">
        <v>4</v>
      </c>
      <c r="N45" t="s">
        <v>117</v>
      </c>
      <c r="O45">
        <v>83</v>
      </c>
      <c r="P45">
        <v>0</v>
      </c>
      <c r="R45" t="s">
        <v>117</v>
      </c>
      <c r="S45">
        <v>165</v>
      </c>
      <c r="T45">
        <v>13</v>
      </c>
      <c r="V45" t="s">
        <v>117</v>
      </c>
      <c r="W45">
        <v>88</v>
      </c>
      <c r="X45">
        <v>4</v>
      </c>
      <c r="Z45" t="s">
        <v>117</v>
      </c>
      <c r="AA45">
        <v>71</v>
      </c>
      <c r="AB45">
        <v>5</v>
      </c>
      <c r="AD45" s="63" t="s">
        <v>117</v>
      </c>
      <c r="AE45">
        <v>96</v>
      </c>
      <c r="AF45">
        <v>8</v>
      </c>
    </row>
    <row r="46" spans="2:32" ht="12.75">
      <c r="B46" t="s">
        <v>119</v>
      </c>
      <c r="C46">
        <v>77</v>
      </c>
      <c r="D46">
        <v>2</v>
      </c>
      <c r="F46" t="s">
        <v>119</v>
      </c>
      <c r="G46">
        <v>87</v>
      </c>
      <c r="H46">
        <v>6</v>
      </c>
      <c r="J46" t="s">
        <v>119</v>
      </c>
      <c r="K46">
        <v>79</v>
      </c>
      <c r="L46">
        <v>4</v>
      </c>
      <c r="N46" t="s">
        <v>119</v>
      </c>
      <c r="O46">
        <v>105</v>
      </c>
      <c r="P46">
        <v>1</v>
      </c>
      <c r="R46" t="s">
        <v>119</v>
      </c>
      <c r="S46">
        <v>191</v>
      </c>
      <c r="T46">
        <v>13</v>
      </c>
      <c r="V46" t="s">
        <v>119</v>
      </c>
      <c r="W46">
        <v>94</v>
      </c>
      <c r="X46">
        <v>4</v>
      </c>
      <c r="Z46" t="s">
        <v>119</v>
      </c>
      <c r="AA46">
        <v>82</v>
      </c>
      <c r="AB46">
        <v>5</v>
      </c>
      <c r="AD46" s="63" t="s">
        <v>119</v>
      </c>
      <c r="AE46">
        <v>77</v>
      </c>
      <c r="AF46">
        <v>4</v>
      </c>
    </row>
    <row r="47" spans="2:32" ht="12.75">
      <c r="B47" t="s">
        <v>121</v>
      </c>
      <c r="C47">
        <v>93</v>
      </c>
      <c r="D47">
        <v>3</v>
      </c>
      <c r="F47" t="s">
        <v>121</v>
      </c>
      <c r="G47">
        <v>94</v>
      </c>
      <c r="H47">
        <v>6</v>
      </c>
      <c r="J47" t="s">
        <v>121</v>
      </c>
      <c r="K47">
        <v>70</v>
      </c>
      <c r="L47">
        <v>3</v>
      </c>
      <c r="N47" t="s">
        <v>121</v>
      </c>
      <c r="O47">
        <v>92</v>
      </c>
      <c r="P47">
        <v>7</v>
      </c>
      <c r="R47" t="s">
        <v>121</v>
      </c>
      <c r="S47">
        <v>177</v>
      </c>
      <c r="T47">
        <v>10</v>
      </c>
      <c r="V47" t="s">
        <v>121</v>
      </c>
      <c r="W47">
        <v>88</v>
      </c>
      <c r="X47">
        <v>4</v>
      </c>
      <c r="Z47" t="s">
        <v>121</v>
      </c>
      <c r="AA47">
        <v>102</v>
      </c>
      <c r="AB47">
        <v>6</v>
      </c>
      <c r="AD47" s="63" t="s">
        <v>121</v>
      </c>
      <c r="AE47">
        <v>93</v>
      </c>
      <c r="AF47">
        <v>7</v>
      </c>
    </row>
    <row r="48" spans="2:32" ht="12.75">
      <c r="B48" t="s">
        <v>123</v>
      </c>
      <c r="C48">
        <v>89</v>
      </c>
      <c r="D48">
        <v>3</v>
      </c>
      <c r="F48" t="s">
        <v>123</v>
      </c>
      <c r="G48">
        <v>74</v>
      </c>
      <c r="H48">
        <v>4</v>
      </c>
      <c r="J48" t="s">
        <v>123</v>
      </c>
      <c r="K48">
        <v>92</v>
      </c>
      <c r="L48">
        <v>1</v>
      </c>
      <c r="N48" t="s">
        <v>123</v>
      </c>
      <c r="O48">
        <v>102</v>
      </c>
      <c r="P48">
        <v>6</v>
      </c>
      <c r="R48" t="s">
        <v>123</v>
      </c>
      <c r="S48">
        <v>195</v>
      </c>
      <c r="T48">
        <v>5</v>
      </c>
      <c r="V48" t="s">
        <v>123</v>
      </c>
      <c r="W48">
        <v>106</v>
      </c>
      <c r="X48">
        <v>10</v>
      </c>
      <c r="Z48" t="s">
        <v>123</v>
      </c>
      <c r="AA48">
        <v>89</v>
      </c>
      <c r="AB48">
        <v>4</v>
      </c>
      <c r="AD48" s="63" t="s">
        <v>123</v>
      </c>
      <c r="AE48">
        <v>89</v>
      </c>
      <c r="AF48">
        <v>5</v>
      </c>
    </row>
    <row r="49" spans="2:32" ht="12.75">
      <c r="B49" t="s">
        <v>125</v>
      </c>
      <c r="C49">
        <v>89</v>
      </c>
      <c r="D49">
        <v>3</v>
      </c>
      <c r="F49" t="s">
        <v>125</v>
      </c>
      <c r="G49">
        <v>69</v>
      </c>
      <c r="H49">
        <v>2</v>
      </c>
      <c r="J49" t="s">
        <v>125</v>
      </c>
      <c r="K49">
        <v>80</v>
      </c>
      <c r="L49">
        <v>3</v>
      </c>
      <c r="N49" t="s">
        <v>125</v>
      </c>
      <c r="O49">
        <v>78</v>
      </c>
      <c r="P49">
        <v>4</v>
      </c>
      <c r="R49" t="s">
        <v>125</v>
      </c>
      <c r="S49">
        <v>175</v>
      </c>
      <c r="T49">
        <v>12</v>
      </c>
      <c r="V49" t="s">
        <v>125</v>
      </c>
      <c r="W49">
        <v>78</v>
      </c>
      <c r="X49">
        <v>4</v>
      </c>
      <c r="Z49" t="s">
        <v>125</v>
      </c>
      <c r="AA49">
        <v>65</v>
      </c>
      <c r="AB49">
        <v>7</v>
      </c>
      <c r="AD49" s="63" t="s">
        <v>125</v>
      </c>
      <c r="AE49">
        <v>73</v>
      </c>
      <c r="AF49">
        <v>2</v>
      </c>
    </row>
    <row r="50" spans="2:32" ht="12.75">
      <c r="B50" t="s">
        <v>127</v>
      </c>
      <c r="C50">
        <v>89</v>
      </c>
      <c r="D50">
        <v>10</v>
      </c>
      <c r="F50" t="s">
        <v>127</v>
      </c>
      <c r="G50">
        <v>76</v>
      </c>
      <c r="H50">
        <v>7</v>
      </c>
      <c r="J50" t="s">
        <v>127</v>
      </c>
      <c r="K50">
        <v>75</v>
      </c>
      <c r="L50">
        <v>8</v>
      </c>
      <c r="N50" t="s">
        <v>127</v>
      </c>
      <c r="O50">
        <v>74</v>
      </c>
      <c r="P50">
        <v>7</v>
      </c>
      <c r="R50" t="s">
        <v>127</v>
      </c>
      <c r="S50">
        <v>147</v>
      </c>
      <c r="T50">
        <v>3</v>
      </c>
      <c r="V50" t="s">
        <v>127</v>
      </c>
      <c r="W50">
        <v>87</v>
      </c>
      <c r="X50">
        <v>4</v>
      </c>
      <c r="Z50" t="s">
        <v>127</v>
      </c>
      <c r="AA50">
        <v>76</v>
      </c>
      <c r="AB50">
        <v>2</v>
      </c>
      <c r="AD50" s="63" t="s">
        <v>127</v>
      </c>
      <c r="AE50">
        <v>76</v>
      </c>
      <c r="AF50">
        <v>4</v>
      </c>
    </row>
    <row r="51" spans="2:32" ht="12.75">
      <c r="B51" t="s">
        <v>129</v>
      </c>
      <c r="C51">
        <v>76</v>
      </c>
      <c r="D51">
        <v>4</v>
      </c>
      <c r="F51" t="s">
        <v>129</v>
      </c>
      <c r="G51">
        <v>100</v>
      </c>
      <c r="H51">
        <v>2</v>
      </c>
      <c r="J51" t="s">
        <v>129</v>
      </c>
      <c r="K51">
        <v>86</v>
      </c>
      <c r="L51">
        <v>7</v>
      </c>
      <c r="N51" t="s">
        <v>129</v>
      </c>
      <c r="O51">
        <v>92</v>
      </c>
      <c r="P51">
        <v>4</v>
      </c>
      <c r="R51" t="s">
        <v>129</v>
      </c>
      <c r="S51">
        <v>161</v>
      </c>
      <c r="T51">
        <v>7</v>
      </c>
      <c r="V51" t="s">
        <v>129</v>
      </c>
      <c r="W51">
        <v>73</v>
      </c>
      <c r="X51">
        <v>5</v>
      </c>
      <c r="Z51" t="s">
        <v>129</v>
      </c>
      <c r="AA51">
        <v>90</v>
      </c>
      <c r="AB51">
        <v>9</v>
      </c>
      <c r="AD51" s="63" t="s">
        <v>129</v>
      </c>
      <c r="AE51">
        <v>78</v>
      </c>
      <c r="AF51">
        <v>1</v>
      </c>
    </row>
    <row r="52" spans="2:32" ht="12.75">
      <c r="B52" t="s">
        <v>131</v>
      </c>
      <c r="C52">
        <v>66</v>
      </c>
      <c r="D52">
        <v>8</v>
      </c>
      <c r="F52" t="s">
        <v>131</v>
      </c>
      <c r="G52">
        <v>65</v>
      </c>
      <c r="H52">
        <v>4</v>
      </c>
      <c r="J52" t="s">
        <v>131</v>
      </c>
      <c r="K52">
        <v>77</v>
      </c>
      <c r="L52">
        <v>8</v>
      </c>
      <c r="N52" t="s">
        <v>131</v>
      </c>
      <c r="O52">
        <v>79</v>
      </c>
      <c r="P52">
        <v>5</v>
      </c>
      <c r="R52" t="s">
        <v>131</v>
      </c>
      <c r="S52">
        <v>158</v>
      </c>
      <c r="T52">
        <v>9</v>
      </c>
      <c r="V52" t="s">
        <v>131</v>
      </c>
      <c r="W52">
        <v>91</v>
      </c>
      <c r="X52">
        <v>8</v>
      </c>
      <c r="Z52" t="s">
        <v>131</v>
      </c>
      <c r="AA52">
        <v>82</v>
      </c>
      <c r="AB52">
        <v>6</v>
      </c>
      <c r="AD52" s="63" t="s">
        <v>131</v>
      </c>
      <c r="AE52">
        <v>104</v>
      </c>
      <c r="AF52">
        <v>2</v>
      </c>
    </row>
    <row r="53" spans="2:32" ht="12.75">
      <c r="B53" t="s">
        <v>133</v>
      </c>
      <c r="C53">
        <v>85</v>
      </c>
      <c r="D53">
        <v>2</v>
      </c>
      <c r="F53" t="s">
        <v>133</v>
      </c>
      <c r="G53">
        <v>81</v>
      </c>
      <c r="H53">
        <v>3</v>
      </c>
      <c r="J53" t="s">
        <v>133</v>
      </c>
      <c r="K53">
        <v>79</v>
      </c>
      <c r="L53">
        <v>4</v>
      </c>
      <c r="N53" t="s">
        <v>133</v>
      </c>
      <c r="O53">
        <v>83</v>
      </c>
      <c r="P53">
        <v>3</v>
      </c>
      <c r="R53" t="s">
        <v>133</v>
      </c>
      <c r="S53">
        <v>176</v>
      </c>
      <c r="T53">
        <v>9</v>
      </c>
      <c r="V53" t="s">
        <v>133</v>
      </c>
      <c r="W53">
        <v>63</v>
      </c>
      <c r="X53">
        <v>5</v>
      </c>
      <c r="Z53" t="s">
        <v>133</v>
      </c>
      <c r="AA53">
        <v>72</v>
      </c>
      <c r="AB53">
        <v>5</v>
      </c>
      <c r="AD53" s="63" t="s">
        <v>133</v>
      </c>
      <c r="AE53">
        <v>98</v>
      </c>
      <c r="AF53">
        <v>3</v>
      </c>
    </row>
    <row r="54" spans="2:32" ht="12.75">
      <c r="B54" t="s">
        <v>135</v>
      </c>
      <c r="C54">
        <v>60</v>
      </c>
      <c r="D54">
        <v>5</v>
      </c>
      <c r="F54" t="s">
        <v>135</v>
      </c>
      <c r="G54">
        <v>69</v>
      </c>
      <c r="H54">
        <v>3</v>
      </c>
      <c r="J54" t="s">
        <v>135</v>
      </c>
      <c r="K54">
        <v>64</v>
      </c>
      <c r="L54">
        <v>3</v>
      </c>
      <c r="N54" t="s">
        <v>135</v>
      </c>
      <c r="O54">
        <v>57</v>
      </c>
      <c r="P54">
        <v>4</v>
      </c>
      <c r="R54" t="s">
        <v>135</v>
      </c>
      <c r="S54">
        <v>100</v>
      </c>
      <c r="T54">
        <v>4</v>
      </c>
      <c r="V54" t="s">
        <v>135</v>
      </c>
      <c r="W54">
        <v>65</v>
      </c>
      <c r="X54">
        <v>4</v>
      </c>
      <c r="Z54" t="s">
        <v>135</v>
      </c>
      <c r="AA54">
        <v>66</v>
      </c>
      <c r="AB54">
        <v>2</v>
      </c>
      <c r="AD54" s="63" t="s">
        <v>135</v>
      </c>
      <c r="AE54">
        <v>56</v>
      </c>
      <c r="AF54">
        <v>2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1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3" max="3" width="20.57421875" style="0" bestFit="1" customWidth="1"/>
    <col min="4" max="4" width="18.57421875" style="0" bestFit="1" customWidth="1"/>
    <col min="5" max="5" width="18.7109375" style="0" bestFit="1" customWidth="1"/>
    <col min="7" max="7" width="18.7109375" style="0" bestFit="1" customWidth="1"/>
    <col min="8" max="8" width="13.421875" style="0" bestFit="1" customWidth="1"/>
    <col min="9" max="9" width="15.140625" style="0" bestFit="1" customWidth="1"/>
  </cols>
  <sheetData>
    <row r="4" spans="3:9" ht="12.75">
      <c r="C4" s="58" t="s">
        <v>325</v>
      </c>
      <c r="D4" s="58" t="s">
        <v>326</v>
      </c>
      <c r="E4" s="59" t="s">
        <v>327</v>
      </c>
      <c r="G4" s="58" t="s">
        <v>325</v>
      </c>
      <c r="H4" s="58" t="s">
        <v>326</v>
      </c>
      <c r="I4" s="59" t="s">
        <v>327</v>
      </c>
    </row>
    <row r="5" spans="3:9" ht="12.75">
      <c r="C5" s="61"/>
      <c r="D5" s="61"/>
      <c r="E5" s="62"/>
      <c r="G5" s="61"/>
      <c r="H5" s="61"/>
      <c r="I5" s="62"/>
    </row>
    <row r="6" spans="3:9" ht="12.75">
      <c r="C6" s="66" t="s">
        <v>316</v>
      </c>
      <c r="D6" s="65">
        <v>41134</v>
      </c>
      <c r="E6" s="65">
        <v>41234</v>
      </c>
      <c r="G6" s="72" t="s">
        <v>330</v>
      </c>
      <c r="H6" s="18">
        <v>41134</v>
      </c>
      <c r="I6" s="18">
        <v>41184</v>
      </c>
    </row>
    <row r="7" spans="3:9" ht="12.75">
      <c r="C7" s="64" t="s">
        <v>317</v>
      </c>
      <c r="D7" s="65">
        <v>41134</v>
      </c>
      <c r="E7" s="65">
        <v>41234</v>
      </c>
      <c r="G7" s="73" t="s">
        <v>331</v>
      </c>
      <c r="H7" s="18">
        <v>41134</v>
      </c>
      <c r="I7" s="18">
        <v>41184</v>
      </c>
    </row>
    <row r="8" spans="3:9" ht="12.75">
      <c r="C8" s="64" t="s">
        <v>318</v>
      </c>
      <c r="D8" s="65">
        <v>41134</v>
      </c>
      <c r="E8" s="65">
        <v>41234</v>
      </c>
      <c r="G8" s="73" t="s">
        <v>332</v>
      </c>
      <c r="H8" s="18">
        <v>41134</v>
      </c>
      <c r="I8" s="18">
        <v>41184</v>
      </c>
    </row>
    <row r="9" spans="3:9" ht="12.75">
      <c r="C9" s="64" t="s">
        <v>319</v>
      </c>
      <c r="D9" s="65">
        <v>41134</v>
      </c>
      <c r="E9" s="65">
        <v>41234</v>
      </c>
      <c r="G9" s="73" t="s">
        <v>333</v>
      </c>
      <c r="H9" s="18">
        <v>41134</v>
      </c>
      <c r="I9" s="18">
        <v>41184</v>
      </c>
    </row>
    <row r="10" spans="3:9" ht="12.75">
      <c r="C10" s="67" t="s">
        <v>320</v>
      </c>
      <c r="D10" s="65">
        <v>41134</v>
      </c>
      <c r="E10" s="65">
        <v>41234</v>
      </c>
      <c r="G10" s="73" t="s">
        <v>334</v>
      </c>
      <c r="H10" s="18">
        <v>41134</v>
      </c>
      <c r="I10" s="18">
        <v>41184</v>
      </c>
    </row>
    <row r="11" spans="3:9" ht="12.75">
      <c r="C11" s="67" t="s">
        <v>321</v>
      </c>
      <c r="D11" s="65">
        <v>41134</v>
      </c>
      <c r="E11" s="65">
        <v>41226</v>
      </c>
      <c r="G11" s="74" t="s">
        <v>335</v>
      </c>
      <c r="H11" s="18">
        <v>41134</v>
      </c>
      <c r="I11" s="18">
        <v>41184</v>
      </c>
    </row>
    <row r="12" spans="3:9" ht="12.75">
      <c r="C12" s="64" t="s">
        <v>322</v>
      </c>
      <c r="D12" s="65">
        <v>41134</v>
      </c>
      <c r="E12" s="65">
        <v>41234</v>
      </c>
      <c r="G12" s="73" t="s">
        <v>336</v>
      </c>
      <c r="H12" s="18">
        <v>41134</v>
      </c>
      <c r="I12" s="18">
        <v>41184</v>
      </c>
    </row>
    <row r="13" spans="3:7" ht="12.75">
      <c r="C13" s="14" t="s">
        <v>323</v>
      </c>
      <c r="D13" s="65"/>
      <c r="E13" s="65"/>
      <c r="G13" s="73" t="s">
        <v>337</v>
      </c>
    </row>
    <row r="14" spans="3:5" ht="12.75">
      <c r="C14" s="14" t="s">
        <v>324</v>
      </c>
      <c r="D14" s="65"/>
      <c r="E14" s="65">
        <v>41609</v>
      </c>
    </row>
    <row r="15" spans="3:5" ht="12.75">
      <c r="C15" s="64"/>
      <c r="D15" s="65"/>
      <c r="E15" s="65"/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C4:I15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0.57421875" style="0" bestFit="1" customWidth="1"/>
    <col min="4" max="4" width="18.57421875" style="0" bestFit="1" customWidth="1"/>
    <col min="5" max="5" width="18.7109375" style="0" bestFit="1" customWidth="1"/>
    <col min="7" max="7" width="18.7109375" style="0" bestFit="1" customWidth="1"/>
    <col min="8" max="8" width="13.421875" style="0" bestFit="1" customWidth="1"/>
    <col min="9" max="9" width="15.140625" style="0" bestFit="1" customWidth="1"/>
  </cols>
  <sheetData>
    <row r="3" ht="13.5" thickBot="1"/>
    <row r="4" spans="3:9" ht="13.5" thickTop="1">
      <c r="C4" s="58" t="s">
        <v>325</v>
      </c>
      <c r="D4" s="58" t="s">
        <v>326</v>
      </c>
      <c r="E4" s="59" t="s">
        <v>327</v>
      </c>
      <c r="G4" s="58" t="s">
        <v>325</v>
      </c>
      <c r="H4" s="58" t="s">
        <v>326</v>
      </c>
      <c r="I4" s="59" t="s">
        <v>327</v>
      </c>
    </row>
    <row r="5" spans="3:9" ht="13.5" thickBot="1">
      <c r="C5" s="61"/>
      <c r="D5" s="61"/>
      <c r="E5" s="62"/>
      <c r="G5" s="61"/>
      <c r="H5" s="61"/>
      <c r="I5" s="62"/>
    </row>
    <row r="6" spans="3:9" ht="13.5" thickTop="1">
      <c r="C6" s="66" t="s">
        <v>316</v>
      </c>
      <c r="D6" s="65">
        <v>41134</v>
      </c>
      <c r="E6" s="65">
        <v>41234</v>
      </c>
      <c r="G6" s="72" t="s">
        <v>330</v>
      </c>
      <c r="H6" s="18">
        <v>41134</v>
      </c>
      <c r="I6" s="18">
        <v>41184</v>
      </c>
    </row>
    <row r="7" spans="3:9" ht="12.75">
      <c r="C7" s="64" t="s">
        <v>317</v>
      </c>
      <c r="D7" s="65">
        <v>41134</v>
      </c>
      <c r="E7" s="65">
        <v>41234</v>
      </c>
      <c r="G7" s="73" t="s">
        <v>331</v>
      </c>
      <c r="H7" s="18">
        <v>41134</v>
      </c>
      <c r="I7" s="18">
        <v>41184</v>
      </c>
    </row>
    <row r="8" spans="3:9" ht="12.75">
      <c r="C8" s="64" t="s">
        <v>318</v>
      </c>
      <c r="D8" s="65">
        <v>41134</v>
      </c>
      <c r="E8" s="65">
        <v>41234</v>
      </c>
      <c r="G8" s="73" t="s">
        <v>332</v>
      </c>
      <c r="H8" s="18">
        <v>41134</v>
      </c>
      <c r="I8" s="18">
        <v>41184</v>
      </c>
    </row>
    <row r="9" spans="3:9" ht="12.75">
      <c r="C9" s="64" t="s">
        <v>319</v>
      </c>
      <c r="D9" s="65">
        <v>41134</v>
      </c>
      <c r="E9" s="65">
        <v>41234</v>
      </c>
      <c r="G9" s="73" t="s">
        <v>333</v>
      </c>
      <c r="H9" s="18">
        <v>41134</v>
      </c>
      <c r="I9" s="18">
        <v>41184</v>
      </c>
    </row>
    <row r="10" spans="3:9" ht="12.75">
      <c r="C10" s="67" t="s">
        <v>320</v>
      </c>
      <c r="D10" s="65">
        <v>41134</v>
      </c>
      <c r="E10" s="65">
        <v>41234</v>
      </c>
      <c r="G10" s="73" t="s">
        <v>334</v>
      </c>
      <c r="H10" s="18">
        <v>41134</v>
      </c>
      <c r="I10" s="18">
        <v>41184</v>
      </c>
    </row>
    <row r="11" spans="3:9" ht="12.75">
      <c r="C11" s="67" t="s">
        <v>321</v>
      </c>
      <c r="D11" s="65">
        <v>41134</v>
      </c>
      <c r="E11" s="65">
        <v>41226</v>
      </c>
      <c r="G11" s="74" t="s">
        <v>335</v>
      </c>
      <c r="H11" s="18">
        <v>41134</v>
      </c>
      <c r="I11" s="18">
        <v>41184</v>
      </c>
    </row>
    <row r="12" spans="3:9" ht="12.75">
      <c r="C12" s="64" t="s">
        <v>322</v>
      </c>
      <c r="D12" s="65">
        <v>41134</v>
      </c>
      <c r="E12" s="65">
        <v>41234</v>
      </c>
      <c r="G12" s="73" t="s">
        <v>336</v>
      </c>
      <c r="H12" s="18">
        <v>41134</v>
      </c>
      <c r="I12" s="18">
        <v>41184</v>
      </c>
    </row>
    <row r="13" spans="3:7" ht="12.75">
      <c r="C13" s="14" t="s">
        <v>323</v>
      </c>
      <c r="D13" s="65"/>
      <c r="E13" s="65"/>
      <c r="G13" s="73" t="s">
        <v>337</v>
      </c>
    </row>
    <row r="14" spans="3:5" ht="12.75">
      <c r="C14" s="14" t="s">
        <v>324</v>
      </c>
      <c r="D14" s="65"/>
      <c r="E14" s="65">
        <v>41609</v>
      </c>
    </row>
    <row r="15" spans="3:5" ht="12.75">
      <c r="C15" s="64"/>
      <c r="D15" s="65"/>
      <c r="E15" s="6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6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140625" style="0" bestFit="1" customWidth="1"/>
    <col min="5" max="5" width="18.140625" style="0" bestFit="1" customWidth="1"/>
    <col min="7" max="7" width="16.28125" style="0" bestFit="1" customWidth="1"/>
    <col min="8" max="8" width="16.57421875" style="0" bestFit="1" customWidth="1"/>
    <col min="10" max="10" width="69.140625" style="0" bestFit="1" customWidth="1"/>
  </cols>
  <sheetData>
    <row r="2" ht="12.75">
      <c r="D2" s="28" t="s">
        <v>141</v>
      </c>
    </row>
    <row r="5" spans="3:6" ht="12.75">
      <c r="C5" t="s">
        <v>28</v>
      </c>
      <c r="D5" t="str">
        <f>DETAILS_IMGR_CLT!D11</f>
        <v>www.imgrclt1.com/new</v>
      </c>
      <c r="E5" t="s">
        <v>29</v>
      </c>
      <c r="F5" t="s">
        <v>142</v>
      </c>
    </row>
    <row r="6" ht="20.25" customHeight="1">
      <c r="C6" s="15" t="s">
        <v>143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7" t="s">
        <v>144</v>
      </c>
    </row>
    <row r="9" spans="2:10" ht="12.75">
      <c r="B9" s="1"/>
      <c r="C9" s="35"/>
      <c r="D9" s="35"/>
      <c r="E9" s="35"/>
      <c r="F9" s="35"/>
      <c r="G9" s="35"/>
      <c r="H9" s="35"/>
      <c r="J9" s="77"/>
    </row>
    <row r="10" spans="2:10" ht="12.75">
      <c r="B10" s="1"/>
      <c r="C10" s="35"/>
      <c r="D10" s="35"/>
      <c r="E10" s="35"/>
      <c r="F10" s="35"/>
      <c r="G10" s="35"/>
      <c r="H10" s="35"/>
      <c r="J10" s="77"/>
    </row>
    <row r="11" spans="2:10" ht="15.75" customHeight="1">
      <c r="B11" s="63" t="s">
        <v>38</v>
      </c>
      <c r="C11" s="63" t="s">
        <v>39</v>
      </c>
      <c r="D11" t="s">
        <v>40</v>
      </c>
      <c r="E11" t="s">
        <v>145</v>
      </c>
      <c r="F11" s="63" t="s">
        <v>142</v>
      </c>
      <c r="G11">
        <v>81</v>
      </c>
      <c r="H11">
        <v>6</v>
      </c>
      <c r="J11" s="77"/>
    </row>
    <row r="12" spans="2:10" ht="12.75">
      <c r="B12" s="63" t="s">
        <v>42</v>
      </c>
      <c r="C12" s="63" t="s">
        <v>39</v>
      </c>
      <c r="D12" t="s">
        <v>43</v>
      </c>
      <c r="E12" t="s">
        <v>145</v>
      </c>
      <c r="F12" s="63" t="s">
        <v>142</v>
      </c>
      <c r="G12">
        <v>77</v>
      </c>
      <c r="H12">
        <v>5</v>
      </c>
      <c r="J12" s="77"/>
    </row>
    <row r="13" spans="2:10" ht="12.75">
      <c r="B13" s="63" t="s">
        <v>44</v>
      </c>
      <c r="C13" s="63" t="s">
        <v>39</v>
      </c>
      <c r="D13" t="s">
        <v>45</v>
      </c>
      <c r="E13" t="s">
        <v>145</v>
      </c>
      <c r="F13" s="63" t="s">
        <v>142</v>
      </c>
      <c r="G13">
        <v>77</v>
      </c>
      <c r="H13">
        <v>4</v>
      </c>
      <c r="J13" s="77"/>
    </row>
    <row r="14" spans="2:10" ht="14.25" customHeight="1">
      <c r="B14" s="63" t="s">
        <v>46</v>
      </c>
      <c r="C14" s="63" t="s">
        <v>39</v>
      </c>
      <c r="D14" t="s">
        <v>47</v>
      </c>
      <c r="E14" t="s">
        <v>145</v>
      </c>
      <c r="F14" s="63" t="s">
        <v>142</v>
      </c>
      <c r="G14">
        <v>73</v>
      </c>
      <c r="H14">
        <v>5</v>
      </c>
      <c r="J14" s="77"/>
    </row>
    <row r="15" spans="2:10" ht="16.5" customHeight="1">
      <c r="B15" s="63" t="s">
        <v>48</v>
      </c>
      <c r="C15" s="63" t="s">
        <v>39</v>
      </c>
      <c r="D15" t="s">
        <v>49</v>
      </c>
      <c r="E15" t="s">
        <v>145</v>
      </c>
      <c r="F15" s="63" t="s">
        <v>142</v>
      </c>
      <c r="G15">
        <v>89</v>
      </c>
      <c r="H15">
        <v>2</v>
      </c>
      <c r="J15" s="77"/>
    </row>
    <row r="16" spans="2:10" ht="17.25" customHeight="1">
      <c r="B16" s="63" t="s">
        <v>50</v>
      </c>
      <c r="C16" s="63" t="s">
        <v>39</v>
      </c>
      <c r="D16" t="s">
        <v>51</v>
      </c>
      <c r="E16" t="s">
        <v>145</v>
      </c>
      <c r="F16" s="63" t="s">
        <v>142</v>
      </c>
      <c r="G16">
        <v>97</v>
      </c>
      <c r="H16">
        <v>2</v>
      </c>
      <c r="J16" s="77"/>
    </row>
    <row r="17" spans="2:10" ht="12.75">
      <c r="B17" s="63" t="s">
        <v>52</v>
      </c>
      <c r="C17" s="63" t="s">
        <v>39</v>
      </c>
      <c r="D17" t="s">
        <v>53</v>
      </c>
      <c r="E17" t="s">
        <v>145</v>
      </c>
      <c r="F17" s="63" t="s">
        <v>142</v>
      </c>
      <c r="G17">
        <v>103</v>
      </c>
      <c r="H17">
        <v>7</v>
      </c>
      <c r="J17" s="77"/>
    </row>
    <row r="18" spans="2:10" ht="15.75" customHeight="1">
      <c r="B18" s="63" t="s">
        <v>54</v>
      </c>
      <c r="C18" s="63" t="s">
        <v>39</v>
      </c>
      <c r="D18" t="s">
        <v>55</v>
      </c>
      <c r="E18" t="s">
        <v>145</v>
      </c>
      <c r="F18" s="63" t="s">
        <v>142</v>
      </c>
      <c r="G18">
        <v>78</v>
      </c>
      <c r="H18">
        <v>8</v>
      </c>
      <c r="J18" s="77"/>
    </row>
    <row r="19" spans="2:10" ht="15" customHeight="1">
      <c r="B19" s="63" t="s">
        <v>56</v>
      </c>
      <c r="C19" s="63" t="s">
        <v>39</v>
      </c>
      <c r="D19" t="s">
        <v>57</v>
      </c>
      <c r="E19" t="s">
        <v>145</v>
      </c>
      <c r="F19" s="63" t="s">
        <v>142</v>
      </c>
      <c r="G19">
        <v>71</v>
      </c>
      <c r="H19">
        <v>0</v>
      </c>
      <c r="J19" s="77"/>
    </row>
    <row r="20" spans="2:10" ht="14.25" customHeight="1">
      <c r="B20" s="63" t="s">
        <v>58</v>
      </c>
      <c r="C20" s="63" t="s">
        <v>39</v>
      </c>
      <c r="D20" t="s">
        <v>59</v>
      </c>
      <c r="E20" t="s">
        <v>145</v>
      </c>
      <c r="F20" s="63" t="s">
        <v>142</v>
      </c>
      <c r="G20">
        <v>93</v>
      </c>
      <c r="H20">
        <v>2</v>
      </c>
      <c r="J20" s="77"/>
    </row>
    <row r="21" spans="2:10" ht="12.75">
      <c r="B21" s="63" t="s">
        <v>60</v>
      </c>
      <c r="C21" s="63" t="s">
        <v>39</v>
      </c>
      <c r="D21" t="s">
        <v>61</v>
      </c>
      <c r="E21" t="s">
        <v>145</v>
      </c>
      <c r="F21" s="63" t="s">
        <v>142</v>
      </c>
      <c r="G21">
        <v>72</v>
      </c>
      <c r="H21">
        <v>4</v>
      </c>
      <c r="J21" s="77"/>
    </row>
    <row r="22" spans="2:10" ht="15" customHeight="1">
      <c r="B22" s="63" t="s">
        <v>62</v>
      </c>
      <c r="C22" s="63" t="s">
        <v>39</v>
      </c>
      <c r="D22" t="s">
        <v>63</v>
      </c>
      <c r="E22" t="s">
        <v>145</v>
      </c>
      <c r="F22" s="63" t="s">
        <v>142</v>
      </c>
      <c r="G22">
        <v>78</v>
      </c>
      <c r="H22">
        <v>6</v>
      </c>
      <c r="J22" s="77"/>
    </row>
    <row r="23" spans="2:10" ht="12.75">
      <c r="B23" s="63" t="s">
        <v>64</v>
      </c>
      <c r="C23" s="63" t="s">
        <v>39</v>
      </c>
      <c r="D23" t="s">
        <v>65</v>
      </c>
      <c r="E23" t="s">
        <v>145</v>
      </c>
      <c r="F23" s="63" t="s">
        <v>142</v>
      </c>
      <c r="G23">
        <v>85</v>
      </c>
      <c r="H23">
        <v>6</v>
      </c>
      <c r="J23" s="77"/>
    </row>
    <row r="24" spans="2:10" ht="17.25" customHeight="1">
      <c r="B24" s="63" t="s">
        <v>66</v>
      </c>
      <c r="C24" s="63" t="s">
        <v>39</v>
      </c>
      <c r="D24" t="s">
        <v>67</v>
      </c>
      <c r="E24" t="s">
        <v>145</v>
      </c>
      <c r="F24" s="63" t="s">
        <v>142</v>
      </c>
      <c r="G24">
        <v>86</v>
      </c>
      <c r="H24">
        <v>5</v>
      </c>
      <c r="J24" s="77"/>
    </row>
    <row r="25" spans="2:10" ht="12.75">
      <c r="B25" s="63" t="s">
        <v>68</v>
      </c>
      <c r="C25" s="63" t="s">
        <v>39</v>
      </c>
      <c r="D25" t="s">
        <v>69</v>
      </c>
      <c r="E25" t="s">
        <v>145</v>
      </c>
      <c r="F25" s="63" t="s">
        <v>142</v>
      </c>
      <c r="G25">
        <v>70</v>
      </c>
      <c r="H25">
        <v>3</v>
      </c>
      <c r="J25" s="77"/>
    </row>
    <row r="26" spans="2:10" ht="12.75">
      <c r="B26" s="63" t="s">
        <v>70</v>
      </c>
      <c r="C26" s="63" t="s">
        <v>39</v>
      </c>
      <c r="D26" t="s">
        <v>71</v>
      </c>
      <c r="E26" t="s">
        <v>145</v>
      </c>
      <c r="F26" s="63" t="s">
        <v>142</v>
      </c>
      <c r="G26">
        <v>89</v>
      </c>
      <c r="H26">
        <v>5</v>
      </c>
      <c r="J26" s="77"/>
    </row>
    <row r="27" spans="2:10" ht="12.75">
      <c r="B27" s="63" t="s">
        <v>72</v>
      </c>
      <c r="C27" s="63" t="s">
        <v>39</v>
      </c>
      <c r="D27" t="s">
        <v>73</v>
      </c>
      <c r="E27" t="s">
        <v>145</v>
      </c>
      <c r="F27" s="63" t="s">
        <v>142</v>
      </c>
      <c r="G27">
        <v>73</v>
      </c>
      <c r="H27">
        <v>3</v>
      </c>
      <c r="J27" s="77"/>
    </row>
    <row r="28" spans="2:8" ht="12.75">
      <c r="B28" s="63" t="s">
        <v>74</v>
      </c>
      <c r="C28" s="63" t="s">
        <v>39</v>
      </c>
      <c r="D28" t="s">
        <v>75</v>
      </c>
      <c r="E28" t="s">
        <v>145</v>
      </c>
      <c r="F28" s="63" t="s">
        <v>142</v>
      </c>
      <c r="G28">
        <v>87</v>
      </c>
      <c r="H28">
        <v>5</v>
      </c>
    </row>
    <row r="29" spans="2:8" ht="12.75">
      <c r="B29" s="63" t="s">
        <v>76</v>
      </c>
      <c r="C29" s="63" t="s">
        <v>39</v>
      </c>
      <c r="D29" t="s">
        <v>77</v>
      </c>
      <c r="E29" t="s">
        <v>145</v>
      </c>
      <c r="F29" s="63" t="s">
        <v>142</v>
      </c>
      <c r="G29">
        <v>90</v>
      </c>
      <c r="H29">
        <v>4</v>
      </c>
    </row>
    <row r="30" spans="2:8" ht="12.75">
      <c r="B30" s="63" t="s">
        <v>78</v>
      </c>
      <c r="C30" s="63" t="s">
        <v>39</v>
      </c>
      <c r="D30" t="s">
        <v>79</v>
      </c>
      <c r="E30" t="s">
        <v>145</v>
      </c>
      <c r="F30" s="63" t="s">
        <v>142</v>
      </c>
      <c r="G30">
        <v>94</v>
      </c>
      <c r="H30">
        <v>3</v>
      </c>
    </row>
    <row r="31" spans="2:8" ht="12.75">
      <c r="B31" s="63" t="s">
        <v>80</v>
      </c>
      <c r="C31" s="63" t="s">
        <v>39</v>
      </c>
      <c r="D31" t="s">
        <v>81</v>
      </c>
      <c r="E31" t="s">
        <v>145</v>
      </c>
      <c r="F31" s="63" t="s">
        <v>142</v>
      </c>
      <c r="G31">
        <v>98</v>
      </c>
      <c r="H31">
        <v>4</v>
      </c>
    </row>
    <row r="32" spans="2:8" ht="12.75">
      <c r="B32" s="63" t="s">
        <v>82</v>
      </c>
      <c r="C32" s="63" t="s">
        <v>39</v>
      </c>
      <c r="D32" t="s">
        <v>83</v>
      </c>
      <c r="E32" t="s">
        <v>145</v>
      </c>
      <c r="F32" s="63" t="s">
        <v>142</v>
      </c>
      <c r="G32">
        <v>67</v>
      </c>
      <c r="H32">
        <v>4</v>
      </c>
    </row>
    <row r="33" spans="2:8" ht="12.75">
      <c r="B33" s="63" t="s">
        <v>84</v>
      </c>
      <c r="C33" s="63" t="s">
        <v>39</v>
      </c>
      <c r="D33" t="s">
        <v>85</v>
      </c>
      <c r="E33" t="s">
        <v>145</v>
      </c>
      <c r="F33" s="63" t="s">
        <v>142</v>
      </c>
      <c r="G33">
        <v>100</v>
      </c>
      <c r="H33">
        <v>5</v>
      </c>
    </row>
    <row r="34" spans="2:8" ht="12.75">
      <c r="B34" s="63" t="s">
        <v>86</v>
      </c>
      <c r="C34" s="63" t="s">
        <v>39</v>
      </c>
      <c r="D34" t="s">
        <v>87</v>
      </c>
      <c r="E34" t="s">
        <v>145</v>
      </c>
      <c r="F34" s="63" t="s">
        <v>142</v>
      </c>
      <c r="G34">
        <v>82</v>
      </c>
      <c r="H34">
        <v>3</v>
      </c>
    </row>
    <row r="35" spans="2:8" ht="12.75">
      <c r="B35" s="63" t="s">
        <v>88</v>
      </c>
      <c r="C35" s="63" t="s">
        <v>39</v>
      </c>
      <c r="D35" t="s">
        <v>89</v>
      </c>
      <c r="E35" t="s">
        <v>145</v>
      </c>
      <c r="F35" s="63" t="s">
        <v>142</v>
      </c>
      <c r="G35">
        <v>84</v>
      </c>
      <c r="H35">
        <v>2</v>
      </c>
    </row>
    <row r="36" spans="2:8" ht="12.75">
      <c r="B36" s="63" t="s">
        <v>90</v>
      </c>
      <c r="C36" s="63" t="s">
        <v>39</v>
      </c>
      <c r="D36" t="s">
        <v>91</v>
      </c>
      <c r="E36" t="s">
        <v>145</v>
      </c>
      <c r="F36" s="63" t="s">
        <v>142</v>
      </c>
      <c r="G36">
        <v>85</v>
      </c>
      <c r="H36">
        <v>7</v>
      </c>
    </row>
    <row r="37" spans="2:8" ht="12.75">
      <c r="B37" s="63" t="s">
        <v>92</v>
      </c>
      <c r="C37" s="63" t="s">
        <v>39</v>
      </c>
      <c r="D37" t="s">
        <v>93</v>
      </c>
      <c r="E37" t="s">
        <v>145</v>
      </c>
      <c r="F37" s="63" t="s">
        <v>142</v>
      </c>
      <c r="G37">
        <v>92</v>
      </c>
      <c r="H37">
        <v>7</v>
      </c>
    </row>
    <row r="38" spans="2:8" ht="12.75">
      <c r="B38" s="63" t="s">
        <v>94</v>
      </c>
      <c r="C38" s="63" t="s">
        <v>39</v>
      </c>
      <c r="D38" t="s">
        <v>95</v>
      </c>
      <c r="E38" t="s">
        <v>145</v>
      </c>
      <c r="F38" s="63" t="s">
        <v>142</v>
      </c>
      <c r="G38">
        <v>94</v>
      </c>
      <c r="H38">
        <v>5</v>
      </c>
    </row>
    <row r="39" spans="2:8" ht="12.75">
      <c r="B39" s="63" t="s">
        <v>96</v>
      </c>
      <c r="C39" s="63" t="s">
        <v>39</v>
      </c>
      <c r="D39" t="s">
        <v>97</v>
      </c>
      <c r="E39" t="s">
        <v>145</v>
      </c>
      <c r="F39" s="63" t="s">
        <v>142</v>
      </c>
      <c r="G39">
        <v>86</v>
      </c>
      <c r="H39">
        <v>7</v>
      </c>
    </row>
    <row r="40" spans="2:9" ht="12.75">
      <c r="B40" s="63" t="s">
        <v>98</v>
      </c>
      <c r="C40" s="63" t="s">
        <v>39</v>
      </c>
      <c r="D40" t="s">
        <v>99</v>
      </c>
      <c r="E40" t="s">
        <v>145</v>
      </c>
      <c r="F40" s="63" t="s">
        <v>142</v>
      </c>
      <c r="G40">
        <v>77</v>
      </c>
      <c r="H40">
        <v>7</v>
      </c>
      <c r="I40" s="15"/>
    </row>
    <row r="41" spans="2:8" ht="12.75">
      <c r="B41" s="63" t="s">
        <v>100</v>
      </c>
      <c r="C41" s="63" t="s">
        <v>39</v>
      </c>
      <c r="D41" t="s">
        <v>101</v>
      </c>
      <c r="E41" t="s">
        <v>145</v>
      </c>
      <c r="F41" s="63" t="s">
        <v>142</v>
      </c>
      <c r="G41">
        <v>87</v>
      </c>
      <c r="H41">
        <v>5</v>
      </c>
    </row>
    <row r="42" spans="2:8" ht="12.75">
      <c r="B42" s="63" t="s">
        <v>102</v>
      </c>
      <c r="C42" s="63" t="s">
        <v>39</v>
      </c>
      <c r="D42" t="s">
        <v>103</v>
      </c>
      <c r="E42" t="s">
        <v>145</v>
      </c>
      <c r="F42" s="63" t="s">
        <v>142</v>
      </c>
      <c r="G42">
        <v>86</v>
      </c>
      <c r="H42">
        <v>9</v>
      </c>
    </row>
    <row r="43" spans="2:8" ht="12.75">
      <c r="B43" s="63" t="s">
        <v>104</v>
      </c>
      <c r="C43" s="63" t="s">
        <v>39</v>
      </c>
      <c r="D43" t="s">
        <v>105</v>
      </c>
      <c r="E43" t="s">
        <v>145</v>
      </c>
      <c r="F43" s="63" t="s">
        <v>142</v>
      </c>
      <c r="G43">
        <v>93</v>
      </c>
      <c r="H43">
        <v>8</v>
      </c>
    </row>
    <row r="44" spans="2:8" ht="12.75">
      <c r="B44" s="63" t="s">
        <v>106</v>
      </c>
      <c r="C44" s="63" t="s">
        <v>39</v>
      </c>
      <c r="D44" t="s">
        <v>107</v>
      </c>
      <c r="E44" t="s">
        <v>145</v>
      </c>
      <c r="F44" s="63" t="s">
        <v>142</v>
      </c>
      <c r="G44">
        <v>78</v>
      </c>
      <c r="H44">
        <v>3</v>
      </c>
    </row>
    <row r="45" spans="2:8" ht="12.75">
      <c r="B45" s="63" t="s">
        <v>108</v>
      </c>
      <c r="C45" s="63" t="s">
        <v>39</v>
      </c>
      <c r="D45" t="s">
        <v>109</v>
      </c>
      <c r="E45" t="s">
        <v>145</v>
      </c>
      <c r="F45" s="63" t="s">
        <v>142</v>
      </c>
      <c r="G45">
        <v>99</v>
      </c>
      <c r="H45">
        <v>7</v>
      </c>
    </row>
    <row r="46" spans="2:8" ht="12.75">
      <c r="B46" s="63" t="s">
        <v>110</v>
      </c>
      <c r="C46" s="63" t="s">
        <v>39</v>
      </c>
      <c r="D46" t="s">
        <v>111</v>
      </c>
      <c r="E46" t="s">
        <v>145</v>
      </c>
      <c r="F46" s="63" t="s">
        <v>142</v>
      </c>
      <c r="G46">
        <v>54</v>
      </c>
      <c r="H46">
        <v>2</v>
      </c>
    </row>
    <row r="47" spans="2:8" ht="12.75">
      <c r="B47" s="63" t="s">
        <v>112</v>
      </c>
      <c r="C47" s="63" t="s">
        <v>39</v>
      </c>
      <c r="D47" t="s">
        <v>113</v>
      </c>
      <c r="E47" t="s">
        <v>145</v>
      </c>
      <c r="F47" s="63" t="s">
        <v>142</v>
      </c>
      <c r="G47">
        <v>90</v>
      </c>
      <c r="H47">
        <v>3</v>
      </c>
    </row>
    <row r="48" spans="2:8" ht="12.75">
      <c r="B48" s="63" t="s">
        <v>114</v>
      </c>
      <c r="C48" s="63" t="s">
        <v>39</v>
      </c>
      <c r="D48" t="s">
        <v>115</v>
      </c>
      <c r="E48" t="s">
        <v>145</v>
      </c>
      <c r="F48" s="63" t="s">
        <v>142</v>
      </c>
      <c r="G48">
        <v>70</v>
      </c>
      <c r="H48">
        <v>4</v>
      </c>
    </row>
    <row r="49" spans="2:8" ht="12.75">
      <c r="B49" s="63" t="s">
        <v>116</v>
      </c>
      <c r="C49" s="63" t="s">
        <v>39</v>
      </c>
      <c r="D49" t="s">
        <v>117</v>
      </c>
      <c r="E49" t="s">
        <v>145</v>
      </c>
      <c r="F49" s="63" t="s">
        <v>142</v>
      </c>
      <c r="G49">
        <v>62</v>
      </c>
      <c r="H49">
        <v>6</v>
      </c>
    </row>
    <row r="50" spans="2:8" ht="12.75">
      <c r="B50" s="63" t="s">
        <v>118</v>
      </c>
      <c r="C50" s="63" t="s">
        <v>39</v>
      </c>
      <c r="D50" t="s">
        <v>119</v>
      </c>
      <c r="E50" t="s">
        <v>145</v>
      </c>
      <c r="F50" s="63" t="s">
        <v>142</v>
      </c>
      <c r="G50">
        <v>60</v>
      </c>
      <c r="H50">
        <v>3</v>
      </c>
    </row>
    <row r="51" spans="2:8" ht="12.75">
      <c r="B51" s="63" t="s">
        <v>120</v>
      </c>
      <c r="C51" s="63" t="s">
        <v>39</v>
      </c>
      <c r="D51" t="s">
        <v>121</v>
      </c>
      <c r="E51" t="s">
        <v>145</v>
      </c>
      <c r="F51" s="63" t="s">
        <v>142</v>
      </c>
      <c r="G51">
        <v>86</v>
      </c>
      <c r="H51">
        <v>3</v>
      </c>
    </row>
    <row r="52" spans="2:8" ht="12.75">
      <c r="B52" s="63" t="s">
        <v>122</v>
      </c>
      <c r="C52" s="63" t="s">
        <v>39</v>
      </c>
      <c r="D52" t="s">
        <v>123</v>
      </c>
      <c r="E52" t="s">
        <v>145</v>
      </c>
      <c r="F52" s="63" t="s">
        <v>142</v>
      </c>
      <c r="G52">
        <v>92</v>
      </c>
      <c r="H52">
        <v>8</v>
      </c>
    </row>
    <row r="53" spans="2:8" ht="12.75">
      <c r="B53" s="63" t="s">
        <v>124</v>
      </c>
      <c r="C53" s="63" t="s">
        <v>39</v>
      </c>
      <c r="D53" t="s">
        <v>125</v>
      </c>
      <c r="E53" t="s">
        <v>145</v>
      </c>
      <c r="F53" s="63" t="s">
        <v>142</v>
      </c>
      <c r="G53">
        <v>86</v>
      </c>
      <c r="H53">
        <v>7</v>
      </c>
    </row>
    <row r="54" spans="2:8" ht="12.75">
      <c r="B54" s="63" t="s">
        <v>126</v>
      </c>
      <c r="C54" s="63" t="s">
        <v>39</v>
      </c>
      <c r="D54" t="s">
        <v>127</v>
      </c>
      <c r="E54" t="s">
        <v>145</v>
      </c>
      <c r="F54" s="63" t="s">
        <v>142</v>
      </c>
      <c r="G54">
        <v>78</v>
      </c>
      <c r="H54">
        <v>5</v>
      </c>
    </row>
    <row r="55" spans="2:8" ht="12.75">
      <c r="B55" s="63" t="s">
        <v>128</v>
      </c>
      <c r="C55" s="63" t="s">
        <v>39</v>
      </c>
      <c r="D55" t="s">
        <v>129</v>
      </c>
      <c r="E55" t="s">
        <v>145</v>
      </c>
      <c r="F55" s="63" t="s">
        <v>142</v>
      </c>
      <c r="G55">
        <v>95</v>
      </c>
      <c r="H55">
        <v>5</v>
      </c>
    </row>
    <row r="56" spans="2:8" ht="12.75">
      <c r="B56" s="63" t="s">
        <v>130</v>
      </c>
      <c r="C56" s="63" t="s">
        <v>39</v>
      </c>
      <c r="D56" t="s">
        <v>131</v>
      </c>
      <c r="E56" t="s">
        <v>145</v>
      </c>
      <c r="F56" s="63" t="s">
        <v>142</v>
      </c>
      <c r="G56">
        <v>80</v>
      </c>
      <c r="H56">
        <v>7</v>
      </c>
    </row>
    <row r="57" spans="2:8" ht="12.75">
      <c r="B57" s="63" t="s">
        <v>132</v>
      </c>
      <c r="C57" s="63" t="s">
        <v>39</v>
      </c>
      <c r="D57" t="s">
        <v>133</v>
      </c>
      <c r="E57" t="s">
        <v>145</v>
      </c>
      <c r="F57" s="63" t="s">
        <v>142</v>
      </c>
      <c r="G57">
        <v>79</v>
      </c>
      <c r="H57">
        <v>1</v>
      </c>
    </row>
    <row r="58" spans="2:8" ht="12.75">
      <c r="B58" s="63" t="s">
        <v>134</v>
      </c>
      <c r="C58" s="63" t="s">
        <v>39</v>
      </c>
      <c r="D58" t="s">
        <v>135</v>
      </c>
      <c r="E58" t="s">
        <v>145</v>
      </c>
      <c r="F58" s="63" t="s">
        <v>142</v>
      </c>
      <c r="G58">
        <v>52</v>
      </c>
      <c r="H58">
        <v>1</v>
      </c>
    </row>
    <row r="59" spans="2:6" ht="12.75">
      <c r="B59" s="63"/>
      <c r="C59" s="63"/>
      <c r="F59" s="63"/>
    </row>
    <row r="60" spans="2:6" ht="12.75">
      <c r="B60" s="63"/>
      <c r="C60" s="63"/>
      <c r="F60" s="63"/>
    </row>
    <row r="61" spans="2:6" ht="12.75">
      <c r="B61" s="63"/>
      <c r="C61" s="63"/>
      <c r="F61" s="63"/>
    </row>
    <row r="62" spans="2:6" ht="12.75">
      <c r="B62" s="63"/>
      <c r="C62" s="63"/>
      <c r="F62" s="63"/>
    </row>
    <row r="63" spans="2:6" ht="12.75">
      <c r="B63" s="63"/>
      <c r="C63" s="63"/>
      <c r="F63" s="63"/>
    </row>
    <row r="64" spans="2:6" ht="12.75">
      <c r="B64" s="63"/>
      <c r="C64" s="63"/>
      <c r="F64" s="63"/>
    </row>
    <row r="65" spans="2:6" ht="12.75">
      <c r="B65" s="63"/>
      <c r="C65" s="63"/>
      <c r="F65" s="63"/>
    </row>
    <row r="66" spans="2:6" ht="12.75">
      <c r="B66" s="63"/>
      <c r="C66" s="63"/>
      <c r="F66" s="63"/>
    </row>
    <row r="67" spans="2:6" ht="12.75">
      <c r="B67" s="63"/>
      <c r="C67" s="63"/>
      <c r="F67" s="63"/>
    </row>
    <row r="68" spans="2:6" ht="12.75">
      <c r="B68" s="63"/>
      <c r="C68" s="63"/>
      <c r="F68" s="63"/>
    </row>
    <row r="69" spans="2:6" ht="12.75">
      <c r="B69" s="63"/>
      <c r="C69" s="63"/>
      <c r="F69" s="63"/>
    </row>
    <row r="70" spans="2:6" ht="12.75">
      <c r="B70" s="63"/>
      <c r="C70" s="63"/>
      <c r="F70" s="63"/>
    </row>
    <row r="71" spans="2:6" ht="12.75">
      <c r="B71" s="63"/>
      <c r="C71" s="63"/>
      <c r="F71" s="63"/>
    </row>
    <row r="72" spans="2:6" ht="12.75">
      <c r="B72" s="63"/>
      <c r="C72" s="63"/>
      <c r="F72" s="63"/>
    </row>
    <row r="73" spans="2:6" ht="12.75">
      <c r="B73" s="63"/>
      <c r="C73" s="63"/>
      <c r="F73" s="63"/>
    </row>
    <row r="74" spans="2:6" ht="12.75">
      <c r="B74" s="63"/>
      <c r="C74" s="63"/>
      <c r="F74" s="63"/>
    </row>
    <row r="75" spans="2:6" ht="12.75">
      <c r="B75" s="63"/>
      <c r="C75" s="63"/>
      <c r="F75" s="63"/>
    </row>
    <row r="76" spans="2:6" ht="12.75">
      <c r="B76" s="63"/>
      <c r="C76" s="63"/>
      <c r="F76" s="63"/>
    </row>
    <row r="77" spans="2:6" ht="12.75">
      <c r="B77" s="63"/>
      <c r="C77" s="63"/>
      <c r="F77" s="63"/>
    </row>
    <row r="78" spans="2:8" ht="12.75">
      <c r="B78" s="1"/>
      <c r="C78" s="31"/>
      <c r="D78" s="32"/>
      <c r="E78" s="31"/>
      <c r="F78" s="1"/>
      <c r="G78" s="1"/>
      <c r="H78" s="1"/>
    </row>
    <row r="79" spans="2:8" ht="12.75">
      <c r="B79" s="1"/>
      <c r="C79" s="31"/>
      <c r="D79" s="32"/>
      <c r="E79" s="31"/>
      <c r="F79" s="1"/>
      <c r="G79" s="1"/>
      <c r="H79" s="1"/>
    </row>
    <row r="80" spans="2:8" ht="12.75">
      <c r="B80" s="1"/>
      <c r="C80" s="31"/>
      <c r="D80" s="32"/>
      <c r="E80" s="31"/>
      <c r="F80" s="1"/>
      <c r="G80" s="1"/>
      <c r="H80" s="1"/>
    </row>
    <row r="81" spans="2:8" ht="12.75">
      <c r="B81" s="1"/>
      <c r="C81" s="31"/>
      <c r="D81" s="32"/>
      <c r="E81" s="31"/>
      <c r="F81" s="1"/>
      <c r="G81" s="1"/>
      <c r="H81" s="1"/>
    </row>
    <row r="82" spans="2:8" ht="12.75">
      <c r="B82" s="1"/>
      <c r="C82" s="31"/>
      <c r="D82" s="32"/>
      <c r="E82" s="31"/>
      <c r="F82" s="1"/>
      <c r="G82" s="1"/>
      <c r="H82" s="1"/>
    </row>
    <row r="83" spans="2:8" ht="12.75">
      <c r="B83" s="1"/>
      <c r="C83" s="31"/>
      <c r="D83" s="32"/>
      <c r="E83" s="31"/>
      <c r="F83" s="1"/>
      <c r="G83" s="1"/>
      <c r="H83" s="1"/>
    </row>
    <row r="84" spans="2:8" ht="12.75">
      <c r="B84" s="1"/>
      <c r="C84" s="31"/>
      <c r="D84" s="32"/>
      <c r="E84" s="31"/>
      <c r="F84" s="1"/>
      <c r="G84" s="1"/>
      <c r="H84" s="1"/>
    </row>
    <row r="85" spans="2:8" ht="12.75">
      <c r="B85" s="1"/>
      <c r="C85" s="31"/>
      <c r="D85" s="32"/>
      <c r="E85" s="31"/>
      <c r="F85" s="1"/>
      <c r="G85" s="1"/>
      <c r="H85" s="1"/>
    </row>
    <row r="86" spans="2:8" ht="12.75">
      <c r="B86" s="1"/>
      <c r="C86" s="31"/>
      <c r="D86" s="32"/>
      <c r="E86" s="31"/>
      <c r="F86" s="1"/>
      <c r="G86" s="1"/>
      <c r="H86" s="1"/>
    </row>
    <row r="87" spans="2:8" ht="12.75">
      <c r="B87" s="1"/>
      <c r="C87" s="31"/>
      <c r="D87" s="32"/>
      <c r="E87" s="31"/>
      <c r="F87" s="1"/>
      <c r="G87" s="1"/>
      <c r="H87" s="1"/>
    </row>
    <row r="88" spans="2:8" ht="12.75">
      <c r="B88" s="1"/>
      <c r="C88" s="31"/>
      <c r="D88" s="32"/>
      <c r="E88" s="31"/>
      <c r="F88" s="1"/>
      <c r="G88" s="1"/>
      <c r="H88" s="1"/>
    </row>
    <row r="89" spans="2:8" ht="12.75">
      <c r="B89" s="1"/>
      <c r="C89" s="31"/>
      <c r="D89" s="32"/>
      <c r="E89" s="31"/>
      <c r="F89" s="1"/>
      <c r="G89" s="1"/>
      <c r="H89" s="1"/>
    </row>
    <row r="90" spans="2:8" ht="12.75">
      <c r="B90" s="1"/>
      <c r="C90" s="31"/>
      <c r="D90" s="32"/>
      <c r="E90" s="31"/>
      <c r="F90" s="1"/>
      <c r="G90" s="1"/>
      <c r="H90" s="1"/>
    </row>
    <row r="91" spans="2:8" ht="12.75">
      <c r="B91" s="1"/>
      <c r="C91" s="31"/>
      <c r="D91" s="32"/>
      <c r="E91" s="31"/>
      <c r="F91" s="1"/>
      <c r="G91" s="1"/>
      <c r="H91" s="1"/>
    </row>
    <row r="92" spans="2:8" ht="12.75">
      <c r="B92" s="1"/>
      <c r="C92" s="31"/>
      <c r="D92" s="32"/>
      <c r="E92" s="31"/>
      <c r="F92" s="1"/>
      <c r="G92" s="1"/>
      <c r="H92" s="1"/>
    </row>
    <row r="93" spans="2:8" ht="12.75">
      <c r="B93" s="1"/>
      <c r="C93" s="31"/>
      <c r="D93" s="32"/>
      <c r="E93" s="31"/>
      <c r="F93" s="1"/>
      <c r="G93" s="1"/>
      <c r="H93" s="1"/>
    </row>
    <row r="94" spans="2:8" ht="12.75">
      <c r="B94" s="1"/>
      <c r="C94" s="31"/>
      <c r="D94" s="32"/>
      <c r="E94" s="31"/>
      <c r="F94" s="1"/>
      <c r="G94" s="1"/>
      <c r="H94" s="1"/>
    </row>
    <row r="95" spans="2:8" ht="12.75">
      <c r="B95" s="1"/>
      <c r="C95" s="31"/>
      <c r="D95" s="32"/>
      <c r="E95" s="31"/>
      <c r="F95" s="1"/>
      <c r="G95" s="1"/>
      <c r="H95" s="1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  <row r="100" spans="3:5" ht="12.75">
      <c r="C100" s="14"/>
      <c r="D100" s="16"/>
      <c r="E100" s="14"/>
    </row>
    <row r="101" spans="3:5" ht="12.75">
      <c r="C101" s="14"/>
      <c r="D101" s="16"/>
      <c r="E101" s="14"/>
    </row>
    <row r="102" spans="3:5" ht="12.75">
      <c r="C102" s="14"/>
      <c r="D102" s="16"/>
      <c r="E102" s="14"/>
    </row>
    <row r="103" spans="3:5" ht="12.75">
      <c r="C103" s="14"/>
      <c r="D103" s="16"/>
      <c r="E103" s="14"/>
    </row>
    <row r="104" spans="3:5" ht="12.75">
      <c r="C104" s="14"/>
      <c r="D104" s="16"/>
      <c r="E104" s="14"/>
    </row>
    <row r="105" spans="3:5" ht="12.75">
      <c r="C105" s="14"/>
      <c r="D105" s="16"/>
      <c r="E105" s="14"/>
    </row>
    <row r="106" spans="3:5" ht="12.75">
      <c r="C106" s="14"/>
      <c r="D106" s="16"/>
      <c r="E106" s="14"/>
    </row>
  </sheetData>
  <sheetProtection/>
  <mergeCells count="1">
    <mergeCell ref="J8:J27"/>
  </mergeCells>
  <printOptions/>
  <pageMargins left="0.7" right="0.7" top="0.75" bottom="0.75" header="0.3" footer="0.3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7.8515625" style="0" bestFit="1" customWidth="1"/>
    <col min="3" max="3" width="13.8515625" style="0" bestFit="1" customWidth="1"/>
    <col min="4" max="4" width="21.140625" style="0" bestFit="1" customWidth="1"/>
    <col min="5" max="5" width="17.421875" style="0" bestFit="1" customWidth="1"/>
    <col min="6" max="6" width="15.00390625" style="0" bestFit="1" customWidth="1"/>
    <col min="7" max="7" width="15.140625" style="0" bestFit="1" customWidth="1"/>
    <col min="8" max="8" width="14.140625" style="0" bestFit="1" customWidth="1"/>
    <col min="10" max="10" width="53.7109375" style="0" bestFit="1" customWidth="1"/>
    <col min="11" max="11" width="15.140625" style="0" bestFit="1" customWidth="1"/>
    <col min="12" max="12" width="18.00390625" style="0" bestFit="1" customWidth="1"/>
  </cols>
  <sheetData>
    <row r="2" ht="12.75">
      <c r="D2" s="28" t="s">
        <v>146</v>
      </c>
    </row>
    <row r="5" spans="3:6" ht="12.75">
      <c r="C5" s="15" t="s">
        <v>28</v>
      </c>
      <c r="D5" t="str">
        <f>DETAILS_IMGR_CLT!D12</f>
        <v>www.imgrclt2.com/home</v>
      </c>
      <c r="E5" t="s">
        <v>29</v>
      </c>
      <c r="F5" t="s">
        <v>147</v>
      </c>
    </row>
    <row r="6" ht="30.75" customHeight="1">
      <c r="C6" s="15" t="s">
        <v>148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5" t="s">
        <v>149</v>
      </c>
    </row>
    <row r="9" spans="3:10" ht="12.75">
      <c r="C9" s="13"/>
      <c r="D9" s="13"/>
      <c r="E9" s="13"/>
      <c r="F9" s="13"/>
      <c r="G9" s="13"/>
      <c r="H9" s="13"/>
      <c r="J9" s="75"/>
    </row>
    <row r="10" spans="3:10" ht="12.75">
      <c r="C10" s="13"/>
      <c r="D10" s="13"/>
      <c r="E10" s="13"/>
      <c r="F10" s="13"/>
      <c r="G10" s="13"/>
      <c r="H10" s="13"/>
      <c r="J10" s="75"/>
    </row>
    <row r="11" spans="2:10" ht="12.75">
      <c r="B11" t="s">
        <v>38</v>
      </c>
      <c r="C11" t="s">
        <v>39</v>
      </c>
      <c r="D11" t="s">
        <v>40</v>
      </c>
      <c r="E11" t="s">
        <v>150</v>
      </c>
      <c r="F11" t="s">
        <v>147</v>
      </c>
      <c r="G11">
        <v>93</v>
      </c>
      <c r="H11">
        <v>6</v>
      </c>
      <c r="J11" s="75"/>
    </row>
    <row r="12" spans="2:10" ht="12.75">
      <c r="B12" t="s">
        <v>42</v>
      </c>
      <c r="C12" t="s">
        <v>39</v>
      </c>
      <c r="D12" t="s">
        <v>43</v>
      </c>
      <c r="E12" t="s">
        <v>150</v>
      </c>
      <c r="F12" t="s">
        <v>147</v>
      </c>
      <c r="G12">
        <v>76</v>
      </c>
      <c r="H12">
        <v>5</v>
      </c>
      <c r="J12" s="75"/>
    </row>
    <row r="13" spans="2:10" ht="12.75">
      <c r="B13" t="s">
        <v>44</v>
      </c>
      <c r="C13" t="s">
        <v>39</v>
      </c>
      <c r="D13" t="s">
        <v>45</v>
      </c>
      <c r="E13" t="s">
        <v>150</v>
      </c>
      <c r="F13" t="s">
        <v>147</v>
      </c>
      <c r="G13">
        <v>82</v>
      </c>
      <c r="H13">
        <v>6</v>
      </c>
      <c r="J13" s="75"/>
    </row>
    <row r="14" spans="2:10" ht="12.75">
      <c r="B14" t="s">
        <v>46</v>
      </c>
      <c r="C14" t="s">
        <v>39</v>
      </c>
      <c r="D14" t="s">
        <v>47</v>
      </c>
      <c r="E14" t="s">
        <v>150</v>
      </c>
      <c r="F14" t="s">
        <v>147</v>
      </c>
      <c r="G14">
        <v>84</v>
      </c>
      <c r="H14">
        <v>4</v>
      </c>
      <c r="J14" s="75"/>
    </row>
    <row r="15" spans="2:10" ht="12.75">
      <c r="B15" t="s">
        <v>48</v>
      </c>
      <c r="C15" t="s">
        <v>39</v>
      </c>
      <c r="D15" t="s">
        <v>49</v>
      </c>
      <c r="E15" t="s">
        <v>150</v>
      </c>
      <c r="F15" t="s">
        <v>147</v>
      </c>
      <c r="G15">
        <v>99</v>
      </c>
      <c r="H15">
        <v>6</v>
      </c>
      <c r="J15" s="75"/>
    </row>
    <row r="16" spans="2:10" ht="12.75">
      <c r="B16" t="s">
        <v>50</v>
      </c>
      <c r="C16" t="s">
        <v>39</v>
      </c>
      <c r="D16" t="s">
        <v>51</v>
      </c>
      <c r="E16" t="s">
        <v>150</v>
      </c>
      <c r="F16" t="s">
        <v>147</v>
      </c>
      <c r="G16">
        <v>113</v>
      </c>
      <c r="H16">
        <v>7</v>
      </c>
      <c r="J16" s="75"/>
    </row>
    <row r="17" spans="2:10" ht="12.75">
      <c r="B17" t="s">
        <v>52</v>
      </c>
      <c r="C17" t="s">
        <v>39</v>
      </c>
      <c r="D17" t="s">
        <v>53</v>
      </c>
      <c r="E17" t="s">
        <v>150</v>
      </c>
      <c r="F17" t="s">
        <v>147</v>
      </c>
      <c r="G17">
        <v>92</v>
      </c>
      <c r="H17">
        <v>3</v>
      </c>
      <c r="I17" s="19"/>
      <c r="J17" s="75"/>
    </row>
    <row r="18" spans="2:10" ht="12.75">
      <c r="B18" t="s">
        <v>54</v>
      </c>
      <c r="C18" t="s">
        <v>39</v>
      </c>
      <c r="D18" t="s">
        <v>55</v>
      </c>
      <c r="E18" t="s">
        <v>150</v>
      </c>
      <c r="F18" t="s">
        <v>147</v>
      </c>
      <c r="G18">
        <v>72</v>
      </c>
      <c r="H18">
        <v>3</v>
      </c>
      <c r="I18" s="19"/>
      <c r="J18" s="75"/>
    </row>
    <row r="19" spans="2:10" ht="12.75">
      <c r="B19" t="s">
        <v>56</v>
      </c>
      <c r="C19" t="s">
        <v>39</v>
      </c>
      <c r="D19" t="s">
        <v>57</v>
      </c>
      <c r="E19" t="s">
        <v>150</v>
      </c>
      <c r="F19" t="s">
        <v>147</v>
      </c>
      <c r="G19">
        <v>78</v>
      </c>
      <c r="H19">
        <v>4</v>
      </c>
      <c r="I19" s="19"/>
      <c r="J19" s="75"/>
    </row>
    <row r="20" spans="2:10" ht="12.75">
      <c r="B20" t="s">
        <v>58</v>
      </c>
      <c r="C20" t="s">
        <v>39</v>
      </c>
      <c r="D20" t="s">
        <v>59</v>
      </c>
      <c r="E20" t="s">
        <v>150</v>
      </c>
      <c r="F20" t="s">
        <v>147</v>
      </c>
      <c r="G20">
        <v>77</v>
      </c>
      <c r="H20">
        <v>1</v>
      </c>
      <c r="I20" s="19"/>
      <c r="J20" s="75"/>
    </row>
    <row r="21" spans="2:10" ht="12.75">
      <c r="B21" t="s">
        <v>60</v>
      </c>
      <c r="C21" t="s">
        <v>39</v>
      </c>
      <c r="D21" t="s">
        <v>61</v>
      </c>
      <c r="E21" t="s">
        <v>150</v>
      </c>
      <c r="F21" t="s">
        <v>147</v>
      </c>
      <c r="G21">
        <v>91</v>
      </c>
      <c r="H21">
        <v>1</v>
      </c>
      <c r="I21" s="19"/>
      <c r="J21" s="75"/>
    </row>
    <row r="22" spans="2:10" ht="12.75">
      <c r="B22" t="s">
        <v>62</v>
      </c>
      <c r="C22" t="s">
        <v>39</v>
      </c>
      <c r="D22" t="s">
        <v>63</v>
      </c>
      <c r="E22" t="s">
        <v>150</v>
      </c>
      <c r="F22" t="s">
        <v>147</v>
      </c>
      <c r="G22">
        <v>91</v>
      </c>
      <c r="H22">
        <v>3</v>
      </c>
      <c r="I22" s="19"/>
      <c r="J22" s="75"/>
    </row>
    <row r="23" spans="2:10" ht="12.75">
      <c r="B23" t="s">
        <v>64</v>
      </c>
      <c r="C23" t="s">
        <v>39</v>
      </c>
      <c r="D23" t="s">
        <v>65</v>
      </c>
      <c r="E23" t="s">
        <v>150</v>
      </c>
      <c r="F23" t="s">
        <v>147</v>
      </c>
      <c r="G23">
        <v>97</v>
      </c>
      <c r="H23">
        <v>5</v>
      </c>
      <c r="I23" s="19"/>
      <c r="J23" s="75"/>
    </row>
    <row r="24" spans="2:10" ht="12.75">
      <c r="B24" t="s">
        <v>66</v>
      </c>
      <c r="C24" t="s">
        <v>39</v>
      </c>
      <c r="D24" t="s">
        <v>67</v>
      </c>
      <c r="E24" t="s">
        <v>150</v>
      </c>
      <c r="F24" t="s">
        <v>147</v>
      </c>
      <c r="G24">
        <v>108</v>
      </c>
      <c r="H24">
        <v>4</v>
      </c>
      <c r="I24" s="19"/>
      <c r="J24" s="75"/>
    </row>
    <row r="25" spans="2:10" ht="12.75">
      <c r="B25" t="s">
        <v>68</v>
      </c>
      <c r="C25" t="s">
        <v>39</v>
      </c>
      <c r="D25" t="s">
        <v>69</v>
      </c>
      <c r="E25" t="s">
        <v>150</v>
      </c>
      <c r="F25" t="s">
        <v>147</v>
      </c>
      <c r="G25">
        <v>78</v>
      </c>
      <c r="H25">
        <v>6</v>
      </c>
      <c r="I25" s="19"/>
      <c r="J25" s="75"/>
    </row>
    <row r="26" spans="2:10" ht="12.75">
      <c r="B26" t="s">
        <v>70</v>
      </c>
      <c r="C26" t="s">
        <v>39</v>
      </c>
      <c r="D26" t="s">
        <v>71</v>
      </c>
      <c r="E26" t="s">
        <v>150</v>
      </c>
      <c r="F26" t="s">
        <v>147</v>
      </c>
      <c r="G26">
        <v>83</v>
      </c>
      <c r="H26">
        <v>3</v>
      </c>
      <c r="I26" s="19"/>
      <c r="J26" s="75"/>
    </row>
    <row r="27" spans="2:10" ht="12.75">
      <c r="B27" t="s">
        <v>72</v>
      </c>
      <c r="C27" t="s">
        <v>39</v>
      </c>
      <c r="D27" t="s">
        <v>73</v>
      </c>
      <c r="E27" t="s">
        <v>150</v>
      </c>
      <c r="F27" t="s">
        <v>147</v>
      </c>
      <c r="G27">
        <v>96</v>
      </c>
      <c r="H27">
        <v>8</v>
      </c>
      <c r="I27" s="19"/>
      <c r="J27" s="75"/>
    </row>
    <row r="28" spans="2:10" ht="12.75">
      <c r="B28" t="s">
        <v>74</v>
      </c>
      <c r="C28" t="s">
        <v>39</v>
      </c>
      <c r="D28" t="s">
        <v>75</v>
      </c>
      <c r="E28" t="s">
        <v>150</v>
      </c>
      <c r="F28" t="s">
        <v>147</v>
      </c>
      <c r="G28">
        <v>71</v>
      </c>
      <c r="H28">
        <v>4</v>
      </c>
      <c r="I28" s="19"/>
      <c r="J28" s="75"/>
    </row>
    <row r="29" spans="2:10" ht="12.75">
      <c r="B29" t="s">
        <v>76</v>
      </c>
      <c r="C29" t="s">
        <v>39</v>
      </c>
      <c r="D29" t="s">
        <v>77</v>
      </c>
      <c r="E29" t="s">
        <v>150</v>
      </c>
      <c r="F29" t="s">
        <v>147</v>
      </c>
      <c r="G29">
        <v>90</v>
      </c>
      <c r="H29">
        <v>9</v>
      </c>
      <c r="I29" s="19"/>
      <c r="J29" s="75"/>
    </row>
    <row r="30" spans="2:10" ht="12.75">
      <c r="B30" t="s">
        <v>78</v>
      </c>
      <c r="C30" t="s">
        <v>39</v>
      </c>
      <c r="D30" t="s">
        <v>79</v>
      </c>
      <c r="E30" t="s">
        <v>150</v>
      </c>
      <c r="F30" t="s">
        <v>147</v>
      </c>
      <c r="G30">
        <v>87</v>
      </c>
      <c r="H30">
        <v>6</v>
      </c>
      <c r="I30" s="19"/>
      <c r="J30" s="75"/>
    </row>
    <row r="31" spans="2:10" ht="12.75">
      <c r="B31" t="s">
        <v>80</v>
      </c>
      <c r="C31" t="s">
        <v>39</v>
      </c>
      <c r="D31" t="s">
        <v>81</v>
      </c>
      <c r="E31" t="s">
        <v>150</v>
      </c>
      <c r="F31" t="s">
        <v>147</v>
      </c>
      <c r="G31">
        <v>96</v>
      </c>
      <c r="H31">
        <v>3</v>
      </c>
      <c r="I31" s="19"/>
      <c r="J31" s="75"/>
    </row>
    <row r="32" spans="2:10" ht="12.75">
      <c r="B32" t="s">
        <v>82</v>
      </c>
      <c r="C32" t="s">
        <v>39</v>
      </c>
      <c r="D32" t="s">
        <v>83</v>
      </c>
      <c r="E32" t="s">
        <v>150</v>
      </c>
      <c r="F32" t="s">
        <v>147</v>
      </c>
      <c r="G32">
        <v>71</v>
      </c>
      <c r="H32">
        <v>3</v>
      </c>
      <c r="I32" s="19"/>
      <c r="J32" s="75"/>
    </row>
    <row r="33" spans="2:9" ht="12.75">
      <c r="B33" t="s">
        <v>84</v>
      </c>
      <c r="C33" t="s">
        <v>39</v>
      </c>
      <c r="D33" t="s">
        <v>85</v>
      </c>
      <c r="E33" t="s">
        <v>150</v>
      </c>
      <c r="F33" t="s">
        <v>147</v>
      </c>
      <c r="G33">
        <v>74</v>
      </c>
      <c r="H33">
        <v>6</v>
      </c>
      <c r="I33" s="19"/>
    </row>
    <row r="34" spans="2:9" ht="12.75">
      <c r="B34" t="s">
        <v>86</v>
      </c>
      <c r="C34" t="s">
        <v>39</v>
      </c>
      <c r="D34" t="s">
        <v>87</v>
      </c>
      <c r="E34" t="s">
        <v>150</v>
      </c>
      <c r="F34" t="s">
        <v>147</v>
      </c>
      <c r="G34">
        <v>75</v>
      </c>
      <c r="H34">
        <v>0</v>
      </c>
      <c r="I34" s="19"/>
    </row>
    <row r="35" spans="2:8" ht="12.75">
      <c r="B35" t="s">
        <v>88</v>
      </c>
      <c r="C35" t="s">
        <v>39</v>
      </c>
      <c r="D35" t="s">
        <v>89</v>
      </c>
      <c r="E35" t="s">
        <v>150</v>
      </c>
      <c r="F35" t="s">
        <v>147</v>
      </c>
      <c r="G35">
        <v>78</v>
      </c>
      <c r="H35">
        <v>4</v>
      </c>
    </row>
    <row r="36" spans="2:8" ht="12.75">
      <c r="B36" t="s">
        <v>90</v>
      </c>
      <c r="C36" t="s">
        <v>39</v>
      </c>
      <c r="D36" t="s">
        <v>91</v>
      </c>
      <c r="E36" t="s">
        <v>150</v>
      </c>
      <c r="F36" t="s">
        <v>147</v>
      </c>
      <c r="G36">
        <v>82</v>
      </c>
      <c r="H36">
        <v>3</v>
      </c>
    </row>
    <row r="37" spans="2:8" ht="12.75">
      <c r="B37" t="s">
        <v>92</v>
      </c>
      <c r="C37" t="s">
        <v>39</v>
      </c>
      <c r="D37" t="s">
        <v>93</v>
      </c>
      <c r="E37" t="s">
        <v>150</v>
      </c>
      <c r="F37" t="s">
        <v>147</v>
      </c>
      <c r="G37">
        <v>73</v>
      </c>
      <c r="H37">
        <v>3</v>
      </c>
    </row>
    <row r="38" spans="2:8" ht="12.75">
      <c r="B38" t="s">
        <v>94</v>
      </c>
      <c r="C38" t="s">
        <v>39</v>
      </c>
      <c r="D38" t="s">
        <v>95</v>
      </c>
      <c r="E38" t="s">
        <v>150</v>
      </c>
      <c r="F38" t="s">
        <v>147</v>
      </c>
      <c r="G38">
        <v>103</v>
      </c>
      <c r="H38">
        <v>2</v>
      </c>
    </row>
    <row r="39" spans="2:8" ht="12.75">
      <c r="B39" t="s">
        <v>96</v>
      </c>
      <c r="C39" t="s">
        <v>39</v>
      </c>
      <c r="D39" t="s">
        <v>97</v>
      </c>
      <c r="E39" t="s">
        <v>150</v>
      </c>
      <c r="F39" t="s">
        <v>147</v>
      </c>
      <c r="G39">
        <v>71</v>
      </c>
      <c r="H39">
        <v>4</v>
      </c>
    </row>
    <row r="40" spans="2:8" ht="12.75">
      <c r="B40" t="s">
        <v>98</v>
      </c>
      <c r="C40" t="s">
        <v>39</v>
      </c>
      <c r="D40" t="s">
        <v>99</v>
      </c>
      <c r="E40" t="s">
        <v>150</v>
      </c>
      <c r="F40" t="s">
        <v>147</v>
      </c>
      <c r="G40">
        <v>97</v>
      </c>
      <c r="H40">
        <v>4</v>
      </c>
    </row>
    <row r="41" spans="2:8" ht="12.75">
      <c r="B41" t="s">
        <v>100</v>
      </c>
      <c r="C41" t="s">
        <v>39</v>
      </c>
      <c r="D41" t="s">
        <v>101</v>
      </c>
      <c r="E41" t="s">
        <v>150</v>
      </c>
      <c r="F41" t="s">
        <v>147</v>
      </c>
      <c r="G41">
        <v>93</v>
      </c>
      <c r="H41">
        <v>8</v>
      </c>
    </row>
    <row r="42" spans="2:8" ht="12.75">
      <c r="B42" t="s">
        <v>102</v>
      </c>
      <c r="C42" t="s">
        <v>39</v>
      </c>
      <c r="D42" t="s">
        <v>103</v>
      </c>
      <c r="E42" t="s">
        <v>150</v>
      </c>
      <c r="F42" t="s">
        <v>147</v>
      </c>
      <c r="G42">
        <v>93</v>
      </c>
      <c r="H42">
        <v>3</v>
      </c>
    </row>
    <row r="43" spans="2:8" ht="12.75">
      <c r="B43" t="s">
        <v>104</v>
      </c>
      <c r="C43" t="s">
        <v>39</v>
      </c>
      <c r="D43" t="s">
        <v>105</v>
      </c>
      <c r="E43" t="s">
        <v>150</v>
      </c>
      <c r="F43" t="s">
        <v>147</v>
      </c>
      <c r="G43">
        <v>81</v>
      </c>
      <c r="H43">
        <v>2</v>
      </c>
    </row>
    <row r="44" spans="2:8" ht="12.75">
      <c r="B44" t="s">
        <v>106</v>
      </c>
      <c r="C44" t="s">
        <v>39</v>
      </c>
      <c r="D44" t="s">
        <v>107</v>
      </c>
      <c r="E44" t="s">
        <v>150</v>
      </c>
      <c r="F44" t="s">
        <v>147</v>
      </c>
      <c r="G44">
        <v>86</v>
      </c>
      <c r="H44">
        <v>7</v>
      </c>
    </row>
    <row r="45" spans="2:8" ht="12.75">
      <c r="B45" t="s">
        <v>108</v>
      </c>
      <c r="C45" t="s">
        <v>39</v>
      </c>
      <c r="D45" t="s">
        <v>109</v>
      </c>
      <c r="E45" t="s">
        <v>150</v>
      </c>
      <c r="F45" t="s">
        <v>147</v>
      </c>
      <c r="G45">
        <v>103</v>
      </c>
      <c r="H45">
        <v>2</v>
      </c>
    </row>
    <row r="46" spans="2:8" ht="12.75">
      <c r="B46" t="s">
        <v>110</v>
      </c>
      <c r="C46" t="s">
        <v>39</v>
      </c>
      <c r="D46" t="s">
        <v>111</v>
      </c>
      <c r="E46" t="s">
        <v>150</v>
      </c>
      <c r="F46" t="s">
        <v>147</v>
      </c>
      <c r="G46">
        <v>64</v>
      </c>
      <c r="H46">
        <v>5</v>
      </c>
    </row>
    <row r="47" spans="2:8" ht="12.75">
      <c r="B47" t="s">
        <v>112</v>
      </c>
      <c r="C47" t="s">
        <v>39</v>
      </c>
      <c r="D47" t="s">
        <v>113</v>
      </c>
      <c r="E47" t="s">
        <v>150</v>
      </c>
      <c r="F47" t="s">
        <v>147</v>
      </c>
      <c r="G47">
        <v>64</v>
      </c>
      <c r="H47">
        <v>3</v>
      </c>
    </row>
    <row r="48" spans="2:8" ht="12.75">
      <c r="B48" t="s">
        <v>114</v>
      </c>
      <c r="C48" t="s">
        <v>39</v>
      </c>
      <c r="D48" t="s">
        <v>115</v>
      </c>
      <c r="E48" t="s">
        <v>150</v>
      </c>
      <c r="F48" t="s">
        <v>147</v>
      </c>
      <c r="G48">
        <v>82</v>
      </c>
      <c r="H48">
        <v>3</v>
      </c>
    </row>
    <row r="49" spans="2:8" ht="12.75">
      <c r="B49" t="s">
        <v>116</v>
      </c>
      <c r="C49" t="s">
        <v>39</v>
      </c>
      <c r="D49" t="s">
        <v>117</v>
      </c>
      <c r="E49" t="s">
        <v>150</v>
      </c>
      <c r="F49" t="s">
        <v>147</v>
      </c>
      <c r="G49">
        <v>87</v>
      </c>
      <c r="H49">
        <v>4</v>
      </c>
    </row>
    <row r="50" spans="2:8" ht="12.75">
      <c r="B50" t="s">
        <v>118</v>
      </c>
      <c r="C50" t="s">
        <v>39</v>
      </c>
      <c r="D50" t="s">
        <v>119</v>
      </c>
      <c r="E50" t="s">
        <v>150</v>
      </c>
      <c r="F50" t="s">
        <v>147</v>
      </c>
      <c r="G50">
        <v>81</v>
      </c>
      <c r="H50">
        <v>5</v>
      </c>
    </row>
    <row r="51" spans="2:8" ht="12.75">
      <c r="B51" t="s">
        <v>120</v>
      </c>
      <c r="C51" t="s">
        <v>39</v>
      </c>
      <c r="D51" t="s">
        <v>121</v>
      </c>
      <c r="E51" t="s">
        <v>150</v>
      </c>
      <c r="F51" t="s">
        <v>147</v>
      </c>
      <c r="G51">
        <v>87</v>
      </c>
      <c r="H51">
        <v>8</v>
      </c>
    </row>
    <row r="52" spans="2:8" ht="12.75">
      <c r="B52" t="s">
        <v>122</v>
      </c>
      <c r="C52" t="s">
        <v>39</v>
      </c>
      <c r="D52" t="s">
        <v>123</v>
      </c>
      <c r="E52" t="s">
        <v>150</v>
      </c>
      <c r="F52" t="s">
        <v>147</v>
      </c>
      <c r="G52">
        <v>89</v>
      </c>
      <c r="H52">
        <v>5</v>
      </c>
    </row>
    <row r="53" spans="2:8" ht="12.75">
      <c r="B53" t="s">
        <v>124</v>
      </c>
      <c r="C53" t="s">
        <v>39</v>
      </c>
      <c r="D53" t="s">
        <v>125</v>
      </c>
      <c r="E53" t="s">
        <v>150</v>
      </c>
      <c r="F53" t="s">
        <v>147</v>
      </c>
      <c r="G53">
        <v>56</v>
      </c>
      <c r="H53">
        <v>2</v>
      </c>
    </row>
    <row r="54" spans="2:8" ht="12.75">
      <c r="B54" t="s">
        <v>126</v>
      </c>
      <c r="C54" t="s">
        <v>39</v>
      </c>
      <c r="D54" t="s">
        <v>127</v>
      </c>
      <c r="E54" t="s">
        <v>150</v>
      </c>
      <c r="F54" t="s">
        <v>147</v>
      </c>
      <c r="G54">
        <v>74</v>
      </c>
      <c r="H54">
        <v>3</v>
      </c>
    </row>
    <row r="55" spans="2:8" ht="12.75">
      <c r="B55" t="s">
        <v>128</v>
      </c>
      <c r="C55" t="s">
        <v>39</v>
      </c>
      <c r="D55" t="s">
        <v>129</v>
      </c>
      <c r="E55" t="s">
        <v>150</v>
      </c>
      <c r="F55" t="s">
        <v>147</v>
      </c>
      <c r="G55">
        <v>82</v>
      </c>
      <c r="H55">
        <v>10</v>
      </c>
    </row>
    <row r="56" spans="2:8" ht="12.75">
      <c r="B56" t="s">
        <v>130</v>
      </c>
      <c r="C56" t="s">
        <v>39</v>
      </c>
      <c r="D56" t="s">
        <v>131</v>
      </c>
      <c r="E56" t="s">
        <v>150</v>
      </c>
      <c r="F56" t="s">
        <v>147</v>
      </c>
      <c r="G56">
        <v>67</v>
      </c>
      <c r="H56">
        <v>3</v>
      </c>
    </row>
    <row r="57" spans="2:8" ht="12.75">
      <c r="B57" t="s">
        <v>132</v>
      </c>
      <c r="C57" t="s">
        <v>39</v>
      </c>
      <c r="D57" t="s">
        <v>133</v>
      </c>
      <c r="E57" t="s">
        <v>150</v>
      </c>
      <c r="F57" t="s">
        <v>147</v>
      </c>
      <c r="G57">
        <v>87</v>
      </c>
      <c r="H57">
        <v>4</v>
      </c>
    </row>
    <row r="58" spans="2:8" ht="12.75">
      <c r="B58" t="s">
        <v>134</v>
      </c>
      <c r="C58" t="s">
        <v>39</v>
      </c>
      <c r="D58" t="s">
        <v>135</v>
      </c>
      <c r="E58" t="s">
        <v>150</v>
      </c>
      <c r="F58" t="s">
        <v>147</v>
      </c>
      <c r="G58">
        <v>58</v>
      </c>
      <c r="H58">
        <v>2</v>
      </c>
    </row>
    <row r="78" spans="3:8" ht="12.75">
      <c r="C78" s="31"/>
      <c r="D78" s="32"/>
      <c r="E78" s="31"/>
      <c r="F78" s="1"/>
      <c r="G78" s="1"/>
      <c r="H78" s="1"/>
    </row>
    <row r="79" spans="3:8" ht="12.75">
      <c r="C79" s="31"/>
      <c r="D79" s="32"/>
      <c r="E79" s="31"/>
      <c r="F79" s="1"/>
      <c r="G79" s="1"/>
      <c r="H79" s="1"/>
    </row>
    <row r="80" spans="3:8" ht="12.75">
      <c r="C80" s="31"/>
      <c r="D80" s="32"/>
      <c r="E80" s="31"/>
      <c r="F80" s="1"/>
      <c r="G80" s="1"/>
      <c r="H80" s="1"/>
    </row>
    <row r="81" spans="3:8" ht="12.75">
      <c r="C81" s="31"/>
      <c r="D81" s="32"/>
      <c r="E81" s="31"/>
      <c r="F81" s="1"/>
      <c r="G81" s="1"/>
      <c r="H81" s="1"/>
    </row>
    <row r="82" spans="3:8" ht="12.75">
      <c r="C82" s="31"/>
      <c r="D82" s="32"/>
      <c r="E82" s="31"/>
      <c r="F82" s="1"/>
      <c r="G82" s="1"/>
      <c r="H82" s="1"/>
    </row>
    <row r="83" spans="3:8" ht="12.75">
      <c r="C83" s="31"/>
      <c r="D83" s="32"/>
      <c r="E83" s="31"/>
      <c r="F83" s="1"/>
      <c r="G83" s="1"/>
      <c r="H83" s="1"/>
    </row>
    <row r="84" spans="3:8" ht="12.75">
      <c r="C84" s="31"/>
      <c r="D84" s="32"/>
      <c r="E84" s="31"/>
      <c r="F84" s="1"/>
      <c r="G84" s="1"/>
      <c r="H84" s="1"/>
    </row>
    <row r="85" spans="3:8" ht="12.75">
      <c r="C85" s="31"/>
      <c r="D85" s="32"/>
      <c r="E85" s="31"/>
      <c r="F85" s="1"/>
      <c r="G85" s="1"/>
      <c r="H85" s="1"/>
    </row>
    <row r="86" spans="3:8" ht="12.75">
      <c r="C86" s="31"/>
      <c r="D86" s="32"/>
      <c r="E86" s="31"/>
      <c r="F86" s="1"/>
      <c r="G86" s="1"/>
      <c r="H86" s="1"/>
    </row>
    <row r="87" spans="3:8" ht="12.75">
      <c r="C87" s="31"/>
      <c r="D87" s="32"/>
      <c r="E87" s="31"/>
      <c r="F87" s="1"/>
      <c r="G87" s="1"/>
      <c r="H87" s="1"/>
    </row>
    <row r="88" spans="3:8" ht="12.75">
      <c r="C88" s="31"/>
      <c r="D88" s="32"/>
      <c r="E88" s="31"/>
      <c r="F88" s="1"/>
      <c r="G88" s="1"/>
      <c r="H88" s="1"/>
    </row>
    <row r="89" spans="3:8" ht="12.75">
      <c r="C89" s="31"/>
      <c r="D89" s="32"/>
      <c r="E89" s="31"/>
      <c r="F89" s="1"/>
      <c r="G89" s="1"/>
      <c r="H89" s="1"/>
    </row>
    <row r="90" spans="3:8" ht="12.75">
      <c r="C90" s="31"/>
      <c r="D90" s="32"/>
      <c r="E90" s="31"/>
      <c r="F90" s="1"/>
      <c r="G90" s="1"/>
      <c r="H90" s="1"/>
    </row>
    <row r="91" spans="3:8" ht="12.75">
      <c r="C91" s="31"/>
      <c r="D91" s="32"/>
      <c r="E91" s="31"/>
      <c r="F91" s="1"/>
      <c r="G91" s="1"/>
      <c r="H91" s="1"/>
    </row>
    <row r="92" spans="3:8" ht="12.75">
      <c r="C92" s="31"/>
      <c r="D92" s="32"/>
      <c r="E92" s="31"/>
      <c r="F92" s="1"/>
      <c r="G92" s="1"/>
      <c r="H92" s="1"/>
    </row>
    <row r="93" spans="3:8" ht="12.75">
      <c r="C93" s="31"/>
      <c r="D93" s="32"/>
      <c r="E93" s="31"/>
      <c r="F93" s="1"/>
      <c r="G93" s="1"/>
      <c r="H93" s="1"/>
    </row>
    <row r="94" spans="3:8" ht="12.75">
      <c r="C94" s="31"/>
      <c r="D94" s="32"/>
      <c r="E94" s="31"/>
      <c r="F94" s="1"/>
      <c r="G94" s="1"/>
      <c r="H94" s="1"/>
    </row>
    <row r="95" spans="3:5" ht="12.75">
      <c r="C95" s="14"/>
      <c r="D95" s="16"/>
      <c r="E95" s="14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  <row r="100" spans="3:5" ht="12.75">
      <c r="C100" s="14"/>
      <c r="D100" s="16"/>
      <c r="E100" s="14"/>
    </row>
    <row r="101" spans="3:5" ht="12.75">
      <c r="C101" s="14"/>
      <c r="D101" s="16"/>
      <c r="E101" s="14"/>
    </row>
    <row r="102" spans="3:5" ht="12.75">
      <c r="C102" s="14"/>
      <c r="D102" s="16"/>
      <c r="E102" s="14"/>
    </row>
    <row r="103" spans="3:5" ht="12.75">
      <c r="C103" s="14"/>
      <c r="D103" s="16"/>
      <c r="E103" s="14"/>
    </row>
    <row r="104" spans="3:5" ht="12.75">
      <c r="C104" s="14"/>
      <c r="D104" s="16"/>
      <c r="E104" s="14"/>
    </row>
    <row r="105" spans="3:5" ht="12.75">
      <c r="C105" s="14"/>
      <c r="D105" s="16"/>
      <c r="E105" s="14"/>
    </row>
    <row r="106" spans="3:5" ht="12.75">
      <c r="C106" s="14"/>
      <c r="D106" s="16"/>
      <c r="E106" s="14"/>
    </row>
    <row r="107" spans="3:5" ht="12.75">
      <c r="C107" s="14"/>
      <c r="D107" s="16"/>
      <c r="E107" s="14"/>
    </row>
    <row r="108" spans="3:5" ht="12.75">
      <c r="C108" s="14"/>
      <c r="D108" s="16"/>
      <c r="E108" s="14"/>
    </row>
    <row r="109" spans="3:5" ht="12.75">
      <c r="C109" s="14"/>
      <c r="D109" s="16"/>
      <c r="E109" s="14"/>
    </row>
    <row r="110" spans="3:5" ht="12.75">
      <c r="C110" s="14"/>
      <c r="D110" s="16"/>
      <c r="E110" s="14"/>
    </row>
    <row r="111" spans="3:5" ht="12.75">
      <c r="C111" s="14"/>
      <c r="D111" s="16"/>
      <c r="E111" s="14"/>
    </row>
    <row r="112" spans="3:5" ht="12.75">
      <c r="C112" s="14"/>
      <c r="D112" s="16"/>
      <c r="E112" s="14"/>
    </row>
  </sheetData>
  <sheetProtection/>
  <mergeCells count="1">
    <mergeCell ref="J8:J32"/>
  </mergeCells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57421875" style="0" bestFit="1" customWidth="1"/>
    <col min="3" max="3" width="14.7109375" style="0" bestFit="1" customWidth="1"/>
    <col min="4" max="4" width="20.421875" style="0" bestFit="1" customWidth="1"/>
    <col min="5" max="5" width="17.28125" style="0" bestFit="1" customWidth="1"/>
    <col min="6" max="6" width="13.00390625" style="0" bestFit="1" customWidth="1"/>
    <col min="7" max="7" width="14.28125" style="0" bestFit="1" customWidth="1"/>
    <col min="8" max="8" width="15.28125" style="0" bestFit="1" customWidth="1"/>
    <col min="10" max="10" width="46.28125" style="0" bestFit="1" customWidth="1"/>
  </cols>
  <sheetData>
    <row r="2" ht="12.75">
      <c r="D2" s="28" t="s">
        <v>151</v>
      </c>
    </row>
    <row r="5" spans="3:6" ht="12.75">
      <c r="C5" s="15" t="s">
        <v>28</v>
      </c>
      <c r="D5" t="str">
        <f>DETAILS_IMGR_CLT!D13</f>
        <v>www.imgrclt2.com/main</v>
      </c>
      <c r="E5" t="s">
        <v>29</v>
      </c>
      <c r="F5" t="s">
        <v>152</v>
      </c>
    </row>
    <row r="6" ht="20.25" customHeight="1">
      <c r="C6" s="15" t="s">
        <v>153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5" t="s">
        <v>154</v>
      </c>
    </row>
    <row r="9" spans="3:10" ht="12.75">
      <c r="C9" s="13"/>
      <c r="D9" s="13"/>
      <c r="E9" s="13"/>
      <c r="F9" s="13"/>
      <c r="G9" s="13"/>
      <c r="H9" s="13"/>
      <c r="J9" s="75"/>
    </row>
    <row r="10" spans="2:10" ht="12.75">
      <c r="B10" s="1"/>
      <c r="C10" s="35"/>
      <c r="D10" s="35"/>
      <c r="E10" s="35"/>
      <c r="F10" s="35"/>
      <c r="G10" s="35"/>
      <c r="H10" s="35"/>
      <c r="J10" s="75"/>
    </row>
    <row r="11" spans="2:10" ht="12.75">
      <c r="B11" t="s">
        <v>38</v>
      </c>
      <c r="C11" t="s">
        <v>39</v>
      </c>
      <c r="D11" t="s">
        <v>40</v>
      </c>
      <c r="E11" t="s">
        <v>155</v>
      </c>
      <c r="F11" t="s">
        <v>152</v>
      </c>
      <c r="G11">
        <v>322</v>
      </c>
      <c r="H11">
        <v>20</v>
      </c>
      <c r="J11" s="75"/>
    </row>
    <row r="12" spans="2:10" ht="12.75">
      <c r="B12" t="s">
        <v>42</v>
      </c>
      <c r="C12" t="s">
        <v>39</v>
      </c>
      <c r="D12" t="s">
        <v>43</v>
      </c>
      <c r="E12" t="s">
        <v>155</v>
      </c>
      <c r="F12" t="s">
        <v>152</v>
      </c>
      <c r="G12">
        <v>290</v>
      </c>
      <c r="H12">
        <v>17</v>
      </c>
      <c r="J12" s="75"/>
    </row>
    <row r="13" spans="2:10" ht="12.75">
      <c r="B13" t="s">
        <v>44</v>
      </c>
      <c r="C13" t="s">
        <v>39</v>
      </c>
      <c r="D13" t="s">
        <v>45</v>
      </c>
      <c r="E13" t="s">
        <v>155</v>
      </c>
      <c r="F13" t="s">
        <v>152</v>
      </c>
      <c r="G13">
        <v>339</v>
      </c>
      <c r="H13">
        <v>14</v>
      </c>
      <c r="J13" s="75"/>
    </row>
    <row r="14" spans="2:10" ht="12.75">
      <c r="B14" t="s">
        <v>46</v>
      </c>
      <c r="C14" t="s">
        <v>39</v>
      </c>
      <c r="D14" t="s">
        <v>47</v>
      </c>
      <c r="E14" t="s">
        <v>155</v>
      </c>
      <c r="F14" t="s">
        <v>152</v>
      </c>
      <c r="G14">
        <v>362</v>
      </c>
      <c r="H14">
        <v>23</v>
      </c>
      <c r="J14" s="75"/>
    </row>
    <row r="15" spans="2:10" ht="12.75">
      <c r="B15" t="s">
        <v>48</v>
      </c>
      <c r="C15" t="s">
        <v>39</v>
      </c>
      <c r="D15" t="s">
        <v>49</v>
      </c>
      <c r="E15" t="s">
        <v>155</v>
      </c>
      <c r="F15" t="s">
        <v>152</v>
      </c>
      <c r="G15">
        <v>362</v>
      </c>
      <c r="H15">
        <v>10</v>
      </c>
      <c r="J15" s="75"/>
    </row>
    <row r="16" spans="2:10" ht="12.75">
      <c r="B16" t="s">
        <v>50</v>
      </c>
      <c r="C16" t="s">
        <v>39</v>
      </c>
      <c r="D16" t="s">
        <v>51</v>
      </c>
      <c r="E16" t="s">
        <v>155</v>
      </c>
      <c r="F16" t="s">
        <v>152</v>
      </c>
      <c r="G16">
        <v>371</v>
      </c>
      <c r="H16">
        <v>24</v>
      </c>
      <c r="J16" s="75"/>
    </row>
    <row r="17" spans="2:10" ht="12.75">
      <c r="B17" t="s">
        <v>52</v>
      </c>
      <c r="C17" t="s">
        <v>39</v>
      </c>
      <c r="D17" t="s">
        <v>53</v>
      </c>
      <c r="E17" t="s">
        <v>155</v>
      </c>
      <c r="F17" t="s">
        <v>152</v>
      </c>
      <c r="G17">
        <v>394</v>
      </c>
      <c r="H17">
        <v>20</v>
      </c>
      <c r="I17" s="19"/>
      <c r="J17" s="75"/>
    </row>
    <row r="18" spans="2:10" ht="12.75">
      <c r="B18" t="s">
        <v>54</v>
      </c>
      <c r="C18" t="s">
        <v>39</v>
      </c>
      <c r="D18" t="s">
        <v>55</v>
      </c>
      <c r="E18" t="s">
        <v>155</v>
      </c>
      <c r="F18" t="s">
        <v>152</v>
      </c>
      <c r="G18">
        <v>296</v>
      </c>
      <c r="H18">
        <v>14</v>
      </c>
      <c r="I18" s="19"/>
      <c r="J18" s="75"/>
    </row>
    <row r="19" spans="2:10" ht="12.75">
      <c r="B19" t="s">
        <v>56</v>
      </c>
      <c r="C19" t="s">
        <v>39</v>
      </c>
      <c r="D19" t="s">
        <v>57</v>
      </c>
      <c r="E19" t="s">
        <v>155</v>
      </c>
      <c r="F19" t="s">
        <v>152</v>
      </c>
      <c r="G19">
        <v>297</v>
      </c>
      <c r="H19">
        <v>25</v>
      </c>
      <c r="I19" s="19"/>
      <c r="J19" s="75"/>
    </row>
    <row r="20" spans="2:10" ht="12.75">
      <c r="B20" t="s">
        <v>58</v>
      </c>
      <c r="C20" t="s">
        <v>39</v>
      </c>
      <c r="D20" t="s">
        <v>59</v>
      </c>
      <c r="E20" t="s">
        <v>155</v>
      </c>
      <c r="F20" t="s">
        <v>152</v>
      </c>
      <c r="G20">
        <v>317</v>
      </c>
      <c r="H20">
        <v>21</v>
      </c>
      <c r="I20" s="19"/>
      <c r="J20" s="75"/>
    </row>
    <row r="21" spans="2:10" ht="12.75">
      <c r="B21" t="s">
        <v>60</v>
      </c>
      <c r="C21" t="s">
        <v>39</v>
      </c>
      <c r="D21" t="s">
        <v>61</v>
      </c>
      <c r="E21" t="s">
        <v>155</v>
      </c>
      <c r="F21" t="s">
        <v>152</v>
      </c>
      <c r="G21">
        <v>332</v>
      </c>
      <c r="H21">
        <v>23</v>
      </c>
      <c r="I21" s="19"/>
      <c r="J21" s="75"/>
    </row>
    <row r="22" spans="2:10" ht="12.75">
      <c r="B22" t="s">
        <v>62</v>
      </c>
      <c r="C22" t="s">
        <v>39</v>
      </c>
      <c r="D22" t="s">
        <v>63</v>
      </c>
      <c r="E22" t="s">
        <v>155</v>
      </c>
      <c r="F22" t="s">
        <v>152</v>
      </c>
      <c r="G22">
        <v>358</v>
      </c>
      <c r="H22">
        <v>22</v>
      </c>
      <c r="I22" s="19"/>
      <c r="J22" s="75"/>
    </row>
    <row r="23" spans="2:10" ht="12.75">
      <c r="B23" t="s">
        <v>64</v>
      </c>
      <c r="C23" t="s">
        <v>39</v>
      </c>
      <c r="D23" t="s">
        <v>65</v>
      </c>
      <c r="E23" t="s">
        <v>155</v>
      </c>
      <c r="F23" t="s">
        <v>152</v>
      </c>
      <c r="G23">
        <v>376</v>
      </c>
      <c r="H23">
        <v>17</v>
      </c>
      <c r="I23" s="19"/>
      <c r="J23" s="75"/>
    </row>
    <row r="24" spans="2:10" ht="12.75">
      <c r="B24" t="s">
        <v>66</v>
      </c>
      <c r="C24" t="s">
        <v>39</v>
      </c>
      <c r="D24" t="s">
        <v>67</v>
      </c>
      <c r="E24" t="s">
        <v>155</v>
      </c>
      <c r="F24" t="s">
        <v>152</v>
      </c>
      <c r="G24">
        <v>336</v>
      </c>
      <c r="H24">
        <v>13</v>
      </c>
      <c r="I24" s="19"/>
      <c r="J24" s="75"/>
    </row>
    <row r="25" spans="2:10" ht="12.75">
      <c r="B25" t="s">
        <v>68</v>
      </c>
      <c r="C25" t="s">
        <v>39</v>
      </c>
      <c r="D25" t="s">
        <v>69</v>
      </c>
      <c r="E25" t="s">
        <v>155</v>
      </c>
      <c r="F25" t="s">
        <v>152</v>
      </c>
      <c r="G25">
        <v>331</v>
      </c>
      <c r="H25">
        <v>22</v>
      </c>
      <c r="I25" s="19"/>
      <c r="J25" s="75"/>
    </row>
    <row r="26" spans="2:10" ht="12.75">
      <c r="B26" t="s">
        <v>70</v>
      </c>
      <c r="C26" t="s">
        <v>39</v>
      </c>
      <c r="D26" t="s">
        <v>71</v>
      </c>
      <c r="E26" t="s">
        <v>155</v>
      </c>
      <c r="F26" t="s">
        <v>152</v>
      </c>
      <c r="G26">
        <v>305</v>
      </c>
      <c r="H26">
        <v>24</v>
      </c>
      <c r="I26" s="19"/>
      <c r="J26" s="75"/>
    </row>
    <row r="27" spans="2:10" ht="12.75">
      <c r="B27" t="s">
        <v>72</v>
      </c>
      <c r="C27" t="s">
        <v>39</v>
      </c>
      <c r="D27" t="s">
        <v>73</v>
      </c>
      <c r="E27" t="s">
        <v>155</v>
      </c>
      <c r="F27" t="s">
        <v>152</v>
      </c>
      <c r="G27">
        <v>350</v>
      </c>
      <c r="H27">
        <v>14</v>
      </c>
      <c r="I27" s="19"/>
      <c r="J27" s="75"/>
    </row>
    <row r="28" spans="2:10" ht="12.75">
      <c r="B28" t="s">
        <v>74</v>
      </c>
      <c r="C28" t="s">
        <v>39</v>
      </c>
      <c r="D28" t="s">
        <v>75</v>
      </c>
      <c r="E28" t="s">
        <v>155</v>
      </c>
      <c r="F28" t="s">
        <v>152</v>
      </c>
      <c r="G28">
        <v>340</v>
      </c>
      <c r="H28">
        <v>17</v>
      </c>
      <c r="I28" s="19"/>
      <c r="J28" s="75"/>
    </row>
    <row r="29" spans="2:10" ht="12.75">
      <c r="B29" t="s">
        <v>76</v>
      </c>
      <c r="C29" t="s">
        <v>39</v>
      </c>
      <c r="D29" t="s">
        <v>77</v>
      </c>
      <c r="E29" t="s">
        <v>155</v>
      </c>
      <c r="F29" t="s">
        <v>152</v>
      </c>
      <c r="G29">
        <v>348</v>
      </c>
      <c r="H29">
        <v>20</v>
      </c>
      <c r="I29" s="19"/>
      <c r="J29" s="75"/>
    </row>
    <row r="30" spans="2:10" ht="12.75">
      <c r="B30" t="s">
        <v>78</v>
      </c>
      <c r="C30" t="s">
        <v>39</v>
      </c>
      <c r="D30" t="s">
        <v>79</v>
      </c>
      <c r="E30" t="s">
        <v>155</v>
      </c>
      <c r="F30" t="s">
        <v>152</v>
      </c>
      <c r="G30">
        <v>353</v>
      </c>
      <c r="H30">
        <v>12</v>
      </c>
      <c r="I30" s="19"/>
      <c r="J30" s="75"/>
    </row>
    <row r="31" spans="2:10" ht="12.75">
      <c r="B31" t="s">
        <v>80</v>
      </c>
      <c r="C31" t="s">
        <v>39</v>
      </c>
      <c r="D31" t="s">
        <v>81</v>
      </c>
      <c r="E31" t="s">
        <v>155</v>
      </c>
      <c r="F31" t="s">
        <v>152</v>
      </c>
      <c r="G31">
        <v>383</v>
      </c>
      <c r="H31">
        <v>12</v>
      </c>
      <c r="I31" s="19"/>
      <c r="J31" s="75"/>
    </row>
    <row r="32" spans="2:10" ht="12.75">
      <c r="B32" t="s">
        <v>82</v>
      </c>
      <c r="C32" t="s">
        <v>39</v>
      </c>
      <c r="D32" t="s">
        <v>83</v>
      </c>
      <c r="E32" t="s">
        <v>155</v>
      </c>
      <c r="F32" t="s">
        <v>152</v>
      </c>
      <c r="G32">
        <v>279</v>
      </c>
      <c r="H32">
        <v>24</v>
      </c>
      <c r="I32" s="19"/>
      <c r="J32" s="75"/>
    </row>
    <row r="33" spans="2:10" ht="12.75">
      <c r="B33" t="s">
        <v>84</v>
      </c>
      <c r="C33" t="s">
        <v>39</v>
      </c>
      <c r="D33" t="s">
        <v>85</v>
      </c>
      <c r="E33" t="s">
        <v>155</v>
      </c>
      <c r="F33" t="s">
        <v>152</v>
      </c>
      <c r="G33">
        <v>289</v>
      </c>
      <c r="H33">
        <v>16</v>
      </c>
      <c r="I33" s="19"/>
      <c r="J33" s="30"/>
    </row>
    <row r="34" spans="2:10" ht="12.75">
      <c r="B34" t="s">
        <v>86</v>
      </c>
      <c r="C34" t="s">
        <v>39</v>
      </c>
      <c r="D34" t="s">
        <v>87</v>
      </c>
      <c r="E34" t="s">
        <v>155</v>
      </c>
      <c r="F34" t="s">
        <v>152</v>
      </c>
      <c r="G34">
        <v>295</v>
      </c>
      <c r="H34">
        <v>19</v>
      </c>
      <c r="I34" s="19"/>
      <c r="J34" s="30"/>
    </row>
    <row r="35" spans="2:8" ht="12.75">
      <c r="B35" t="s">
        <v>88</v>
      </c>
      <c r="C35" t="s">
        <v>39</v>
      </c>
      <c r="D35" t="s">
        <v>89</v>
      </c>
      <c r="E35" t="s">
        <v>155</v>
      </c>
      <c r="F35" t="s">
        <v>152</v>
      </c>
      <c r="G35">
        <v>322</v>
      </c>
      <c r="H35">
        <v>16</v>
      </c>
    </row>
    <row r="36" spans="2:8" ht="12.75">
      <c r="B36" t="s">
        <v>90</v>
      </c>
      <c r="C36" t="s">
        <v>39</v>
      </c>
      <c r="D36" t="s">
        <v>91</v>
      </c>
      <c r="E36" t="s">
        <v>155</v>
      </c>
      <c r="F36" t="s">
        <v>152</v>
      </c>
      <c r="G36">
        <v>344</v>
      </c>
      <c r="H36">
        <v>13</v>
      </c>
    </row>
    <row r="37" spans="2:8" ht="12.75">
      <c r="B37" t="s">
        <v>92</v>
      </c>
      <c r="C37" t="s">
        <v>39</v>
      </c>
      <c r="D37" t="s">
        <v>93</v>
      </c>
      <c r="E37" t="s">
        <v>155</v>
      </c>
      <c r="F37" t="s">
        <v>152</v>
      </c>
      <c r="G37">
        <v>286</v>
      </c>
      <c r="H37">
        <v>15</v>
      </c>
    </row>
    <row r="38" spans="2:8" ht="12.75">
      <c r="B38" t="s">
        <v>94</v>
      </c>
      <c r="C38" t="s">
        <v>39</v>
      </c>
      <c r="D38" t="s">
        <v>95</v>
      </c>
      <c r="E38" t="s">
        <v>155</v>
      </c>
      <c r="F38" t="s">
        <v>152</v>
      </c>
      <c r="G38">
        <v>364</v>
      </c>
      <c r="H38">
        <v>15</v>
      </c>
    </row>
    <row r="39" spans="2:8" ht="12.75">
      <c r="B39" t="s">
        <v>96</v>
      </c>
      <c r="C39" t="s">
        <v>39</v>
      </c>
      <c r="D39" t="s">
        <v>97</v>
      </c>
      <c r="E39" t="s">
        <v>155</v>
      </c>
      <c r="F39" t="s">
        <v>152</v>
      </c>
      <c r="G39">
        <v>298</v>
      </c>
      <c r="H39">
        <v>16</v>
      </c>
    </row>
    <row r="40" spans="2:8" ht="12.75">
      <c r="B40" t="s">
        <v>98</v>
      </c>
      <c r="C40" t="s">
        <v>39</v>
      </c>
      <c r="D40" t="s">
        <v>99</v>
      </c>
      <c r="E40" t="s">
        <v>155</v>
      </c>
      <c r="F40" t="s">
        <v>152</v>
      </c>
      <c r="G40">
        <v>299</v>
      </c>
      <c r="H40">
        <v>17</v>
      </c>
    </row>
    <row r="41" spans="2:8" ht="12.75">
      <c r="B41" t="s">
        <v>100</v>
      </c>
      <c r="C41" t="s">
        <v>39</v>
      </c>
      <c r="D41" t="s">
        <v>101</v>
      </c>
      <c r="E41" t="s">
        <v>155</v>
      </c>
      <c r="F41" t="s">
        <v>152</v>
      </c>
      <c r="G41">
        <v>334</v>
      </c>
      <c r="H41">
        <v>25</v>
      </c>
    </row>
    <row r="42" spans="2:8" ht="12.75">
      <c r="B42" t="s">
        <v>102</v>
      </c>
      <c r="C42" t="s">
        <v>39</v>
      </c>
      <c r="D42" t="s">
        <v>103</v>
      </c>
      <c r="E42" t="s">
        <v>155</v>
      </c>
      <c r="F42" t="s">
        <v>152</v>
      </c>
      <c r="G42">
        <v>349</v>
      </c>
      <c r="H42">
        <v>25</v>
      </c>
    </row>
    <row r="43" spans="2:8" ht="12.75">
      <c r="B43" t="s">
        <v>104</v>
      </c>
      <c r="C43" t="s">
        <v>39</v>
      </c>
      <c r="D43" t="s">
        <v>105</v>
      </c>
      <c r="E43" t="s">
        <v>155</v>
      </c>
      <c r="F43" t="s">
        <v>152</v>
      </c>
      <c r="G43">
        <v>334</v>
      </c>
      <c r="H43">
        <v>22</v>
      </c>
    </row>
    <row r="44" spans="2:8" ht="12.75">
      <c r="B44" t="s">
        <v>106</v>
      </c>
      <c r="C44" t="s">
        <v>39</v>
      </c>
      <c r="D44" t="s">
        <v>107</v>
      </c>
      <c r="E44" t="s">
        <v>155</v>
      </c>
      <c r="F44" t="s">
        <v>152</v>
      </c>
      <c r="G44">
        <v>357</v>
      </c>
      <c r="H44">
        <v>23</v>
      </c>
    </row>
    <row r="45" spans="2:8" ht="12.75">
      <c r="B45" t="s">
        <v>108</v>
      </c>
      <c r="C45" t="s">
        <v>39</v>
      </c>
      <c r="D45" t="s">
        <v>109</v>
      </c>
      <c r="E45" t="s">
        <v>155</v>
      </c>
      <c r="F45" t="s">
        <v>152</v>
      </c>
      <c r="G45">
        <v>384</v>
      </c>
      <c r="H45">
        <v>25</v>
      </c>
    </row>
    <row r="46" spans="2:8" ht="12.75">
      <c r="B46" t="s">
        <v>110</v>
      </c>
      <c r="C46" t="s">
        <v>39</v>
      </c>
      <c r="D46" t="s">
        <v>111</v>
      </c>
      <c r="E46" t="s">
        <v>155</v>
      </c>
      <c r="F46" t="s">
        <v>152</v>
      </c>
      <c r="G46">
        <v>253</v>
      </c>
      <c r="H46">
        <v>16</v>
      </c>
    </row>
    <row r="47" spans="2:8" ht="12.75">
      <c r="B47" t="s">
        <v>112</v>
      </c>
      <c r="C47" t="s">
        <v>39</v>
      </c>
      <c r="D47" t="s">
        <v>113</v>
      </c>
      <c r="E47" t="s">
        <v>155</v>
      </c>
      <c r="F47" t="s">
        <v>152</v>
      </c>
      <c r="G47">
        <v>312</v>
      </c>
      <c r="H47">
        <v>25</v>
      </c>
    </row>
    <row r="48" spans="2:8" ht="12.75">
      <c r="B48" t="s">
        <v>114</v>
      </c>
      <c r="C48" t="s">
        <v>39</v>
      </c>
      <c r="D48" t="s">
        <v>115</v>
      </c>
      <c r="E48" t="s">
        <v>155</v>
      </c>
      <c r="F48" t="s">
        <v>152</v>
      </c>
      <c r="G48">
        <v>306</v>
      </c>
      <c r="H48">
        <v>18</v>
      </c>
    </row>
    <row r="49" spans="2:8" ht="12.75">
      <c r="B49" t="s">
        <v>116</v>
      </c>
      <c r="C49" t="s">
        <v>39</v>
      </c>
      <c r="D49" t="s">
        <v>117</v>
      </c>
      <c r="E49" t="s">
        <v>155</v>
      </c>
      <c r="F49" t="s">
        <v>152</v>
      </c>
      <c r="G49">
        <v>336</v>
      </c>
      <c r="H49">
        <v>20</v>
      </c>
    </row>
    <row r="50" spans="2:8" ht="12.75">
      <c r="B50" t="s">
        <v>118</v>
      </c>
      <c r="C50" t="s">
        <v>39</v>
      </c>
      <c r="D50" t="s">
        <v>119</v>
      </c>
      <c r="E50" t="s">
        <v>155</v>
      </c>
      <c r="F50" t="s">
        <v>152</v>
      </c>
      <c r="G50">
        <v>370</v>
      </c>
      <c r="H50">
        <v>17</v>
      </c>
    </row>
    <row r="51" spans="2:8" ht="12.75">
      <c r="B51" t="s">
        <v>120</v>
      </c>
      <c r="C51" t="s">
        <v>39</v>
      </c>
      <c r="D51" t="s">
        <v>121</v>
      </c>
      <c r="E51" t="s">
        <v>155</v>
      </c>
      <c r="F51" t="s">
        <v>152</v>
      </c>
      <c r="G51">
        <v>377</v>
      </c>
      <c r="H51">
        <v>23</v>
      </c>
    </row>
    <row r="52" spans="2:8" ht="12.75">
      <c r="B52" t="s">
        <v>122</v>
      </c>
      <c r="C52" t="s">
        <v>39</v>
      </c>
      <c r="D52" t="s">
        <v>123</v>
      </c>
      <c r="E52" t="s">
        <v>155</v>
      </c>
      <c r="F52" t="s">
        <v>152</v>
      </c>
      <c r="G52">
        <v>353</v>
      </c>
      <c r="H52">
        <v>31</v>
      </c>
    </row>
    <row r="53" spans="2:8" ht="12.75">
      <c r="B53" t="s">
        <v>124</v>
      </c>
      <c r="C53" t="s">
        <v>39</v>
      </c>
      <c r="D53" t="s">
        <v>125</v>
      </c>
      <c r="E53" t="s">
        <v>155</v>
      </c>
      <c r="F53" t="s">
        <v>152</v>
      </c>
      <c r="G53">
        <v>288</v>
      </c>
      <c r="H53">
        <v>17</v>
      </c>
    </row>
    <row r="54" spans="2:8" ht="12.75">
      <c r="B54" t="s">
        <v>126</v>
      </c>
      <c r="C54" t="s">
        <v>39</v>
      </c>
      <c r="D54" t="s">
        <v>127</v>
      </c>
      <c r="E54" t="s">
        <v>155</v>
      </c>
      <c r="F54" t="s">
        <v>152</v>
      </c>
      <c r="G54">
        <v>317</v>
      </c>
      <c r="H54">
        <v>21</v>
      </c>
    </row>
    <row r="55" spans="2:8" ht="12.75">
      <c r="B55" t="s">
        <v>128</v>
      </c>
      <c r="C55" t="s">
        <v>39</v>
      </c>
      <c r="D55" t="s">
        <v>129</v>
      </c>
      <c r="E55" t="s">
        <v>155</v>
      </c>
      <c r="F55" t="s">
        <v>152</v>
      </c>
      <c r="G55">
        <v>337</v>
      </c>
      <c r="H55">
        <v>16</v>
      </c>
    </row>
    <row r="56" spans="2:8" ht="12.75">
      <c r="B56" t="s">
        <v>130</v>
      </c>
      <c r="C56" t="s">
        <v>39</v>
      </c>
      <c r="D56" t="s">
        <v>131</v>
      </c>
      <c r="E56" t="s">
        <v>155</v>
      </c>
      <c r="F56" t="s">
        <v>152</v>
      </c>
      <c r="G56">
        <v>351</v>
      </c>
      <c r="H56">
        <v>25</v>
      </c>
    </row>
    <row r="57" spans="2:8" ht="12.75">
      <c r="B57" t="s">
        <v>132</v>
      </c>
      <c r="C57" t="s">
        <v>39</v>
      </c>
      <c r="D57" t="s">
        <v>133</v>
      </c>
      <c r="E57" t="s">
        <v>155</v>
      </c>
      <c r="F57" t="s">
        <v>152</v>
      </c>
      <c r="G57">
        <v>335</v>
      </c>
      <c r="H57">
        <v>15</v>
      </c>
    </row>
    <row r="58" spans="2:8" ht="12.75">
      <c r="B58" t="s">
        <v>134</v>
      </c>
      <c r="C58" t="s">
        <v>39</v>
      </c>
      <c r="D58" t="s">
        <v>135</v>
      </c>
      <c r="E58" t="s">
        <v>155</v>
      </c>
      <c r="F58" t="s">
        <v>152</v>
      </c>
      <c r="G58">
        <v>253</v>
      </c>
      <c r="H58">
        <v>16</v>
      </c>
    </row>
    <row r="78" spans="2:8" ht="12.75">
      <c r="B78" s="1"/>
      <c r="C78" s="31"/>
      <c r="D78" s="32"/>
      <c r="E78" s="31"/>
      <c r="F78" s="1"/>
      <c r="G78" s="1"/>
      <c r="H78" s="1"/>
    </row>
    <row r="79" spans="2:8" ht="12.75">
      <c r="B79" s="1"/>
      <c r="C79" s="31"/>
      <c r="D79" s="32"/>
      <c r="E79" s="31"/>
      <c r="F79" s="1"/>
      <c r="G79" s="1"/>
      <c r="H79" s="1"/>
    </row>
    <row r="80" spans="2:8" ht="12.75">
      <c r="B80" s="1"/>
      <c r="C80" s="31"/>
      <c r="D80" s="32"/>
      <c r="E80" s="31"/>
      <c r="F80" s="1"/>
      <c r="G80" s="1"/>
      <c r="H80" s="1"/>
    </row>
    <row r="81" spans="2:8" ht="12.75">
      <c r="B81" s="1"/>
      <c r="C81" s="31"/>
      <c r="D81" s="32"/>
      <c r="E81" s="31"/>
      <c r="F81" s="1"/>
      <c r="G81" s="1"/>
      <c r="H81" s="1"/>
    </row>
    <row r="82" spans="2:8" ht="12.75">
      <c r="B82" s="1"/>
      <c r="C82" s="31"/>
      <c r="D82" s="32"/>
      <c r="E82" s="31"/>
      <c r="F82" s="1"/>
      <c r="G82" s="1"/>
      <c r="H82" s="1"/>
    </row>
    <row r="83" spans="2:8" ht="12.75">
      <c r="B83" s="1"/>
      <c r="C83" s="31"/>
      <c r="D83" s="32"/>
      <c r="E83" s="31"/>
      <c r="F83" s="1"/>
      <c r="G83" s="1"/>
      <c r="H83" s="1"/>
    </row>
    <row r="84" spans="2:8" ht="12.75">
      <c r="B84" s="1"/>
      <c r="C84" s="31"/>
      <c r="D84" s="32"/>
      <c r="E84" s="31"/>
      <c r="F84" s="1"/>
      <c r="G84" s="1"/>
      <c r="H84" s="1"/>
    </row>
    <row r="85" spans="2:8" ht="12.75">
      <c r="B85" s="1"/>
      <c r="C85" s="31"/>
      <c r="D85" s="32"/>
      <c r="E85" s="31"/>
      <c r="F85" s="1"/>
      <c r="G85" s="1"/>
      <c r="H85" s="1"/>
    </row>
    <row r="86" spans="2:8" ht="12.75">
      <c r="B86" s="1"/>
      <c r="C86" s="31"/>
      <c r="D86" s="32"/>
      <c r="E86" s="31"/>
      <c r="F86" s="1"/>
      <c r="G86" s="1"/>
      <c r="H86" s="1"/>
    </row>
    <row r="87" spans="2:8" ht="12.75">
      <c r="B87" s="1"/>
      <c r="C87" s="31"/>
      <c r="D87" s="32"/>
      <c r="E87" s="31"/>
      <c r="F87" s="1"/>
      <c r="G87" s="1"/>
      <c r="H87" s="1"/>
    </row>
    <row r="88" spans="2:8" ht="12.75">
      <c r="B88" s="1"/>
      <c r="C88" s="31"/>
      <c r="D88" s="32"/>
      <c r="E88" s="31"/>
      <c r="F88" s="1"/>
      <c r="G88" s="1"/>
      <c r="H88" s="1"/>
    </row>
    <row r="89" spans="2:8" ht="12.75">
      <c r="B89" s="1"/>
      <c r="C89" s="31"/>
      <c r="D89" s="32"/>
      <c r="E89" s="31"/>
      <c r="F89" s="1"/>
      <c r="G89" s="1"/>
      <c r="H89" s="1"/>
    </row>
    <row r="90" spans="2:8" ht="12.75">
      <c r="B90" s="1"/>
      <c r="C90" s="31"/>
      <c r="D90" s="32"/>
      <c r="E90" s="31"/>
      <c r="F90" s="1"/>
      <c r="G90" s="1"/>
      <c r="H90" s="1"/>
    </row>
    <row r="91" spans="2:8" ht="12.75">
      <c r="B91" s="1"/>
      <c r="C91" s="31"/>
      <c r="D91" s="32"/>
      <c r="E91" s="31"/>
      <c r="F91" s="1"/>
      <c r="G91" s="1"/>
      <c r="H91" s="1"/>
    </row>
    <row r="92" spans="2:8" ht="12.75">
      <c r="B92" s="1"/>
      <c r="C92" s="31"/>
      <c r="D92" s="32"/>
      <c r="E92" s="31"/>
      <c r="F92" s="1"/>
      <c r="G92" s="1"/>
      <c r="H92" s="1"/>
    </row>
    <row r="93" spans="2:8" ht="12.75">
      <c r="B93" s="1"/>
      <c r="C93" s="31"/>
      <c r="D93" s="32"/>
      <c r="E93" s="31"/>
      <c r="F93" s="1"/>
      <c r="G93" s="1"/>
      <c r="H93" s="1"/>
    </row>
    <row r="94" spans="2:8" ht="12.75">
      <c r="B94" s="1"/>
      <c r="C94" s="31"/>
      <c r="D94" s="32"/>
      <c r="E94" s="31"/>
      <c r="F94" s="1"/>
      <c r="G94" s="1"/>
      <c r="H94" s="1"/>
    </row>
    <row r="95" spans="3:5" ht="12.75">
      <c r="C95" s="14"/>
      <c r="D95" s="16"/>
      <c r="E95" s="14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  <row r="100" spans="3:5" ht="12.75">
      <c r="C100" s="14"/>
      <c r="D100" s="16"/>
      <c r="E100" s="14"/>
    </row>
    <row r="101" spans="3:5" ht="12.75">
      <c r="C101" s="14"/>
      <c r="D101" s="16"/>
      <c r="E101" s="14"/>
    </row>
    <row r="102" spans="3:5" ht="12.75">
      <c r="C102" s="14"/>
      <c r="D102" s="16"/>
      <c r="E102" s="14"/>
    </row>
    <row r="103" spans="3:5" ht="12.75">
      <c r="C103" s="14"/>
      <c r="D103" s="16"/>
      <c r="E103" s="14"/>
    </row>
    <row r="104" spans="3:5" ht="12.75">
      <c r="C104" s="14"/>
      <c r="D104" s="16"/>
      <c r="E104" s="14"/>
    </row>
    <row r="105" spans="3:5" ht="12.75">
      <c r="C105" s="14"/>
      <c r="D105" s="16"/>
      <c r="E105" s="14"/>
    </row>
    <row r="106" spans="3:5" ht="12.75">
      <c r="C106" s="14"/>
      <c r="D106" s="16"/>
      <c r="E106" s="14"/>
    </row>
    <row r="107" spans="3:5" ht="12.75">
      <c r="C107" s="14"/>
      <c r="D107" s="16"/>
      <c r="E107" s="14"/>
    </row>
    <row r="108" spans="3:5" ht="12.75">
      <c r="C108" s="14"/>
      <c r="D108" s="16"/>
      <c r="E108" s="14"/>
    </row>
    <row r="109" spans="3:5" ht="12.75">
      <c r="C109" s="14"/>
      <c r="D109" s="16"/>
      <c r="E109" s="14"/>
    </row>
    <row r="110" spans="3:5" ht="12.75">
      <c r="C110" s="14"/>
      <c r="D110" s="16"/>
      <c r="E110" s="14"/>
    </row>
    <row r="111" spans="3:5" ht="12.75">
      <c r="C111" s="14"/>
      <c r="D111" s="16"/>
      <c r="E111" s="14"/>
    </row>
    <row r="112" spans="3:5" ht="12.75">
      <c r="C112" s="14"/>
      <c r="D112" s="16"/>
      <c r="E112" s="14"/>
    </row>
  </sheetData>
  <sheetProtection/>
  <mergeCells count="1">
    <mergeCell ref="J8:J32"/>
  </mergeCells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00390625" style="0" bestFit="1" customWidth="1"/>
    <col min="4" max="4" width="24.140625" style="0" bestFit="1" customWidth="1"/>
    <col min="5" max="5" width="16.8515625" style="0" bestFit="1" customWidth="1"/>
    <col min="6" max="6" width="11.00390625" style="0" bestFit="1" customWidth="1"/>
    <col min="7" max="7" width="15.57421875" style="0" bestFit="1" customWidth="1"/>
    <col min="8" max="8" width="11.57421875" style="0" bestFit="1" customWidth="1"/>
    <col min="10" max="10" width="44.8515625" style="0" bestFit="1" customWidth="1"/>
  </cols>
  <sheetData>
    <row r="2" ht="12.75">
      <c r="D2" s="28" t="s">
        <v>156</v>
      </c>
    </row>
    <row r="5" spans="3:6" ht="12.75">
      <c r="C5" s="15" t="s">
        <v>28</v>
      </c>
      <c r="D5" t="str">
        <f>DETAILS_IMGR_CLT!D15</f>
        <v>www.imgrclt2.com/new</v>
      </c>
      <c r="E5" t="s">
        <v>29</v>
      </c>
      <c r="F5" s="15" t="s">
        <v>157</v>
      </c>
    </row>
    <row r="6" ht="20.25" customHeight="1">
      <c r="C6" s="15" t="s">
        <v>158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5" t="s">
        <v>159</v>
      </c>
    </row>
    <row r="9" spans="3:10" ht="12.75">
      <c r="C9" s="13"/>
      <c r="D9" s="13"/>
      <c r="E9" s="13"/>
      <c r="F9" s="13"/>
      <c r="G9" s="13"/>
      <c r="H9" s="13"/>
      <c r="J9" s="75"/>
    </row>
    <row r="10" spans="2:10" ht="12.75">
      <c r="B10" s="1"/>
      <c r="C10" s="35"/>
      <c r="D10" s="35"/>
      <c r="E10" s="35"/>
      <c r="F10" s="35"/>
      <c r="G10" s="35"/>
      <c r="H10" s="35"/>
      <c r="J10" s="75"/>
    </row>
    <row r="11" spans="2:10" ht="12.75">
      <c r="B11" s="63" t="s">
        <v>38</v>
      </c>
      <c r="C11" t="s">
        <v>39</v>
      </c>
      <c r="D11" t="s">
        <v>40</v>
      </c>
      <c r="E11" t="s">
        <v>160</v>
      </c>
      <c r="F11" t="s">
        <v>157</v>
      </c>
      <c r="G11">
        <v>120</v>
      </c>
      <c r="H11">
        <v>72</v>
      </c>
      <c r="J11" s="75"/>
    </row>
    <row r="12" spans="2:10" ht="12.75">
      <c r="B12" s="63" t="s">
        <v>42</v>
      </c>
      <c r="C12" t="s">
        <v>39</v>
      </c>
      <c r="D12" t="s">
        <v>43</v>
      </c>
      <c r="E12" t="s">
        <v>160</v>
      </c>
      <c r="F12" t="s">
        <v>157</v>
      </c>
      <c r="G12">
        <v>120</v>
      </c>
      <c r="H12">
        <v>72</v>
      </c>
      <c r="J12" s="75"/>
    </row>
    <row r="13" spans="2:10" ht="12.75">
      <c r="B13" s="63" t="s">
        <v>44</v>
      </c>
      <c r="C13" t="s">
        <v>39</v>
      </c>
      <c r="D13" t="s">
        <v>45</v>
      </c>
      <c r="E13" t="s">
        <v>160</v>
      </c>
      <c r="F13" t="s">
        <v>157</v>
      </c>
      <c r="G13">
        <v>120</v>
      </c>
      <c r="H13">
        <v>72</v>
      </c>
      <c r="J13" s="75"/>
    </row>
    <row r="14" spans="2:10" ht="12.75">
      <c r="B14" s="63" t="s">
        <v>46</v>
      </c>
      <c r="C14" t="s">
        <v>39</v>
      </c>
      <c r="D14" t="s">
        <v>47</v>
      </c>
      <c r="E14" t="s">
        <v>160</v>
      </c>
      <c r="F14" t="s">
        <v>157</v>
      </c>
      <c r="G14">
        <v>120</v>
      </c>
      <c r="H14">
        <v>72</v>
      </c>
      <c r="J14" s="75"/>
    </row>
    <row r="15" spans="2:10" ht="12.75">
      <c r="B15" s="63" t="s">
        <v>48</v>
      </c>
      <c r="C15" t="s">
        <v>39</v>
      </c>
      <c r="D15" t="s">
        <v>49</v>
      </c>
      <c r="E15" t="s">
        <v>160</v>
      </c>
      <c r="F15" t="s">
        <v>157</v>
      </c>
      <c r="G15">
        <v>120</v>
      </c>
      <c r="H15">
        <v>72</v>
      </c>
      <c r="J15" s="75"/>
    </row>
    <row r="16" spans="2:10" ht="12.75">
      <c r="B16" s="63" t="s">
        <v>50</v>
      </c>
      <c r="C16" t="s">
        <v>39</v>
      </c>
      <c r="D16" t="s">
        <v>51</v>
      </c>
      <c r="E16" t="s">
        <v>160</v>
      </c>
      <c r="F16" t="s">
        <v>157</v>
      </c>
      <c r="G16">
        <v>120</v>
      </c>
      <c r="H16">
        <v>72</v>
      </c>
      <c r="J16" s="75"/>
    </row>
    <row r="17" spans="2:10" ht="12.75">
      <c r="B17" s="63" t="s">
        <v>52</v>
      </c>
      <c r="C17" t="s">
        <v>39</v>
      </c>
      <c r="D17" t="s">
        <v>53</v>
      </c>
      <c r="E17" t="s">
        <v>160</v>
      </c>
      <c r="F17" t="s">
        <v>157</v>
      </c>
      <c r="G17">
        <v>120</v>
      </c>
      <c r="H17">
        <v>72</v>
      </c>
      <c r="I17" s="19"/>
      <c r="J17" s="75"/>
    </row>
    <row r="18" spans="2:10" ht="12.75">
      <c r="B18" s="63" t="s">
        <v>54</v>
      </c>
      <c r="C18" t="s">
        <v>39</v>
      </c>
      <c r="D18" t="s">
        <v>55</v>
      </c>
      <c r="E18" t="s">
        <v>160</v>
      </c>
      <c r="F18" t="s">
        <v>157</v>
      </c>
      <c r="G18">
        <v>115</v>
      </c>
      <c r="H18">
        <v>69</v>
      </c>
      <c r="I18" s="19"/>
      <c r="J18" s="75"/>
    </row>
    <row r="19" spans="2:10" ht="12.75">
      <c r="B19" s="63" t="s">
        <v>56</v>
      </c>
      <c r="C19" t="s">
        <v>39</v>
      </c>
      <c r="D19" t="s">
        <v>57</v>
      </c>
      <c r="E19" t="s">
        <v>160</v>
      </c>
      <c r="F19" t="s">
        <v>157</v>
      </c>
      <c r="G19">
        <v>120</v>
      </c>
      <c r="H19">
        <v>72</v>
      </c>
      <c r="I19" s="19"/>
      <c r="J19" s="75"/>
    </row>
    <row r="20" spans="2:10" ht="12.75">
      <c r="B20" s="63" t="s">
        <v>58</v>
      </c>
      <c r="C20" t="s">
        <v>39</v>
      </c>
      <c r="D20" t="s">
        <v>59</v>
      </c>
      <c r="E20" t="s">
        <v>160</v>
      </c>
      <c r="F20" t="s">
        <v>157</v>
      </c>
      <c r="G20">
        <v>120</v>
      </c>
      <c r="H20">
        <v>72</v>
      </c>
      <c r="I20" s="19"/>
      <c r="J20" s="75"/>
    </row>
    <row r="21" spans="2:10" ht="12.75">
      <c r="B21" s="63" t="s">
        <v>60</v>
      </c>
      <c r="C21" t="s">
        <v>39</v>
      </c>
      <c r="D21" t="s">
        <v>61</v>
      </c>
      <c r="E21" t="s">
        <v>160</v>
      </c>
      <c r="F21" t="s">
        <v>157</v>
      </c>
      <c r="G21">
        <v>120</v>
      </c>
      <c r="H21">
        <v>72</v>
      </c>
      <c r="I21" s="19"/>
      <c r="J21" s="75"/>
    </row>
    <row r="22" spans="2:10" ht="12.75">
      <c r="B22" s="63" t="s">
        <v>62</v>
      </c>
      <c r="C22" t="s">
        <v>39</v>
      </c>
      <c r="D22" t="s">
        <v>63</v>
      </c>
      <c r="E22" t="s">
        <v>160</v>
      </c>
      <c r="F22" t="s">
        <v>157</v>
      </c>
      <c r="G22">
        <v>120</v>
      </c>
      <c r="H22">
        <v>72</v>
      </c>
      <c r="I22" s="19"/>
      <c r="J22" s="75"/>
    </row>
    <row r="23" spans="2:10" ht="12.75">
      <c r="B23" s="63" t="s">
        <v>64</v>
      </c>
      <c r="C23" t="s">
        <v>39</v>
      </c>
      <c r="D23" t="s">
        <v>65</v>
      </c>
      <c r="E23" t="s">
        <v>160</v>
      </c>
      <c r="F23" t="s">
        <v>157</v>
      </c>
      <c r="G23">
        <v>120</v>
      </c>
      <c r="H23">
        <v>72</v>
      </c>
      <c r="I23" s="19"/>
      <c r="J23" s="75"/>
    </row>
    <row r="24" spans="2:10" ht="12.75">
      <c r="B24" s="63" t="s">
        <v>66</v>
      </c>
      <c r="C24" t="s">
        <v>39</v>
      </c>
      <c r="D24" t="s">
        <v>67</v>
      </c>
      <c r="E24" t="s">
        <v>160</v>
      </c>
      <c r="F24" t="s">
        <v>157</v>
      </c>
      <c r="G24">
        <v>120</v>
      </c>
      <c r="H24">
        <v>72</v>
      </c>
      <c r="I24" s="19"/>
      <c r="J24" s="75"/>
    </row>
    <row r="25" spans="2:10" ht="12.75">
      <c r="B25" s="63" t="s">
        <v>68</v>
      </c>
      <c r="C25" t="s">
        <v>39</v>
      </c>
      <c r="D25" t="s">
        <v>69</v>
      </c>
      <c r="E25" t="s">
        <v>160</v>
      </c>
      <c r="F25" t="s">
        <v>157</v>
      </c>
      <c r="G25">
        <v>120</v>
      </c>
      <c r="H25">
        <v>72</v>
      </c>
      <c r="I25" s="19"/>
      <c r="J25" s="75"/>
    </row>
    <row r="26" spans="2:10" ht="12.75">
      <c r="B26" s="63" t="s">
        <v>70</v>
      </c>
      <c r="C26" t="s">
        <v>39</v>
      </c>
      <c r="D26" t="s">
        <v>71</v>
      </c>
      <c r="E26" t="s">
        <v>160</v>
      </c>
      <c r="F26" t="s">
        <v>157</v>
      </c>
      <c r="G26">
        <v>120</v>
      </c>
      <c r="H26">
        <v>72</v>
      </c>
      <c r="I26" s="19"/>
      <c r="J26" s="75"/>
    </row>
    <row r="27" spans="2:10" ht="12.75">
      <c r="B27" s="63" t="s">
        <v>72</v>
      </c>
      <c r="C27" t="s">
        <v>39</v>
      </c>
      <c r="D27" t="s">
        <v>73</v>
      </c>
      <c r="E27" t="s">
        <v>160</v>
      </c>
      <c r="F27" t="s">
        <v>157</v>
      </c>
      <c r="G27">
        <v>120</v>
      </c>
      <c r="H27">
        <v>72</v>
      </c>
      <c r="I27" s="19"/>
      <c r="J27" s="75"/>
    </row>
    <row r="28" spans="2:10" ht="12.75">
      <c r="B28" s="63" t="s">
        <v>74</v>
      </c>
      <c r="C28" t="s">
        <v>39</v>
      </c>
      <c r="D28" t="s">
        <v>75</v>
      </c>
      <c r="E28" t="s">
        <v>160</v>
      </c>
      <c r="F28" t="s">
        <v>157</v>
      </c>
      <c r="G28">
        <v>120</v>
      </c>
      <c r="H28">
        <v>72</v>
      </c>
      <c r="I28" s="19"/>
      <c r="J28" s="75"/>
    </row>
    <row r="29" spans="2:10" ht="12.75">
      <c r="B29" s="63" t="s">
        <v>76</v>
      </c>
      <c r="C29" t="s">
        <v>39</v>
      </c>
      <c r="D29" t="s">
        <v>77</v>
      </c>
      <c r="E29" t="s">
        <v>160</v>
      </c>
      <c r="F29" t="s">
        <v>157</v>
      </c>
      <c r="G29">
        <v>120</v>
      </c>
      <c r="H29">
        <v>72</v>
      </c>
      <c r="I29" s="19"/>
      <c r="J29" s="75"/>
    </row>
    <row r="30" spans="2:10" ht="12.75">
      <c r="B30" s="63" t="s">
        <v>78</v>
      </c>
      <c r="C30" t="s">
        <v>39</v>
      </c>
      <c r="D30" t="s">
        <v>79</v>
      </c>
      <c r="E30" t="s">
        <v>160</v>
      </c>
      <c r="F30" t="s">
        <v>157</v>
      </c>
      <c r="G30">
        <v>120</v>
      </c>
      <c r="H30">
        <v>72</v>
      </c>
      <c r="I30" s="19"/>
      <c r="J30" s="75"/>
    </row>
    <row r="31" spans="2:10" ht="12.75">
      <c r="B31" s="63" t="s">
        <v>80</v>
      </c>
      <c r="C31" t="s">
        <v>39</v>
      </c>
      <c r="D31" t="s">
        <v>81</v>
      </c>
      <c r="E31" t="s">
        <v>160</v>
      </c>
      <c r="F31" t="s">
        <v>157</v>
      </c>
      <c r="G31">
        <v>115</v>
      </c>
      <c r="H31">
        <v>69</v>
      </c>
      <c r="I31" s="19"/>
      <c r="J31" s="75"/>
    </row>
    <row r="32" spans="2:10" ht="12.75">
      <c r="B32" s="63" t="s">
        <v>82</v>
      </c>
      <c r="C32" t="s">
        <v>39</v>
      </c>
      <c r="D32" t="s">
        <v>83</v>
      </c>
      <c r="E32" t="s">
        <v>160</v>
      </c>
      <c r="F32" t="s">
        <v>157</v>
      </c>
      <c r="G32">
        <v>120</v>
      </c>
      <c r="H32">
        <v>72</v>
      </c>
      <c r="I32" s="19"/>
      <c r="J32" s="75"/>
    </row>
    <row r="33" spans="2:10" ht="12.75">
      <c r="B33" s="63" t="s">
        <v>84</v>
      </c>
      <c r="C33" t="s">
        <v>39</v>
      </c>
      <c r="D33" t="s">
        <v>85</v>
      </c>
      <c r="E33" t="s">
        <v>160</v>
      </c>
      <c r="F33" t="s">
        <v>157</v>
      </c>
      <c r="G33">
        <v>120</v>
      </c>
      <c r="H33">
        <v>72</v>
      </c>
      <c r="I33" s="19"/>
      <c r="J33" s="30"/>
    </row>
    <row r="34" spans="2:10" ht="12.75">
      <c r="B34" s="63" t="s">
        <v>86</v>
      </c>
      <c r="C34" t="s">
        <v>39</v>
      </c>
      <c r="D34" t="s">
        <v>87</v>
      </c>
      <c r="E34" t="s">
        <v>160</v>
      </c>
      <c r="F34" t="s">
        <v>157</v>
      </c>
      <c r="G34">
        <v>115</v>
      </c>
      <c r="H34">
        <v>69</v>
      </c>
      <c r="I34" s="19"/>
      <c r="J34" s="30"/>
    </row>
    <row r="35" spans="2:8" ht="12.75">
      <c r="B35" s="63" t="s">
        <v>88</v>
      </c>
      <c r="C35" t="s">
        <v>39</v>
      </c>
      <c r="D35" t="s">
        <v>89</v>
      </c>
      <c r="E35" t="s">
        <v>160</v>
      </c>
      <c r="F35" t="s">
        <v>157</v>
      </c>
      <c r="G35">
        <v>117</v>
      </c>
      <c r="H35">
        <v>71</v>
      </c>
    </row>
    <row r="36" spans="2:8" ht="12.75">
      <c r="B36" s="63" t="s">
        <v>90</v>
      </c>
      <c r="C36" t="s">
        <v>39</v>
      </c>
      <c r="D36" t="s">
        <v>91</v>
      </c>
      <c r="E36" t="s">
        <v>160</v>
      </c>
      <c r="F36" t="s">
        <v>157</v>
      </c>
      <c r="G36">
        <v>115</v>
      </c>
      <c r="H36">
        <v>69</v>
      </c>
    </row>
    <row r="37" spans="2:8" ht="12.75">
      <c r="B37" s="63" t="s">
        <v>92</v>
      </c>
      <c r="C37" t="s">
        <v>39</v>
      </c>
      <c r="D37" t="s">
        <v>93</v>
      </c>
      <c r="E37" t="s">
        <v>160</v>
      </c>
      <c r="F37" t="s">
        <v>157</v>
      </c>
      <c r="G37">
        <v>100</v>
      </c>
      <c r="H37">
        <v>60</v>
      </c>
    </row>
    <row r="38" spans="2:8" ht="12.75">
      <c r="B38" s="63" t="s">
        <v>94</v>
      </c>
      <c r="C38" t="s">
        <v>39</v>
      </c>
      <c r="D38" t="s">
        <v>95</v>
      </c>
      <c r="E38" t="s">
        <v>160</v>
      </c>
      <c r="F38" t="s">
        <v>157</v>
      </c>
      <c r="G38">
        <v>120</v>
      </c>
      <c r="H38">
        <v>72</v>
      </c>
    </row>
    <row r="39" spans="2:8" ht="12.75">
      <c r="B39" s="63" t="s">
        <v>96</v>
      </c>
      <c r="C39" t="s">
        <v>39</v>
      </c>
      <c r="D39" t="s">
        <v>97</v>
      </c>
      <c r="E39" t="s">
        <v>160</v>
      </c>
      <c r="F39" t="s">
        <v>157</v>
      </c>
      <c r="G39">
        <v>120</v>
      </c>
      <c r="H39">
        <v>72</v>
      </c>
    </row>
    <row r="40" spans="2:8" ht="12.75">
      <c r="B40" s="63" t="s">
        <v>98</v>
      </c>
      <c r="C40" t="s">
        <v>39</v>
      </c>
      <c r="D40" t="s">
        <v>99</v>
      </c>
      <c r="E40" t="s">
        <v>160</v>
      </c>
      <c r="F40" t="s">
        <v>157</v>
      </c>
      <c r="G40">
        <v>120</v>
      </c>
      <c r="H40">
        <v>72</v>
      </c>
    </row>
    <row r="41" spans="2:8" ht="12.75">
      <c r="B41" s="63" t="s">
        <v>100</v>
      </c>
      <c r="C41" t="s">
        <v>39</v>
      </c>
      <c r="D41" t="s">
        <v>101</v>
      </c>
      <c r="E41" t="s">
        <v>160</v>
      </c>
      <c r="F41" t="s">
        <v>157</v>
      </c>
      <c r="G41">
        <v>120</v>
      </c>
      <c r="H41">
        <v>72</v>
      </c>
    </row>
    <row r="42" spans="2:8" ht="12.75">
      <c r="B42" s="63" t="s">
        <v>102</v>
      </c>
      <c r="C42" t="s">
        <v>39</v>
      </c>
      <c r="D42" t="s">
        <v>103</v>
      </c>
      <c r="E42" t="s">
        <v>160</v>
      </c>
      <c r="F42" t="s">
        <v>157</v>
      </c>
      <c r="G42">
        <v>120</v>
      </c>
      <c r="H42">
        <v>72</v>
      </c>
    </row>
    <row r="43" spans="2:8" ht="12.75">
      <c r="B43" s="63" t="s">
        <v>104</v>
      </c>
      <c r="C43" t="s">
        <v>39</v>
      </c>
      <c r="D43" t="s">
        <v>105</v>
      </c>
      <c r="E43" t="s">
        <v>160</v>
      </c>
      <c r="F43" t="s">
        <v>157</v>
      </c>
      <c r="G43">
        <v>120</v>
      </c>
      <c r="H43">
        <v>72</v>
      </c>
    </row>
    <row r="44" spans="2:8" ht="12.75">
      <c r="B44" s="63" t="s">
        <v>106</v>
      </c>
      <c r="C44" t="s">
        <v>39</v>
      </c>
      <c r="D44" t="s">
        <v>107</v>
      </c>
      <c r="E44" t="s">
        <v>160</v>
      </c>
      <c r="F44" t="s">
        <v>157</v>
      </c>
      <c r="G44">
        <v>120</v>
      </c>
      <c r="H44">
        <v>72</v>
      </c>
    </row>
    <row r="45" spans="2:8" ht="12.75">
      <c r="B45" s="63" t="s">
        <v>108</v>
      </c>
      <c r="C45" t="s">
        <v>39</v>
      </c>
      <c r="D45" t="s">
        <v>109</v>
      </c>
      <c r="E45" t="s">
        <v>160</v>
      </c>
      <c r="F45" t="s">
        <v>157</v>
      </c>
      <c r="G45">
        <v>120</v>
      </c>
      <c r="H45">
        <v>72</v>
      </c>
    </row>
    <row r="46" spans="2:8" ht="12.75">
      <c r="B46" s="63" t="s">
        <v>110</v>
      </c>
      <c r="C46" t="s">
        <v>39</v>
      </c>
      <c r="D46" t="s">
        <v>111</v>
      </c>
      <c r="E46" t="s">
        <v>160</v>
      </c>
      <c r="F46" t="s">
        <v>157</v>
      </c>
      <c r="G46">
        <v>116</v>
      </c>
      <c r="H46">
        <v>68</v>
      </c>
    </row>
    <row r="47" spans="2:8" ht="12.75">
      <c r="B47" s="63" t="s">
        <v>112</v>
      </c>
      <c r="C47" t="s">
        <v>39</v>
      </c>
      <c r="D47" t="s">
        <v>113</v>
      </c>
      <c r="E47" t="s">
        <v>160</v>
      </c>
      <c r="F47" t="s">
        <v>157</v>
      </c>
      <c r="G47">
        <v>120</v>
      </c>
      <c r="H47">
        <v>72</v>
      </c>
    </row>
    <row r="48" spans="2:8" ht="12.75">
      <c r="B48" s="63" t="s">
        <v>114</v>
      </c>
      <c r="C48" t="s">
        <v>39</v>
      </c>
      <c r="D48" t="s">
        <v>115</v>
      </c>
      <c r="E48" t="s">
        <v>160</v>
      </c>
      <c r="F48" t="s">
        <v>157</v>
      </c>
      <c r="G48">
        <v>120</v>
      </c>
      <c r="H48">
        <v>72</v>
      </c>
    </row>
    <row r="49" spans="2:8" ht="12.75">
      <c r="B49" s="63" t="s">
        <v>116</v>
      </c>
      <c r="C49" t="s">
        <v>39</v>
      </c>
      <c r="D49" t="s">
        <v>117</v>
      </c>
      <c r="E49" t="s">
        <v>160</v>
      </c>
      <c r="F49" t="s">
        <v>157</v>
      </c>
      <c r="G49">
        <v>120</v>
      </c>
      <c r="H49">
        <v>72</v>
      </c>
    </row>
    <row r="50" spans="2:8" ht="12.75">
      <c r="B50" s="63" t="s">
        <v>118</v>
      </c>
      <c r="C50" t="s">
        <v>39</v>
      </c>
      <c r="D50" t="s">
        <v>119</v>
      </c>
      <c r="E50" t="s">
        <v>160</v>
      </c>
      <c r="F50" t="s">
        <v>157</v>
      </c>
      <c r="G50">
        <v>120</v>
      </c>
      <c r="H50">
        <v>72</v>
      </c>
    </row>
    <row r="51" spans="2:8" ht="12.75">
      <c r="B51" s="63" t="s">
        <v>120</v>
      </c>
      <c r="C51" t="s">
        <v>39</v>
      </c>
      <c r="D51" t="s">
        <v>121</v>
      </c>
      <c r="E51" t="s">
        <v>160</v>
      </c>
      <c r="F51" t="s">
        <v>157</v>
      </c>
      <c r="G51">
        <v>120</v>
      </c>
      <c r="H51">
        <v>72</v>
      </c>
    </row>
    <row r="52" spans="2:8" ht="12.75">
      <c r="B52" s="63" t="s">
        <v>122</v>
      </c>
      <c r="C52" t="s">
        <v>39</v>
      </c>
      <c r="D52" t="s">
        <v>123</v>
      </c>
      <c r="E52" t="s">
        <v>160</v>
      </c>
      <c r="F52" t="s">
        <v>157</v>
      </c>
      <c r="G52">
        <v>120</v>
      </c>
      <c r="H52">
        <v>72</v>
      </c>
    </row>
    <row r="53" spans="2:8" ht="12.75">
      <c r="B53" s="63" t="s">
        <v>124</v>
      </c>
      <c r="C53" t="s">
        <v>39</v>
      </c>
      <c r="D53" t="s">
        <v>125</v>
      </c>
      <c r="E53" t="s">
        <v>160</v>
      </c>
      <c r="F53" t="s">
        <v>157</v>
      </c>
      <c r="G53">
        <v>120</v>
      </c>
      <c r="H53">
        <v>72</v>
      </c>
    </row>
    <row r="54" spans="2:8" ht="12.75">
      <c r="B54" s="63" t="s">
        <v>126</v>
      </c>
      <c r="C54" t="s">
        <v>39</v>
      </c>
      <c r="D54" t="s">
        <v>127</v>
      </c>
      <c r="E54" t="s">
        <v>160</v>
      </c>
      <c r="F54" t="s">
        <v>157</v>
      </c>
      <c r="G54">
        <v>120</v>
      </c>
      <c r="H54">
        <v>72</v>
      </c>
    </row>
    <row r="55" spans="2:8" ht="12.75">
      <c r="B55" s="63" t="s">
        <v>128</v>
      </c>
      <c r="C55" t="s">
        <v>39</v>
      </c>
      <c r="D55" t="s">
        <v>129</v>
      </c>
      <c r="E55" t="s">
        <v>160</v>
      </c>
      <c r="F55" t="s">
        <v>157</v>
      </c>
      <c r="G55">
        <v>120</v>
      </c>
      <c r="H55">
        <v>72</v>
      </c>
    </row>
    <row r="56" spans="2:8" ht="12.75">
      <c r="B56" s="63" t="s">
        <v>130</v>
      </c>
      <c r="C56" t="s">
        <v>39</v>
      </c>
      <c r="D56" t="s">
        <v>131</v>
      </c>
      <c r="E56" t="s">
        <v>160</v>
      </c>
      <c r="F56" t="s">
        <v>157</v>
      </c>
      <c r="G56">
        <v>120</v>
      </c>
      <c r="H56">
        <v>72</v>
      </c>
    </row>
    <row r="57" spans="2:8" ht="12.75">
      <c r="B57" s="63" t="s">
        <v>132</v>
      </c>
      <c r="C57" t="s">
        <v>39</v>
      </c>
      <c r="D57" t="s">
        <v>133</v>
      </c>
      <c r="E57" t="s">
        <v>160</v>
      </c>
      <c r="F57" t="s">
        <v>157</v>
      </c>
      <c r="G57">
        <v>120</v>
      </c>
      <c r="H57">
        <v>72</v>
      </c>
    </row>
    <row r="58" spans="2:8" ht="12.75">
      <c r="B58" s="63" t="s">
        <v>134</v>
      </c>
      <c r="C58" t="s">
        <v>39</v>
      </c>
      <c r="D58" t="s">
        <v>135</v>
      </c>
      <c r="E58" t="s">
        <v>160</v>
      </c>
      <c r="F58" t="s">
        <v>157</v>
      </c>
      <c r="G58">
        <v>75</v>
      </c>
      <c r="H58">
        <v>45</v>
      </c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spans="2:8" ht="12.75">
      <c r="B78" s="1"/>
      <c r="C78" s="31"/>
      <c r="D78" s="32"/>
      <c r="E78" s="31"/>
      <c r="F78" s="31"/>
      <c r="G78" s="1"/>
      <c r="H78" s="1"/>
    </row>
    <row r="79" spans="2:8" ht="12.75">
      <c r="B79" s="1"/>
      <c r="C79" s="31"/>
      <c r="D79" s="32"/>
      <c r="E79" s="31"/>
      <c r="F79" s="31"/>
      <c r="G79" s="1"/>
      <c r="H79" s="1"/>
    </row>
    <row r="80" spans="2:8" ht="12.75">
      <c r="B80" s="1"/>
      <c r="C80" s="31"/>
      <c r="D80" s="32"/>
      <c r="E80" s="31"/>
      <c r="F80" s="31"/>
      <c r="G80" s="1"/>
      <c r="H80" s="1"/>
    </row>
    <row r="81" spans="2:8" ht="12.75">
      <c r="B81" s="1"/>
      <c r="C81" s="31"/>
      <c r="D81" s="32"/>
      <c r="E81" s="31"/>
      <c r="F81" s="31"/>
      <c r="G81" s="1"/>
      <c r="H81" s="1"/>
    </row>
    <row r="82" spans="2:8" ht="12.75">
      <c r="B82" s="1"/>
      <c r="C82" s="31"/>
      <c r="D82" s="32"/>
      <c r="E82" s="31"/>
      <c r="F82" s="31"/>
      <c r="G82" s="1"/>
      <c r="H82" s="1"/>
    </row>
    <row r="83" spans="2:8" ht="12.75">
      <c r="B83" s="1"/>
      <c r="C83" s="31"/>
      <c r="D83" s="32"/>
      <c r="E83" s="31"/>
      <c r="F83" s="31"/>
      <c r="G83" s="1"/>
      <c r="H83" s="1"/>
    </row>
    <row r="84" spans="2:8" ht="12.75">
      <c r="B84" s="1"/>
      <c r="C84" s="31"/>
      <c r="D84" s="32"/>
      <c r="E84" s="31"/>
      <c r="F84" s="31"/>
      <c r="G84" s="1"/>
      <c r="H84" s="1"/>
    </row>
    <row r="85" spans="2:8" ht="12.75">
      <c r="B85" s="1"/>
      <c r="C85" s="31"/>
      <c r="D85" s="32"/>
      <c r="E85" s="31"/>
      <c r="F85" s="31"/>
      <c r="G85" s="1"/>
      <c r="H85" s="1"/>
    </row>
    <row r="86" spans="2:8" ht="12.75">
      <c r="B86" s="1"/>
      <c r="C86" s="31"/>
      <c r="D86" s="32"/>
      <c r="E86" s="31"/>
      <c r="F86" s="31"/>
      <c r="G86" s="1"/>
      <c r="H86" s="1"/>
    </row>
    <row r="87" spans="2:8" ht="12.75">
      <c r="B87" s="1"/>
      <c r="C87" s="31"/>
      <c r="D87" s="32"/>
      <c r="E87" s="31"/>
      <c r="F87" s="31"/>
      <c r="G87" s="1"/>
      <c r="H87" s="1"/>
    </row>
    <row r="88" spans="2:8" ht="12.75">
      <c r="B88" s="1"/>
      <c r="C88" s="31"/>
      <c r="D88" s="32"/>
      <c r="E88" s="31"/>
      <c r="F88" s="31"/>
      <c r="G88" s="1"/>
      <c r="H88" s="1"/>
    </row>
    <row r="89" spans="2:8" ht="12.75">
      <c r="B89" s="1"/>
      <c r="C89" s="31"/>
      <c r="D89" s="32"/>
      <c r="E89" s="31"/>
      <c r="F89" s="31"/>
      <c r="G89" s="1"/>
      <c r="H89" s="1"/>
    </row>
    <row r="90" spans="2:8" ht="12.75">
      <c r="B90" s="1"/>
      <c r="C90" s="31"/>
      <c r="D90" s="32"/>
      <c r="E90" s="31"/>
      <c r="F90" s="31"/>
      <c r="G90" s="1"/>
      <c r="H90" s="1"/>
    </row>
    <row r="91" spans="2:8" ht="12.75">
      <c r="B91" s="1"/>
      <c r="C91" s="31"/>
      <c r="D91" s="32"/>
      <c r="E91" s="31"/>
      <c r="F91" s="31"/>
      <c r="G91" s="1"/>
      <c r="H91" s="1"/>
    </row>
    <row r="92" spans="2:8" ht="12.75">
      <c r="B92" s="1"/>
      <c r="C92" s="31"/>
      <c r="D92" s="32"/>
      <c r="E92" s="31"/>
      <c r="F92" s="31"/>
      <c r="G92" s="1"/>
      <c r="H92" s="1"/>
    </row>
    <row r="93" spans="2:8" ht="12.75">
      <c r="B93" s="1"/>
      <c r="C93" s="31"/>
      <c r="D93" s="32"/>
      <c r="E93" s="31"/>
      <c r="F93" s="31"/>
      <c r="G93" s="1"/>
      <c r="H93" s="1"/>
    </row>
    <row r="94" spans="2:8" ht="12.75">
      <c r="B94" s="1"/>
      <c r="C94" s="31"/>
      <c r="D94" s="32"/>
      <c r="E94" s="31"/>
      <c r="F94" s="31"/>
      <c r="G94" s="1"/>
      <c r="H94" s="1"/>
    </row>
    <row r="95" spans="3:5" ht="12.75">
      <c r="C95" s="14"/>
      <c r="D95" s="16"/>
      <c r="E95" s="14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00390625" style="0" bestFit="1" customWidth="1"/>
    <col min="4" max="4" width="24.140625" style="0" bestFit="1" customWidth="1"/>
    <col min="5" max="5" width="16.8515625" style="0" bestFit="1" customWidth="1"/>
    <col min="6" max="6" width="11.00390625" style="0" bestFit="1" customWidth="1"/>
    <col min="7" max="7" width="15.57421875" style="0" bestFit="1" customWidth="1"/>
    <col min="8" max="8" width="11.57421875" style="0" bestFit="1" customWidth="1"/>
    <col min="10" max="10" width="44.8515625" style="0" bestFit="1" customWidth="1"/>
  </cols>
  <sheetData>
    <row r="2" ht="12.75">
      <c r="D2" s="28" t="s">
        <v>161</v>
      </c>
    </row>
    <row r="5" spans="3:6" ht="12.75">
      <c r="C5" s="15" t="s">
        <v>28</v>
      </c>
      <c r="D5" t="str">
        <f>DETAILS_IMGR_CLT!D15</f>
        <v>www.imgrclt2.com/new</v>
      </c>
      <c r="E5" t="s">
        <v>29</v>
      </c>
      <c r="F5" s="15" t="s">
        <v>30</v>
      </c>
    </row>
    <row r="6" ht="20.25" customHeight="1">
      <c r="C6" s="15" t="s">
        <v>158</v>
      </c>
    </row>
    <row r="8" spans="2:10" ht="13.5" customHeight="1">
      <c r="B8" s="38" t="s">
        <v>32</v>
      </c>
      <c r="C8" s="38" t="s">
        <v>2</v>
      </c>
      <c r="D8" s="39" t="s">
        <v>33</v>
      </c>
      <c r="E8" s="39" t="s">
        <v>5</v>
      </c>
      <c r="F8" s="39" t="s">
        <v>34</v>
      </c>
      <c r="G8" s="39" t="s">
        <v>35</v>
      </c>
      <c r="H8" s="40" t="s">
        <v>36</v>
      </c>
      <c r="J8" s="75" t="s">
        <v>159</v>
      </c>
    </row>
    <row r="9" spans="3:10" ht="12.75">
      <c r="C9" s="13"/>
      <c r="D9" s="13"/>
      <c r="E9" s="13"/>
      <c r="F9" s="13"/>
      <c r="G9" s="13"/>
      <c r="H9" s="13"/>
      <c r="J9" s="75"/>
    </row>
    <row r="10" spans="2:10" ht="12.75">
      <c r="B10" s="1"/>
      <c r="C10" s="35"/>
      <c r="D10" s="35"/>
      <c r="E10" s="35"/>
      <c r="F10" s="35"/>
      <c r="G10" s="35"/>
      <c r="H10" s="35"/>
      <c r="J10" s="75"/>
    </row>
    <row r="11" spans="2:10" ht="12.75">
      <c r="B11" s="63" t="s">
        <v>38</v>
      </c>
      <c r="C11" t="s">
        <v>39</v>
      </c>
      <c r="D11" t="s">
        <v>40</v>
      </c>
      <c r="E11" t="s">
        <v>160</v>
      </c>
      <c r="F11" t="s">
        <v>30</v>
      </c>
      <c r="G11">
        <v>120</v>
      </c>
      <c r="H11">
        <v>48</v>
      </c>
      <c r="J11" s="75"/>
    </row>
    <row r="12" spans="2:10" ht="12.75">
      <c r="B12" s="63" t="s">
        <v>42</v>
      </c>
      <c r="C12" t="s">
        <v>39</v>
      </c>
      <c r="D12" t="s">
        <v>43</v>
      </c>
      <c r="E12" t="s">
        <v>160</v>
      </c>
      <c r="F12" t="s">
        <v>30</v>
      </c>
      <c r="G12">
        <v>120</v>
      </c>
      <c r="H12">
        <v>48</v>
      </c>
      <c r="J12" s="75"/>
    </row>
    <row r="13" spans="2:10" ht="12.75">
      <c r="B13" s="63" t="s">
        <v>44</v>
      </c>
      <c r="C13" t="s">
        <v>39</v>
      </c>
      <c r="D13" t="s">
        <v>45</v>
      </c>
      <c r="E13" t="s">
        <v>160</v>
      </c>
      <c r="F13" t="s">
        <v>30</v>
      </c>
      <c r="G13">
        <v>120</v>
      </c>
      <c r="H13">
        <v>48</v>
      </c>
      <c r="J13" s="75"/>
    </row>
    <row r="14" spans="2:10" ht="12.75">
      <c r="B14" s="63" t="s">
        <v>46</v>
      </c>
      <c r="C14" t="s">
        <v>39</v>
      </c>
      <c r="D14" t="s">
        <v>47</v>
      </c>
      <c r="E14" t="s">
        <v>160</v>
      </c>
      <c r="F14" t="s">
        <v>30</v>
      </c>
      <c r="G14">
        <v>120</v>
      </c>
      <c r="H14">
        <v>48</v>
      </c>
      <c r="J14" s="75"/>
    </row>
    <row r="15" spans="2:10" ht="12.75">
      <c r="B15" s="63" t="s">
        <v>48</v>
      </c>
      <c r="C15" t="s">
        <v>39</v>
      </c>
      <c r="D15" t="s">
        <v>49</v>
      </c>
      <c r="E15" t="s">
        <v>160</v>
      </c>
      <c r="F15" t="s">
        <v>30</v>
      </c>
      <c r="G15">
        <v>120</v>
      </c>
      <c r="H15">
        <v>48</v>
      </c>
      <c r="J15" s="75"/>
    </row>
    <row r="16" spans="2:10" ht="12.75">
      <c r="B16" s="63" t="s">
        <v>50</v>
      </c>
      <c r="C16" t="s">
        <v>39</v>
      </c>
      <c r="D16" t="s">
        <v>51</v>
      </c>
      <c r="E16" t="s">
        <v>160</v>
      </c>
      <c r="F16" t="s">
        <v>30</v>
      </c>
      <c r="G16">
        <v>120</v>
      </c>
      <c r="H16">
        <v>48</v>
      </c>
      <c r="J16" s="75"/>
    </row>
    <row r="17" spans="2:10" ht="12.75">
      <c r="B17" s="63" t="s">
        <v>52</v>
      </c>
      <c r="C17" t="s">
        <v>39</v>
      </c>
      <c r="D17" t="s">
        <v>53</v>
      </c>
      <c r="E17" t="s">
        <v>160</v>
      </c>
      <c r="F17" t="s">
        <v>30</v>
      </c>
      <c r="G17">
        <v>120</v>
      </c>
      <c r="H17">
        <v>48</v>
      </c>
      <c r="I17" s="19"/>
      <c r="J17" s="75"/>
    </row>
    <row r="18" spans="2:10" ht="12.75">
      <c r="B18" s="63" t="s">
        <v>54</v>
      </c>
      <c r="C18" t="s">
        <v>39</v>
      </c>
      <c r="D18" t="s">
        <v>55</v>
      </c>
      <c r="E18" t="s">
        <v>160</v>
      </c>
      <c r="F18" t="s">
        <v>30</v>
      </c>
      <c r="G18">
        <v>115</v>
      </c>
      <c r="H18">
        <v>46</v>
      </c>
      <c r="I18" s="19"/>
      <c r="J18" s="75"/>
    </row>
    <row r="19" spans="2:10" ht="12.75">
      <c r="B19" s="63" t="s">
        <v>56</v>
      </c>
      <c r="C19" t="s">
        <v>39</v>
      </c>
      <c r="D19" t="s">
        <v>57</v>
      </c>
      <c r="E19" t="s">
        <v>160</v>
      </c>
      <c r="F19" t="s">
        <v>30</v>
      </c>
      <c r="G19">
        <v>120</v>
      </c>
      <c r="H19">
        <v>48</v>
      </c>
      <c r="I19" s="19"/>
      <c r="J19" s="75"/>
    </row>
    <row r="20" spans="2:10" ht="12.75">
      <c r="B20" s="63" t="s">
        <v>58</v>
      </c>
      <c r="C20" t="s">
        <v>39</v>
      </c>
      <c r="D20" t="s">
        <v>59</v>
      </c>
      <c r="E20" t="s">
        <v>160</v>
      </c>
      <c r="F20" t="s">
        <v>30</v>
      </c>
      <c r="G20">
        <v>120</v>
      </c>
      <c r="H20">
        <v>48</v>
      </c>
      <c r="I20" s="19"/>
      <c r="J20" s="75"/>
    </row>
    <row r="21" spans="2:10" ht="12.75">
      <c r="B21" s="63" t="s">
        <v>60</v>
      </c>
      <c r="C21" t="s">
        <v>39</v>
      </c>
      <c r="D21" t="s">
        <v>61</v>
      </c>
      <c r="E21" t="s">
        <v>160</v>
      </c>
      <c r="F21" t="s">
        <v>30</v>
      </c>
      <c r="G21">
        <v>120</v>
      </c>
      <c r="H21">
        <v>48</v>
      </c>
      <c r="I21" s="19"/>
      <c r="J21" s="75"/>
    </row>
    <row r="22" spans="2:10" ht="12.75">
      <c r="B22" s="63" t="s">
        <v>62</v>
      </c>
      <c r="C22" t="s">
        <v>39</v>
      </c>
      <c r="D22" t="s">
        <v>63</v>
      </c>
      <c r="E22" t="s">
        <v>160</v>
      </c>
      <c r="F22" t="s">
        <v>30</v>
      </c>
      <c r="G22">
        <v>120</v>
      </c>
      <c r="H22">
        <v>48</v>
      </c>
      <c r="I22" s="19"/>
      <c r="J22" s="75"/>
    </row>
    <row r="23" spans="2:10" ht="12.75">
      <c r="B23" s="63" t="s">
        <v>64</v>
      </c>
      <c r="C23" t="s">
        <v>39</v>
      </c>
      <c r="D23" t="s">
        <v>65</v>
      </c>
      <c r="E23" t="s">
        <v>160</v>
      </c>
      <c r="F23" t="s">
        <v>30</v>
      </c>
      <c r="G23">
        <v>120</v>
      </c>
      <c r="H23">
        <v>48</v>
      </c>
      <c r="I23" s="19"/>
      <c r="J23" s="75"/>
    </row>
    <row r="24" spans="2:10" ht="12.75">
      <c r="B24" s="63" t="s">
        <v>66</v>
      </c>
      <c r="C24" t="s">
        <v>39</v>
      </c>
      <c r="D24" t="s">
        <v>67</v>
      </c>
      <c r="E24" t="s">
        <v>160</v>
      </c>
      <c r="F24" t="s">
        <v>30</v>
      </c>
      <c r="G24">
        <v>120</v>
      </c>
      <c r="H24">
        <v>48</v>
      </c>
      <c r="I24" s="19"/>
      <c r="J24" s="75"/>
    </row>
    <row r="25" spans="2:10" ht="12.75">
      <c r="B25" s="63" t="s">
        <v>68</v>
      </c>
      <c r="C25" t="s">
        <v>39</v>
      </c>
      <c r="D25" t="s">
        <v>69</v>
      </c>
      <c r="E25" t="s">
        <v>160</v>
      </c>
      <c r="F25" t="s">
        <v>30</v>
      </c>
      <c r="G25">
        <v>120</v>
      </c>
      <c r="H25">
        <v>48</v>
      </c>
      <c r="I25" s="19"/>
      <c r="J25" s="75"/>
    </row>
    <row r="26" spans="2:10" ht="12.75">
      <c r="B26" s="63" t="s">
        <v>70</v>
      </c>
      <c r="C26" t="s">
        <v>39</v>
      </c>
      <c r="D26" t="s">
        <v>71</v>
      </c>
      <c r="E26" t="s">
        <v>160</v>
      </c>
      <c r="F26" t="s">
        <v>30</v>
      </c>
      <c r="G26">
        <v>120</v>
      </c>
      <c r="H26">
        <v>48</v>
      </c>
      <c r="I26" s="19"/>
      <c r="J26" s="75"/>
    </row>
    <row r="27" spans="2:10" ht="12.75">
      <c r="B27" s="63" t="s">
        <v>72</v>
      </c>
      <c r="C27" t="s">
        <v>39</v>
      </c>
      <c r="D27" t="s">
        <v>73</v>
      </c>
      <c r="E27" t="s">
        <v>160</v>
      </c>
      <c r="F27" t="s">
        <v>30</v>
      </c>
      <c r="G27">
        <v>120</v>
      </c>
      <c r="H27">
        <v>48</v>
      </c>
      <c r="I27" s="19"/>
      <c r="J27" s="75"/>
    </row>
    <row r="28" spans="2:10" ht="12.75">
      <c r="B28" s="63" t="s">
        <v>74</v>
      </c>
      <c r="C28" t="s">
        <v>39</v>
      </c>
      <c r="D28" t="s">
        <v>75</v>
      </c>
      <c r="E28" t="s">
        <v>160</v>
      </c>
      <c r="F28" t="s">
        <v>30</v>
      </c>
      <c r="G28">
        <v>120</v>
      </c>
      <c r="H28">
        <v>48</v>
      </c>
      <c r="I28" s="19"/>
      <c r="J28" s="75"/>
    </row>
    <row r="29" spans="2:10" ht="12.75">
      <c r="B29" s="63" t="s">
        <v>76</v>
      </c>
      <c r="C29" t="s">
        <v>39</v>
      </c>
      <c r="D29" t="s">
        <v>77</v>
      </c>
      <c r="E29" t="s">
        <v>160</v>
      </c>
      <c r="F29" t="s">
        <v>30</v>
      </c>
      <c r="G29">
        <v>120</v>
      </c>
      <c r="H29">
        <v>48</v>
      </c>
      <c r="I29" s="19"/>
      <c r="J29" s="75"/>
    </row>
    <row r="30" spans="2:10" ht="12.75">
      <c r="B30" s="63" t="s">
        <v>78</v>
      </c>
      <c r="C30" t="s">
        <v>39</v>
      </c>
      <c r="D30" t="s">
        <v>79</v>
      </c>
      <c r="E30" t="s">
        <v>160</v>
      </c>
      <c r="F30" t="s">
        <v>30</v>
      </c>
      <c r="G30">
        <v>120</v>
      </c>
      <c r="H30">
        <v>48</v>
      </c>
      <c r="I30" s="19"/>
      <c r="J30" s="75"/>
    </row>
    <row r="31" spans="2:10" ht="12.75">
      <c r="B31" s="63" t="s">
        <v>80</v>
      </c>
      <c r="C31" t="s">
        <v>39</v>
      </c>
      <c r="D31" t="s">
        <v>81</v>
      </c>
      <c r="E31" t="s">
        <v>160</v>
      </c>
      <c r="F31" t="s">
        <v>30</v>
      </c>
      <c r="G31">
        <v>115</v>
      </c>
      <c r="H31">
        <v>46</v>
      </c>
      <c r="I31" s="19"/>
      <c r="J31" s="75"/>
    </row>
    <row r="32" spans="2:10" ht="12.75">
      <c r="B32" s="63" t="s">
        <v>82</v>
      </c>
      <c r="C32" t="s">
        <v>39</v>
      </c>
      <c r="D32" t="s">
        <v>83</v>
      </c>
      <c r="E32" t="s">
        <v>160</v>
      </c>
      <c r="F32" t="s">
        <v>30</v>
      </c>
      <c r="G32">
        <v>120</v>
      </c>
      <c r="H32">
        <v>48</v>
      </c>
      <c r="I32" s="19"/>
      <c r="J32" s="75"/>
    </row>
    <row r="33" spans="2:10" ht="12.75">
      <c r="B33" s="63" t="s">
        <v>84</v>
      </c>
      <c r="C33" t="s">
        <v>39</v>
      </c>
      <c r="D33" t="s">
        <v>85</v>
      </c>
      <c r="E33" t="s">
        <v>160</v>
      </c>
      <c r="F33" t="s">
        <v>30</v>
      </c>
      <c r="G33">
        <v>120</v>
      </c>
      <c r="H33">
        <v>48</v>
      </c>
      <c r="I33" s="19"/>
      <c r="J33" s="30"/>
    </row>
    <row r="34" spans="2:10" ht="12.75">
      <c r="B34" s="63" t="s">
        <v>86</v>
      </c>
      <c r="C34" t="s">
        <v>39</v>
      </c>
      <c r="D34" t="s">
        <v>87</v>
      </c>
      <c r="E34" t="s">
        <v>160</v>
      </c>
      <c r="F34" t="s">
        <v>30</v>
      </c>
      <c r="G34">
        <v>115</v>
      </c>
      <c r="H34">
        <v>46</v>
      </c>
      <c r="I34" s="19"/>
      <c r="J34" s="30"/>
    </row>
    <row r="35" spans="2:8" ht="12.75">
      <c r="B35" s="63" t="s">
        <v>88</v>
      </c>
      <c r="C35" t="s">
        <v>39</v>
      </c>
      <c r="D35" t="s">
        <v>89</v>
      </c>
      <c r="E35" t="s">
        <v>160</v>
      </c>
      <c r="F35" t="s">
        <v>30</v>
      </c>
      <c r="G35">
        <v>116</v>
      </c>
      <c r="H35">
        <v>47</v>
      </c>
    </row>
    <row r="36" spans="2:8" ht="12.75">
      <c r="B36" s="63" t="s">
        <v>90</v>
      </c>
      <c r="C36" t="s">
        <v>39</v>
      </c>
      <c r="D36" t="s">
        <v>91</v>
      </c>
      <c r="E36" t="s">
        <v>160</v>
      </c>
      <c r="F36" t="s">
        <v>30</v>
      </c>
      <c r="G36">
        <v>115</v>
      </c>
      <c r="H36">
        <v>46</v>
      </c>
    </row>
    <row r="37" spans="2:8" ht="12.75">
      <c r="B37" s="63" t="s">
        <v>92</v>
      </c>
      <c r="C37" t="s">
        <v>39</v>
      </c>
      <c r="D37" t="s">
        <v>93</v>
      </c>
      <c r="E37" t="s">
        <v>160</v>
      </c>
      <c r="F37" t="s">
        <v>30</v>
      </c>
      <c r="G37">
        <v>100</v>
      </c>
      <c r="H37">
        <v>40</v>
      </c>
    </row>
    <row r="38" spans="2:8" ht="12.75">
      <c r="B38" s="63" t="s">
        <v>94</v>
      </c>
      <c r="C38" t="s">
        <v>39</v>
      </c>
      <c r="D38" t="s">
        <v>95</v>
      </c>
      <c r="E38" t="s">
        <v>160</v>
      </c>
      <c r="F38" t="s">
        <v>30</v>
      </c>
      <c r="G38">
        <v>120</v>
      </c>
      <c r="H38">
        <v>48</v>
      </c>
    </row>
    <row r="39" spans="2:8" ht="12.75">
      <c r="B39" s="63" t="s">
        <v>96</v>
      </c>
      <c r="C39" t="s">
        <v>39</v>
      </c>
      <c r="D39" t="s">
        <v>97</v>
      </c>
      <c r="E39" t="s">
        <v>160</v>
      </c>
      <c r="F39" t="s">
        <v>30</v>
      </c>
      <c r="G39">
        <v>120</v>
      </c>
      <c r="H39">
        <v>48</v>
      </c>
    </row>
    <row r="40" spans="2:8" ht="12.75">
      <c r="B40" s="63" t="s">
        <v>98</v>
      </c>
      <c r="C40" t="s">
        <v>39</v>
      </c>
      <c r="D40" t="s">
        <v>99</v>
      </c>
      <c r="E40" t="s">
        <v>160</v>
      </c>
      <c r="F40" t="s">
        <v>30</v>
      </c>
      <c r="G40">
        <v>120</v>
      </c>
      <c r="H40">
        <v>48</v>
      </c>
    </row>
    <row r="41" spans="2:8" ht="12.75">
      <c r="B41" s="63" t="s">
        <v>100</v>
      </c>
      <c r="C41" t="s">
        <v>39</v>
      </c>
      <c r="D41" t="s">
        <v>101</v>
      </c>
      <c r="E41" t="s">
        <v>160</v>
      </c>
      <c r="F41" t="s">
        <v>30</v>
      </c>
      <c r="G41">
        <v>120</v>
      </c>
      <c r="H41">
        <v>48</v>
      </c>
    </row>
    <row r="42" spans="2:8" ht="12.75">
      <c r="B42" s="63" t="s">
        <v>102</v>
      </c>
      <c r="C42" t="s">
        <v>39</v>
      </c>
      <c r="D42" t="s">
        <v>103</v>
      </c>
      <c r="E42" t="s">
        <v>160</v>
      </c>
      <c r="F42" t="s">
        <v>30</v>
      </c>
      <c r="G42">
        <v>120</v>
      </c>
      <c r="H42">
        <v>48</v>
      </c>
    </row>
    <row r="43" spans="2:8" ht="12.75">
      <c r="B43" s="63" t="s">
        <v>104</v>
      </c>
      <c r="C43" t="s">
        <v>39</v>
      </c>
      <c r="D43" t="s">
        <v>105</v>
      </c>
      <c r="E43" t="s">
        <v>160</v>
      </c>
      <c r="F43" t="s">
        <v>30</v>
      </c>
      <c r="G43">
        <v>120</v>
      </c>
      <c r="H43">
        <v>48</v>
      </c>
    </row>
    <row r="44" spans="2:8" ht="12.75">
      <c r="B44" s="63" t="s">
        <v>106</v>
      </c>
      <c r="C44" t="s">
        <v>39</v>
      </c>
      <c r="D44" t="s">
        <v>107</v>
      </c>
      <c r="E44" t="s">
        <v>160</v>
      </c>
      <c r="F44" t="s">
        <v>30</v>
      </c>
      <c r="G44">
        <v>120</v>
      </c>
      <c r="H44">
        <v>48</v>
      </c>
    </row>
    <row r="45" spans="2:8" ht="12.75">
      <c r="B45" s="63" t="s">
        <v>108</v>
      </c>
      <c r="C45" t="s">
        <v>39</v>
      </c>
      <c r="D45" t="s">
        <v>109</v>
      </c>
      <c r="E45" t="s">
        <v>160</v>
      </c>
      <c r="F45" t="s">
        <v>30</v>
      </c>
      <c r="G45">
        <v>120</v>
      </c>
      <c r="H45">
        <v>48</v>
      </c>
    </row>
    <row r="46" spans="2:8" ht="12.75">
      <c r="B46" s="63" t="s">
        <v>110</v>
      </c>
      <c r="C46" t="s">
        <v>39</v>
      </c>
      <c r="D46" t="s">
        <v>111</v>
      </c>
      <c r="E46" t="s">
        <v>160</v>
      </c>
      <c r="F46" t="s">
        <v>30</v>
      </c>
      <c r="G46">
        <v>118</v>
      </c>
      <c r="H46">
        <v>46</v>
      </c>
    </row>
    <row r="47" spans="2:8" ht="12.75">
      <c r="B47" s="63" t="s">
        <v>112</v>
      </c>
      <c r="C47" t="s">
        <v>39</v>
      </c>
      <c r="D47" t="s">
        <v>113</v>
      </c>
      <c r="E47" t="s">
        <v>160</v>
      </c>
      <c r="F47" t="s">
        <v>30</v>
      </c>
      <c r="G47">
        <v>120</v>
      </c>
      <c r="H47">
        <v>48</v>
      </c>
    </row>
    <row r="48" spans="2:8" ht="12.75">
      <c r="B48" s="63" t="s">
        <v>114</v>
      </c>
      <c r="C48" t="s">
        <v>39</v>
      </c>
      <c r="D48" t="s">
        <v>115</v>
      </c>
      <c r="E48" t="s">
        <v>160</v>
      </c>
      <c r="F48" t="s">
        <v>30</v>
      </c>
      <c r="G48">
        <v>120</v>
      </c>
      <c r="H48">
        <v>48</v>
      </c>
    </row>
    <row r="49" spans="2:8" ht="12.75">
      <c r="B49" s="63" t="s">
        <v>116</v>
      </c>
      <c r="C49" t="s">
        <v>39</v>
      </c>
      <c r="D49" t="s">
        <v>117</v>
      </c>
      <c r="E49" t="s">
        <v>160</v>
      </c>
      <c r="F49" t="s">
        <v>30</v>
      </c>
      <c r="G49">
        <v>120</v>
      </c>
      <c r="H49">
        <v>48</v>
      </c>
    </row>
    <row r="50" spans="2:8" ht="12.75">
      <c r="B50" s="63" t="s">
        <v>118</v>
      </c>
      <c r="C50" t="s">
        <v>39</v>
      </c>
      <c r="D50" t="s">
        <v>119</v>
      </c>
      <c r="E50" t="s">
        <v>160</v>
      </c>
      <c r="F50" t="s">
        <v>30</v>
      </c>
      <c r="G50">
        <v>120</v>
      </c>
      <c r="H50">
        <v>48</v>
      </c>
    </row>
    <row r="51" spans="2:8" ht="12.75">
      <c r="B51" s="63" t="s">
        <v>120</v>
      </c>
      <c r="C51" t="s">
        <v>39</v>
      </c>
      <c r="D51" t="s">
        <v>121</v>
      </c>
      <c r="E51" t="s">
        <v>160</v>
      </c>
      <c r="F51" t="s">
        <v>30</v>
      </c>
      <c r="G51">
        <v>120</v>
      </c>
      <c r="H51">
        <v>48</v>
      </c>
    </row>
    <row r="52" spans="2:8" ht="12.75">
      <c r="B52" s="63" t="s">
        <v>122</v>
      </c>
      <c r="C52" t="s">
        <v>39</v>
      </c>
      <c r="D52" t="s">
        <v>123</v>
      </c>
      <c r="E52" t="s">
        <v>160</v>
      </c>
      <c r="F52" t="s">
        <v>30</v>
      </c>
      <c r="G52">
        <v>120</v>
      </c>
      <c r="H52">
        <v>48</v>
      </c>
    </row>
    <row r="53" spans="2:8" ht="12.75">
      <c r="B53" s="63" t="s">
        <v>124</v>
      </c>
      <c r="C53" t="s">
        <v>39</v>
      </c>
      <c r="D53" t="s">
        <v>125</v>
      </c>
      <c r="E53" t="s">
        <v>160</v>
      </c>
      <c r="F53" t="s">
        <v>30</v>
      </c>
      <c r="G53">
        <v>120</v>
      </c>
      <c r="H53">
        <v>48</v>
      </c>
    </row>
    <row r="54" spans="2:8" ht="12.75">
      <c r="B54" s="63" t="s">
        <v>126</v>
      </c>
      <c r="C54" t="s">
        <v>39</v>
      </c>
      <c r="D54" t="s">
        <v>127</v>
      </c>
      <c r="E54" t="s">
        <v>160</v>
      </c>
      <c r="F54" t="s">
        <v>30</v>
      </c>
      <c r="G54">
        <v>120</v>
      </c>
      <c r="H54">
        <v>48</v>
      </c>
    </row>
    <row r="55" spans="2:8" ht="12.75">
      <c r="B55" s="63" t="s">
        <v>128</v>
      </c>
      <c r="C55" t="s">
        <v>39</v>
      </c>
      <c r="D55" t="s">
        <v>129</v>
      </c>
      <c r="E55" t="s">
        <v>160</v>
      </c>
      <c r="F55" t="s">
        <v>30</v>
      </c>
      <c r="G55">
        <v>120</v>
      </c>
      <c r="H55">
        <v>48</v>
      </c>
    </row>
    <row r="56" spans="2:8" ht="12.75">
      <c r="B56" s="63" t="s">
        <v>130</v>
      </c>
      <c r="C56" t="s">
        <v>39</v>
      </c>
      <c r="D56" t="s">
        <v>131</v>
      </c>
      <c r="E56" t="s">
        <v>160</v>
      </c>
      <c r="F56" t="s">
        <v>30</v>
      </c>
      <c r="G56">
        <v>120</v>
      </c>
      <c r="H56">
        <v>48</v>
      </c>
    </row>
    <row r="57" spans="2:8" ht="12.75">
      <c r="B57" s="63" t="s">
        <v>132</v>
      </c>
      <c r="C57" t="s">
        <v>39</v>
      </c>
      <c r="D57" t="s">
        <v>133</v>
      </c>
      <c r="E57" t="s">
        <v>160</v>
      </c>
      <c r="F57" t="s">
        <v>30</v>
      </c>
      <c r="G57">
        <v>120</v>
      </c>
      <c r="H57">
        <v>48</v>
      </c>
    </row>
    <row r="58" spans="2:8" ht="12.75">
      <c r="B58" s="63" t="s">
        <v>134</v>
      </c>
      <c r="C58" t="s">
        <v>39</v>
      </c>
      <c r="D58" t="s">
        <v>135</v>
      </c>
      <c r="E58" t="s">
        <v>160</v>
      </c>
      <c r="F58" t="s">
        <v>30</v>
      </c>
      <c r="G58">
        <v>75</v>
      </c>
      <c r="H58">
        <v>30</v>
      </c>
    </row>
    <row r="59" spans="2:8" ht="12.75">
      <c r="B59" s="63"/>
      <c r="H59" s="63"/>
    </row>
    <row r="60" spans="2:8" ht="12.75">
      <c r="B60" s="63"/>
      <c r="H60" s="63"/>
    </row>
    <row r="61" spans="2:8" ht="12.75">
      <c r="B61" s="63"/>
      <c r="H61" s="63"/>
    </row>
    <row r="62" spans="2:8" ht="12.75">
      <c r="B62" s="63"/>
      <c r="H62" s="63"/>
    </row>
    <row r="63" spans="2:8" ht="12.75">
      <c r="B63" s="63"/>
      <c r="H63" s="63"/>
    </row>
    <row r="64" spans="2:8" ht="12.75">
      <c r="B64" s="1"/>
      <c r="C64" s="31"/>
      <c r="D64" s="32"/>
      <c r="E64" s="31"/>
      <c r="F64" s="31"/>
      <c r="G64" s="1"/>
      <c r="H64" s="1"/>
    </row>
    <row r="65" spans="2:8" ht="12.75">
      <c r="B65" s="1"/>
      <c r="C65" s="31"/>
      <c r="D65" s="32"/>
      <c r="E65" s="31"/>
      <c r="F65" s="31"/>
      <c r="G65" s="1"/>
      <c r="H65" s="1"/>
    </row>
    <row r="66" spans="2:8" ht="12.75">
      <c r="B66" s="1"/>
      <c r="C66" s="31"/>
      <c r="D66" s="32"/>
      <c r="E66" s="31"/>
      <c r="F66" s="31"/>
      <c r="G66" s="1"/>
      <c r="H66" s="1"/>
    </row>
    <row r="67" spans="2:8" ht="12.75">
      <c r="B67" s="1"/>
      <c r="C67" s="31"/>
      <c r="D67" s="32"/>
      <c r="E67" s="31"/>
      <c r="F67" s="31"/>
      <c r="G67" s="1"/>
      <c r="H67" s="1"/>
    </row>
    <row r="68" spans="2:8" ht="12.75">
      <c r="B68" s="1"/>
      <c r="C68" s="31"/>
      <c r="D68" s="32"/>
      <c r="E68" s="31"/>
      <c r="F68" s="31"/>
      <c r="G68" s="1"/>
      <c r="H68" s="1"/>
    </row>
    <row r="69" spans="2:8" ht="12.75">
      <c r="B69" s="1"/>
      <c r="C69" s="31"/>
      <c r="D69" s="32"/>
      <c r="E69" s="31"/>
      <c r="F69" s="31"/>
      <c r="G69" s="1"/>
      <c r="H69" s="1"/>
    </row>
    <row r="70" spans="2:8" ht="12.75">
      <c r="B70" s="1"/>
      <c r="C70" s="31"/>
      <c r="D70" s="32"/>
      <c r="E70" s="31"/>
      <c r="F70" s="31"/>
      <c r="G70" s="1"/>
      <c r="H70" s="1"/>
    </row>
    <row r="71" spans="2:8" ht="12.75">
      <c r="B71" s="1"/>
      <c r="C71" s="31"/>
      <c r="D71" s="32"/>
      <c r="E71" s="31"/>
      <c r="F71" s="31"/>
      <c r="G71" s="1"/>
      <c r="H71" s="1"/>
    </row>
    <row r="72" spans="2:8" ht="12.75">
      <c r="B72" s="1"/>
      <c r="C72" s="31"/>
      <c r="D72" s="32"/>
      <c r="E72" s="31"/>
      <c r="F72" s="31"/>
      <c r="G72" s="1"/>
      <c r="H72" s="1"/>
    </row>
    <row r="73" spans="2:8" ht="12.75">
      <c r="B73" s="1"/>
      <c r="C73" s="31"/>
      <c r="D73" s="32"/>
      <c r="E73" s="31"/>
      <c r="F73" s="31"/>
      <c r="G73" s="1"/>
      <c r="H73" s="1"/>
    </row>
    <row r="74" spans="2:8" ht="12.75">
      <c r="B74" s="1"/>
      <c r="C74" s="31"/>
      <c r="D74" s="32"/>
      <c r="E74" s="31"/>
      <c r="F74" s="31"/>
      <c r="G74" s="1"/>
      <c r="H74" s="1"/>
    </row>
    <row r="75" spans="2:8" ht="12.75">
      <c r="B75" s="1"/>
      <c r="C75" s="31"/>
      <c r="D75" s="32"/>
      <c r="E75" s="31"/>
      <c r="F75" s="31"/>
      <c r="G75" s="1"/>
      <c r="H75" s="1"/>
    </row>
    <row r="76" spans="2:8" ht="12.75">
      <c r="B76" s="1"/>
      <c r="C76" s="31"/>
      <c r="D76" s="32"/>
      <c r="E76" s="31"/>
      <c r="F76" s="31"/>
      <c r="G76" s="1"/>
      <c r="H76" s="1"/>
    </row>
    <row r="77" spans="2:8" ht="12.75">
      <c r="B77" s="1"/>
      <c r="C77" s="31"/>
      <c r="D77" s="32"/>
      <c r="E77" s="31"/>
      <c r="F77" s="31"/>
      <c r="G77" s="1"/>
      <c r="H77" s="1"/>
    </row>
    <row r="78" spans="2:8" ht="12.75">
      <c r="B78" s="1"/>
      <c r="C78" s="31"/>
      <c r="D78" s="32"/>
      <c r="E78" s="31"/>
      <c r="F78" s="31"/>
      <c r="G78" s="1"/>
      <c r="H78" s="1"/>
    </row>
    <row r="79" spans="2:8" ht="12.75">
      <c r="B79" s="1"/>
      <c r="C79" s="31"/>
      <c r="D79" s="32"/>
      <c r="E79" s="31"/>
      <c r="F79" s="31"/>
      <c r="G79" s="1"/>
      <c r="H79" s="1"/>
    </row>
    <row r="80" spans="2:8" ht="12.75">
      <c r="B80" s="1"/>
      <c r="C80" s="31"/>
      <c r="D80" s="32"/>
      <c r="E80" s="31"/>
      <c r="F80" s="31"/>
      <c r="G80" s="1"/>
      <c r="H80" s="1"/>
    </row>
    <row r="81" spans="2:8" ht="12.75">
      <c r="B81" s="1"/>
      <c r="C81" s="31"/>
      <c r="D81" s="32"/>
      <c r="E81" s="31"/>
      <c r="F81" s="31"/>
      <c r="G81" s="1"/>
      <c r="H81" s="1"/>
    </row>
    <row r="82" spans="2:8" ht="12.75">
      <c r="B82" s="1"/>
      <c r="C82" s="31"/>
      <c r="D82" s="32"/>
      <c r="E82" s="31"/>
      <c r="F82" s="31"/>
      <c r="G82" s="1"/>
      <c r="H82" s="1"/>
    </row>
    <row r="83" spans="2:8" ht="12.75">
      <c r="B83" s="1"/>
      <c r="C83" s="31"/>
      <c r="D83" s="32"/>
      <c r="E83" s="31"/>
      <c r="F83" s="31"/>
      <c r="G83" s="1"/>
      <c r="H83" s="1"/>
    </row>
    <row r="84" spans="2:8" ht="12.75">
      <c r="B84" s="1"/>
      <c r="C84" s="31"/>
      <c r="D84" s="32"/>
      <c r="E84" s="31"/>
      <c r="F84" s="31"/>
      <c r="G84" s="1"/>
      <c r="H84" s="1"/>
    </row>
    <row r="85" spans="2:8" ht="12.75">
      <c r="B85" s="1"/>
      <c r="C85" s="31"/>
      <c r="D85" s="32"/>
      <c r="E85" s="31"/>
      <c r="F85" s="31"/>
      <c r="G85" s="1"/>
      <c r="H85" s="1"/>
    </row>
    <row r="86" spans="2:8" ht="12.75">
      <c r="B86" s="1"/>
      <c r="C86" s="31"/>
      <c r="D86" s="32"/>
      <c r="E86" s="31"/>
      <c r="F86" s="31"/>
      <c r="G86" s="1"/>
      <c r="H86" s="1"/>
    </row>
    <row r="87" spans="2:8" ht="12.75">
      <c r="B87" s="1"/>
      <c r="C87" s="31"/>
      <c r="D87" s="32"/>
      <c r="E87" s="31"/>
      <c r="F87" s="31"/>
      <c r="G87" s="1"/>
      <c r="H87" s="1"/>
    </row>
    <row r="88" spans="2:8" ht="12.75">
      <c r="B88" s="1"/>
      <c r="C88" s="31"/>
      <c r="D88" s="32"/>
      <c r="E88" s="31"/>
      <c r="F88" s="31"/>
      <c r="G88" s="1"/>
      <c r="H88" s="1"/>
    </row>
    <row r="89" spans="2:8" ht="12.75">
      <c r="B89" s="1"/>
      <c r="C89" s="31"/>
      <c r="D89" s="32"/>
      <c r="E89" s="31"/>
      <c r="F89" s="31"/>
      <c r="G89" s="1"/>
      <c r="H89" s="1"/>
    </row>
    <row r="90" spans="2:8" ht="12.75">
      <c r="B90" s="1"/>
      <c r="C90" s="31"/>
      <c r="D90" s="32"/>
      <c r="E90" s="31"/>
      <c r="F90" s="31"/>
      <c r="G90" s="1"/>
      <c r="H90" s="1"/>
    </row>
    <row r="91" spans="2:8" ht="12.75">
      <c r="B91" s="1"/>
      <c r="C91" s="31"/>
      <c r="D91" s="32"/>
      <c r="E91" s="31"/>
      <c r="F91" s="31"/>
      <c r="G91" s="1"/>
      <c r="H91" s="1"/>
    </row>
    <row r="92" spans="2:8" ht="12.75">
      <c r="B92" s="1"/>
      <c r="C92" s="31"/>
      <c r="D92" s="32"/>
      <c r="E92" s="31"/>
      <c r="F92" s="31"/>
      <c r="G92" s="1"/>
      <c r="H92" s="1"/>
    </row>
    <row r="93" spans="2:8" ht="12.75">
      <c r="B93" s="1"/>
      <c r="C93" s="31"/>
      <c r="D93" s="32"/>
      <c r="E93" s="31"/>
      <c r="F93" s="31"/>
      <c r="G93" s="1"/>
      <c r="H93" s="1"/>
    </row>
    <row r="94" spans="2:8" ht="12.75">
      <c r="B94" s="1"/>
      <c r="C94" s="31"/>
      <c r="D94" s="32"/>
      <c r="E94" s="31"/>
      <c r="F94" s="31"/>
      <c r="G94" s="1"/>
      <c r="H94" s="1"/>
    </row>
    <row r="95" spans="3:5" ht="12.75">
      <c r="C95" s="14"/>
      <c r="D95" s="16"/>
      <c r="E95" s="14"/>
    </row>
    <row r="96" spans="3:5" ht="12.75">
      <c r="C96" s="14"/>
      <c r="D96" s="16"/>
      <c r="E96" s="14"/>
    </row>
    <row r="97" spans="3:5" ht="12.75">
      <c r="C97" s="14"/>
      <c r="D97" s="16"/>
      <c r="E97" s="14"/>
    </row>
    <row r="98" spans="3:5" ht="12.75">
      <c r="C98" s="14"/>
      <c r="D98" s="16"/>
      <c r="E98" s="14"/>
    </row>
    <row r="99" spans="3:5" ht="12.75">
      <c r="C99" s="14"/>
      <c r="D99" s="16"/>
      <c r="E99" s="14"/>
    </row>
  </sheetData>
  <sheetProtection/>
  <mergeCells count="1">
    <mergeCell ref="J8:J32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bestFit="1" customWidth="1"/>
    <col min="3" max="3" width="19.7109375" style="0" bestFit="1" customWidth="1"/>
    <col min="4" max="4" width="36.140625" style="0" bestFit="1" customWidth="1"/>
    <col min="5" max="5" width="25.421875" style="0" bestFit="1" customWidth="1"/>
    <col min="7" max="7" width="58.8515625" style="0" bestFit="1" customWidth="1"/>
  </cols>
  <sheetData>
    <row r="1" spans="2:5" ht="12.75">
      <c r="B1" s="1"/>
      <c r="C1" s="1"/>
      <c r="D1" s="1"/>
      <c r="E1" s="1"/>
    </row>
    <row r="2" spans="2:5" ht="12.75">
      <c r="B2" s="1"/>
      <c r="C2" s="34"/>
      <c r="D2" s="41" t="s">
        <v>162</v>
      </c>
      <c r="E2" s="1"/>
    </row>
    <row r="3" spans="2:5" ht="12.75">
      <c r="B3" s="1"/>
      <c r="C3" s="1"/>
      <c r="D3" s="1"/>
      <c r="E3" s="1"/>
    </row>
    <row r="4" spans="2:5" ht="15">
      <c r="B4" s="21"/>
      <c r="C4" s="21"/>
      <c r="D4" s="21"/>
      <c r="E4" s="21"/>
    </row>
    <row r="5" spans="2:7" ht="26.25" customHeight="1">
      <c r="B5" s="1"/>
      <c r="C5" s="1"/>
      <c r="D5" s="1"/>
      <c r="E5" s="1"/>
      <c r="G5" s="28" t="s">
        <v>1</v>
      </c>
    </row>
    <row r="6" spans="2:5" ht="12.75">
      <c r="B6" s="1"/>
      <c r="C6" s="1"/>
      <c r="D6" s="1"/>
      <c r="E6" s="1"/>
    </row>
    <row r="7" spans="2:7" ht="12.75">
      <c r="B7" s="8"/>
      <c r="C7" s="9"/>
      <c r="D7" s="10" t="s">
        <v>163</v>
      </c>
      <c r="E7" s="11"/>
      <c r="G7" s="27"/>
    </row>
    <row r="8" spans="2:7" ht="12.75">
      <c r="B8" s="5"/>
      <c r="C8" s="5"/>
      <c r="D8" s="5"/>
      <c r="E8" s="2"/>
      <c r="G8" s="15" t="s">
        <v>7</v>
      </c>
    </row>
    <row r="9" spans="2:7" ht="12.75">
      <c r="B9" s="6" t="s">
        <v>2</v>
      </c>
      <c r="C9" s="46" t="s">
        <v>164</v>
      </c>
      <c r="D9" s="48" t="s">
        <v>165</v>
      </c>
      <c r="E9" s="47" t="s">
        <v>166</v>
      </c>
      <c r="G9" s="15" t="s">
        <v>9</v>
      </c>
    </row>
    <row r="10" spans="2:7" ht="15" customHeight="1">
      <c r="B10" s="22"/>
      <c r="C10" s="22"/>
      <c r="D10" s="17"/>
      <c r="E10" s="22"/>
      <c r="G10" s="29" t="s">
        <v>16</v>
      </c>
    </row>
    <row r="11" spans="2:7" ht="17.25" customHeight="1">
      <c r="B11" s="23">
        <v>4261</v>
      </c>
      <c r="C11" s="23">
        <v>1890</v>
      </c>
      <c r="D11" s="68" t="s">
        <v>167</v>
      </c>
      <c r="E11" s="23">
        <v>95889494</v>
      </c>
      <c r="G11" s="33" t="s">
        <v>18</v>
      </c>
    </row>
    <row r="12" spans="2:5" ht="15">
      <c r="B12" s="23">
        <v>4261</v>
      </c>
      <c r="C12" s="23">
        <v>2094</v>
      </c>
      <c r="D12" s="68" t="s">
        <v>168</v>
      </c>
      <c r="E12" s="23">
        <v>95889494</v>
      </c>
    </row>
    <row r="13" spans="2:7" ht="28.5" customHeight="1">
      <c r="B13" s="23">
        <v>4261</v>
      </c>
      <c r="C13" s="23">
        <v>2571</v>
      </c>
      <c r="D13" s="17" t="s">
        <v>169</v>
      </c>
      <c r="E13" s="23">
        <v>95889494</v>
      </c>
      <c r="G13" s="15" t="s">
        <v>170</v>
      </c>
    </row>
    <row r="14" spans="2:5" ht="15">
      <c r="B14" s="23">
        <v>4261</v>
      </c>
      <c r="C14" s="23">
        <v>1943</v>
      </c>
      <c r="D14" s="68" t="s">
        <v>171</v>
      </c>
      <c r="E14" s="23">
        <v>95889494</v>
      </c>
    </row>
    <row r="15" spans="2:7" ht="14.25" customHeight="1">
      <c r="B15" s="23">
        <v>4261</v>
      </c>
      <c r="C15" s="23">
        <v>2534</v>
      </c>
      <c r="D15" t="s">
        <v>172</v>
      </c>
      <c r="E15" s="23">
        <v>95889494</v>
      </c>
      <c r="G15" t="s">
        <v>173</v>
      </c>
    </row>
    <row r="16" spans="2:6" ht="15">
      <c r="B16" s="23">
        <v>4261</v>
      </c>
      <c r="C16" s="23">
        <v>1865</v>
      </c>
      <c r="D16" s="17" t="s">
        <v>174</v>
      </c>
      <c r="E16" s="23">
        <v>95889494</v>
      </c>
      <c r="F16" s="21"/>
    </row>
    <row r="17" spans="2:7" ht="15">
      <c r="B17" s="7"/>
      <c r="C17" s="7"/>
      <c r="D17" s="7"/>
      <c r="E17" s="4"/>
      <c r="F17" s="21"/>
      <c r="G17" t="s">
        <v>175</v>
      </c>
    </row>
    <row r="18" spans="6:7" ht="15.75" customHeight="1">
      <c r="F18" s="21"/>
      <c r="G18" s="15"/>
    </row>
    <row r="19" spans="6:7" ht="15">
      <c r="F19" s="21"/>
      <c r="G19" s="15"/>
    </row>
    <row r="20" spans="2:7" ht="15">
      <c r="B20" s="1"/>
      <c r="C20" s="1"/>
      <c r="D20" s="1"/>
      <c r="E20" s="1"/>
      <c r="F20" s="21"/>
      <c r="G20" s="15" t="s">
        <v>176</v>
      </c>
    </row>
    <row r="21" spans="2:7" ht="27" customHeight="1">
      <c r="B21" s="1"/>
      <c r="C21" s="1"/>
      <c r="D21" s="1"/>
      <c r="E21" s="1"/>
      <c r="F21" s="12"/>
      <c r="G21" s="29" t="s">
        <v>177</v>
      </c>
    </row>
    <row r="22" spans="2:7" ht="15">
      <c r="B22" s="8"/>
      <c r="C22" s="9"/>
      <c r="D22" s="10" t="s">
        <v>178</v>
      </c>
      <c r="E22" s="11"/>
      <c r="F22" s="21"/>
      <c r="G22" s="29" t="s">
        <v>179</v>
      </c>
    </row>
    <row r="23" spans="2:7" ht="17.25" customHeight="1">
      <c r="B23" s="5"/>
      <c r="C23" s="5"/>
      <c r="D23" s="5"/>
      <c r="E23" s="2"/>
      <c r="F23" s="21"/>
      <c r="G23" s="29" t="s">
        <v>180</v>
      </c>
    </row>
    <row r="24" spans="2:7" ht="15">
      <c r="B24" s="6" t="s">
        <v>2</v>
      </c>
      <c r="C24" s="46" t="s">
        <v>181</v>
      </c>
      <c r="D24" s="46" t="s">
        <v>182</v>
      </c>
      <c r="E24" s="47" t="s">
        <v>166</v>
      </c>
      <c r="F24" s="21"/>
      <c r="G24" s="29" t="s">
        <v>174</v>
      </c>
    </row>
    <row r="25" spans="2:5" ht="15">
      <c r="B25" s="22">
        <v>4261</v>
      </c>
      <c r="C25" s="22">
        <v>1472271</v>
      </c>
      <c r="D25" s="25" t="s">
        <v>183</v>
      </c>
      <c r="E25" s="22">
        <v>95889494</v>
      </c>
    </row>
    <row r="26" spans="2:7" ht="15">
      <c r="B26" s="23">
        <v>4261</v>
      </c>
      <c r="C26" s="23">
        <v>1728072</v>
      </c>
      <c r="D26" s="17" t="s">
        <v>184</v>
      </c>
      <c r="E26" s="42">
        <v>95889494</v>
      </c>
      <c r="G26" s="78" t="s">
        <v>185</v>
      </c>
    </row>
    <row r="27" spans="2:7" ht="15">
      <c r="B27" s="23">
        <v>4261</v>
      </c>
      <c r="C27" s="23">
        <v>1456805</v>
      </c>
      <c r="D27" s="17" t="s">
        <v>186</v>
      </c>
      <c r="E27" s="42">
        <v>95889494</v>
      </c>
      <c r="G27" s="78"/>
    </row>
    <row r="28" spans="2:7" ht="16.5" customHeight="1">
      <c r="B28" s="23">
        <v>4261</v>
      </c>
      <c r="C28" s="23">
        <v>2352292</v>
      </c>
      <c r="D28" s="17" t="s">
        <v>187</v>
      </c>
      <c r="E28" s="42">
        <v>95889494</v>
      </c>
      <c r="G28" s="78"/>
    </row>
    <row r="29" spans="2:7" ht="15">
      <c r="B29" s="23">
        <v>4261</v>
      </c>
      <c r="C29" s="23">
        <v>14977</v>
      </c>
      <c r="D29" s="17" t="s">
        <v>174</v>
      </c>
      <c r="E29" s="42">
        <v>95889494</v>
      </c>
      <c r="G29" s="15"/>
    </row>
    <row r="30" spans="2:7" ht="12.75">
      <c r="B30" s="7"/>
      <c r="C30" s="7"/>
      <c r="D30" s="7"/>
      <c r="E30" s="4"/>
      <c r="G30" s="15" t="s">
        <v>188</v>
      </c>
    </row>
    <row r="31" ht="12.75">
      <c r="G31" s="15"/>
    </row>
    <row r="32" ht="12.75">
      <c r="G32" s="29" t="s">
        <v>189</v>
      </c>
    </row>
    <row r="33" ht="12.75">
      <c r="G33" s="29" t="s">
        <v>190</v>
      </c>
    </row>
    <row r="34" ht="12.75">
      <c r="G34" s="29" t="s">
        <v>191</v>
      </c>
    </row>
    <row r="35" ht="12.75">
      <c r="G35" s="29" t="s">
        <v>192</v>
      </c>
    </row>
    <row r="36" ht="12.75">
      <c r="G36" s="29" t="s">
        <v>193</v>
      </c>
    </row>
    <row r="37" ht="12.75">
      <c r="G37" s="29"/>
    </row>
    <row r="38" ht="12.75">
      <c r="G38" s="29"/>
    </row>
    <row r="39" ht="12.75">
      <c r="G39" s="29"/>
    </row>
  </sheetData>
  <sheetProtection/>
  <mergeCells count="1">
    <mergeCell ref="G26:G28"/>
  </mergeCells>
  <printOptions/>
  <pageMargins left="0.7" right="0.7" top="0.75" bottom="0.75" header="0.3" footer="0.3"/>
  <pageSetup firstPageNumber="1" useFirstPageNumber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Divya Tiwari</cp:lastModifiedBy>
  <dcterms:modified xsi:type="dcterms:W3CDTF">2012-10-06T19:36:45Z</dcterms:modified>
  <cp:category/>
  <cp:version/>
  <cp:contentType/>
  <cp:contentStatus/>
</cp:coreProperties>
</file>