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<sst xmlns="http://schemas.openxmlformats.org/spreadsheetml/2006/main" count="8" uniqueCount="8">
  <si>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Annual net ecosystem exchange (NEE), gross primary production (GPP) </t>
  </si>
  <si>
    <t>and total ecosystem respiration (TER) for the 9 years of measurements.</t>
  </si>
  <si>
    <t>NEE:</t>
  </si>
  <si>
    <t>net ecosystem exchange</t>
  </si>
  <si>
    <t>TER:</t>
  </si>
  <si>
    <t xml:space="preserve">total ecosystem respiration </t>
  </si>
  <si>
    <t xml:space="preserve">GPP: </t>
  </si>
  <si>
    <t>gross primary production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</si>
</sst>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675"/>
          <c:w val="0.876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NEE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'[1]histogrammes'!$A$2:$A$11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'[1]histogrammes'!$N$2:$N$11</c:f>
              <c:numCache>
                <c:ptCount val="10"/>
                <c:pt idx="0">
                  <c:v>-194</c:v>
                </c:pt>
                <c:pt idx="1">
                  <c:v>-257</c:v>
                </c:pt>
                <c:pt idx="2">
                  <c:v>-68</c:v>
                </c:pt>
                <c:pt idx="3">
                  <c:v>-296</c:v>
                </c:pt>
                <c:pt idx="4">
                  <c:v>-534</c:v>
                </c:pt>
                <c:pt idx="5">
                  <c:v>-581.57</c:v>
                </c:pt>
                <c:pt idx="6">
                  <c:v>-575.77</c:v>
                </c:pt>
                <c:pt idx="7">
                  <c:v>-476.46115010899985</c:v>
                </c:pt>
                <c:pt idx="8">
                  <c:v>-483</c:v>
                </c:pt>
                <c:pt idx="9">
                  <c:v>-291.3</c:v>
                </c:pt>
              </c:numCache>
            </c:numRef>
          </c:val>
        </c:ser>
        <c:ser>
          <c:idx val="1"/>
          <c:order val="1"/>
          <c:tx>
            <c:strRef>
              <c:f>'[1]histogrammes'!$U$1</c:f>
              <c:strCache>
                <c:ptCount val="1"/>
                <c:pt idx="0">
                  <c:v>GPP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'[1]histogrammes'!$A$2:$A$11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'[1]histogrammes'!$U$2:$U$11</c:f>
              <c:numCache>
                <c:ptCount val="10"/>
                <c:pt idx="0">
                  <c:v>-1124</c:v>
                </c:pt>
                <c:pt idx="1">
                  <c:v>-1219.8327469192484</c:v>
                </c:pt>
                <c:pt idx="2">
                  <c:v>-1346.2423258841304</c:v>
                </c:pt>
                <c:pt idx="3">
                  <c:v>-1454.0442522305314</c:v>
                </c:pt>
                <c:pt idx="4">
                  <c:v>-1568.9549206678062</c:v>
                </c:pt>
                <c:pt idx="5">
                  <c:v>-1595.674016661545</c:v>
                </c:pt>
                <c:pt idx="6">
                  <c:v>-1633.5978015229166</c:v>
                </c:pt>
                <c:pt idx="7">
                  <c:v>-1361</c:v>
                </c:pt>
                <c:pt idx="8">
                  <c:v>-1485</c:v>
                </c:pt>
                <c:pt idx="9">
                  <c:v>-1077</c:v>
                </c:pt>
              </c:numCache>
            </c:numRef>
          </c:val>
        </c:ser>
        <c:ser>
          <c:idx val="2"/>
          <c:order val="2"/>
          <c:tx>
            <c:strRef>
              <c:f>'[1]histogrammes'!$Z$1</c:f>
              <c:strCache>
                <c:ptCount val="1"/>
                <c:pt idx="0">
                  <c:v>TER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'[1]histogrammes'!$A$2:$A$11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'[1]histogrammes'!$Z$2:$Z$11</c:f>
              <c:numCache>
                <c:ptCount val="10"/>
                <c:pt idx="0">
                  <c:v>930</c:v>
                </c:pt>
                <c:pt idx="1">
                  <c:v>962.8298158511875</c:v>
                </c:pt>
                <c:pt idx="2">
                  <c:v>1278.1976926841305</c:v>
                </c:pt>
                <c:pt idx="3">
                  <c:v>1157.8573279518278</c:v>
                </c:pt>
                <c:pt idx="4">
                  <c:v>1036.690870904855</c:v>
                </c:pt>
                <c:pt idx="5">
                  <c:v>1014.1089624587352</c:v>
                </c:pt>
                <c:pt idx="6">
                  <c:v>1057.824904435811</c:v>
                </c:pt>
                <c:pt idx="7">
                  <c:v>884.2447930789505</c:v>
                </c:pt>
                <c:pt idx="8">
                  <c:v>1002</c:v>
                </c:pt>
                <c:pt idx="9">
                  <c:v>785.8</c:v>
                </c:pt>
              </c:numCache>
            </c:numRef>
          </c:val>
        </c:ser>
        <c:axId val="55175436"/>
        <c:axId val="26816877"/>
      </c:bar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 C 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yr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17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003"/>
          <c:w val="0.51575"/>
          <c:h val="0.0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114300</xdr:rowOff>
    </xdr:from>
    <xdr:to>
      <xdr:col>10</xdr:col>
      <xdr:colOff>647700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476500" y="438150"/>
        <a:ext cx="5791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ute\redact_interann\bilan-ann_modi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transposé"/>
      <sheetName val="data"/>
      <sheetName val="histogrammes"/>
      <sheetName val="régulations"/>
      <sheetName val="NEE et croiss"/>
      <sheetName val="Carbodata"/>
      <sheetName val="modeles"/>
    </sheetNames>
    <sheetDataSet>
      <sheetData sheetId="2">
        <row r="1">
          <cell r="U1" t="str">
            <v>GPP</v>
          </cell>
          <cell r="Z1" t="str">
            <v>TER</v>
          </cell>
        </row>
        <row r="2">
          <cell r="A2">
            <v>1996</v>
          </cell>
          <cell r="N2">
            <v>-194</v>
          </cell>
          <cell r="U2">
            <v>-1124</v>
          </cell>
          <cell r="Z2">
            <v>930</v>
          </cell>
        </row>
        <row r="3">
          <cell r="A3">
            <v>1997</v>
          </cell>
          <cell r="N3">
            <v>-257</v>
          </cell>
          <cell r="U3">
            <v>-1219.8327469192484</v>
          </cell>
          <cell r="Z3">
            <v>962.8298158511875</v>
          </cell>
        </row>
        <row r="4">
          <cell r="A4">
            <v>1998</v>
          </cell>
          <cell r="N4">
            <v>-68</v>
          </cell>
          <cell r="U4">
            <v>-1346.2423258841304</v>
          </cell>
          <cell r="Z4">
            <v>1278.1976926841305</v>
          </cell>
        </row>
        <row r="5">
          <cell r="A5">
            <v>1999</v>
          </cell>
          <cell r="N5">
            <v>-296</v>
          </cell>
          <cell r="U5">
            <v>-1454.0442522305314</v>
          </cell>
          <cell r="Z5">
            <v>1157.8573279518278</v>
          </cell>
        </row>
        <row r="6">
          <cell r="A6">
            <v>2000</v>
          </cell>
          <cell r="N6">
            <v>-534</v>
          </cell>
          <cell r="U6">
            <v>-1568.9549206678062</v>
          </cell>
          <cell r="Z6">
            <v>1036.690870904855</v>
          </cell>
        </row>
        <row r="7">
          <cell r="A7">
            <v>2001</v>
          </cell>
          <cell r="N7">
            <v>-581.57</v>
          </cell>
          <cell r="U7">
            <v>-1595.674016661545</v>
          </cell>
          <cell r="Z7">
            <v>1014.1089624587352</v>
          </cell>
        </row>
        <row r="8">
          <cell r="A8">
            <v>2002</v>
          </cell>
          <cell r="N8">
            <v>-575.77</v>
          </cell>
          <cell r="U8">
            <v>-1633.5978015229166</v>
          </cell>
          <cell r="Z8">
            <v>1057.824904435811</v>
          </cell>
        </row>
        <row r="9">
          <cell r="A9">
            <v>2003</v>
          </cell>
          <cell r="N9">
            <v>-476.46115010899985</v>
          </cell>
          <cell r="U9">
            <v>-1361</v>
          </cell>
          <cell r="Z9">
            <v>884.2447930789505</v>
          </cell>
        </row>
        <row r="10">
          <cell r="A10">
            <v>2004</v>
          </cell>
          <cell r="N10">
            <v>-483</v>
          </cell>
          <cell r="U10">
            <v>-1485</v>
          </cell>
          <cell r="Z10">
            <v>1002</v>
          </cell>
        </row>
        <row r="11">
          <cell r="A11">
            <v>2005</v>
          </cell>
          <cell r="N11">
            <v>-291.3</v>
          </cell>
          <cell r="U11">
            <v>-1077</v>
          </cell>
          <cell r="Z11">
            <v>785.8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6:F31"/>
  <sheetViews>
    <sheetView tabSelected="1" workbookViewId="0" topLeftCell="A1">
      <selection activeCell="G35" sqref="G35"/>
    </sheetView>
  </sheetViews>
  <sheetFormatPr defaultColWidth="11.421875" defaultRowHeight="12.75"/>
  <sheetData>
    <row r="26" ht="12.75">
      <c r="E26" t="s">
        <v>0</v>
      </c>
    </row>
    <row r="27" ht="12.75">
      <c r="E27" t="s">
        <v>1</v>
      </c>
    </row>
    <row r="29" spans="5:6" ht="12.75">
      <c r="E29" t="s">
        <v>2</v>
      </c>
      <c r="F29" t="s">
        <v>3</v>
      </c>
    </row>
    <row r="30" spans="5:6" ht="12.75">
      <c r="E30" t="s">
        <v>6</v>
      </c>
      <c r="F30" t="s">
        <v>7</v>
      </c>
    </row>
    <row r="31" spans="5:6" ht="12.75">
      <c r="E31" t="s">
        <v>4</v>
      </c>
      <c r="F31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Ecophysiologie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Granier</dc:creator>
  <cp:keywords/>
  <dc:description/>
  <cp:lastModifiedBy>Granier</cp:lastModifiedBy>
  <dcterms:created xsi:type="dcterms:W3CDTF">2007-05-23T07:28:12Z</dcterms:created>
  <dcterms:modified xsi:type="dcterms:W3CDTF">2007-05-23T07:29:32Z</dcterms:modified>
  <cp:category/>
  <cp:version/>
  <cp:contentType/>
  <cp:contentStatus/>
</cp:coreProperties>
</file>