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0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<sst xmlns="http://schemas.openxmlformats.org/spreadsheetml/2006/main" count="38" uniqueCount="38">
  <si>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Member Name</t>
  </si>
  <si>
    <t>Member ID</t>
  </si>
  <si>
    <t>Activation Date</t>
  </si>
  <si>
    <t>Cumulative Contribution</t>
  </si>
  <si>
    <t xml:space="preserve">Acute Medicine </t>
  </si>
  <si>
    <t>Chronic medicine</t>
  </si>
  <si>
    <t>Radiology</t>
  </si>
  <si>
    <t>Specialist consultation</t>
  </si>
  <si>
    <t>GP consultation</t>
  </si>
  <si>
    <t>Dentistry</t>
  </si>
  <si>
    <t>Optometry</t>
  </si>
  <si>
    <t>Laboratory tests</t>
  </si>
  <si>
    <t>Evacuation S.A</t>
  </si>
  <si>
    <t>Maternity</t>
  </si>
  <si>
    <t>Neonatal ICU</t>
  </si>
  <si>
    <t>ICU</t>
  </si>
  <si>
    <t>Hospitalisation</t>
  </si>
  <si>
    <t>Physiotherapy</t>
  </si>
  <si>
    <t>HIV/AIDS</t>
  </si>
  <si>
    <t>YOU-ACCESS</t>
  </si>
  <si>
    <t>e.g.</t>
  </si>
  <si>
    <t>John Doe</t>
  </si>
  <si>
    <t>Cumulative Expenditure</t>
  </si>
  <si>
    <t>(1) Choose a fixed date over a weekend when the data will be migrated (migration date)</t>
  </si>
  <si>
    <t>(3) Fill out the below table</t>
  </si>
  <si>
    <t>Member Year Start</t>
  </si>
  <si>
    <t>Migration Date</t>
  </si>
  <si>
    <t>(2) Enter the Migration Date in the table below</t>
  </si>
  <si>
    <t>(4) Obtain the member ID from Healthlink and enter it below</t>
  </si>
  <si>
    <t>(5) Obtain the member's Activation Dates from Healthlink and enter it below</t>
  </si>
  <si>
    <t>(2) Add every member to HealthLink (make sure you enter the correct Activation Date for each member)</t>
  </si>
  <si>
    <t>Total Expenditure</t>
  </si>
  <si>
    <t>Profit/Loss</t>
  </si>
  <si>
    <t>(6) Enter the total cumulative contribution made by the member between 0:00am Member Year Start and 12:59pm night before Migration Date</t>
  </si>
  <si>
    <t>(7) Enter the total cumulative expenditure for each plan coverage made between 0:00am Member Year Start and 12:59pm night before Migration Date</t>
  </si>
  <si>
    <r>
      <t xml:space="preserve">Member Year Start </t>
    </r>
    <r>
      <rPr>
        <sz val="10"/>
        <color indexed="48"/>
        <rFont val="Arial"/>
        <family val="2"/>
      </rPr>
      <t xml:space="preserve">is automatically </t>
    </r>
    <r>
      <rPr>
        <i/>
        <sz val="10"/>
        <color indexed="48"/>
        <rFont val="Arial"/>
        <family val="2"/>
      </rPr>
      <t xml:space="preserve">calculated from the member's Activation Date. </t>
    </r>
  </si>
  <si>
    <t>(8) We will import the cumulative contribution and expenditure values into the Healthlink database</t>
  </si>
  <si>
    <t>Healthlink Data Migration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</si>
</sst>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1C09]dd\ mmmm\ yyyy"/>
    <numFmt numFmtId="165" formatCode="yyyy/mm/dd;@"/>
    <numFmt numFmtId="166" formatCode="mmm\-yyyy"/>
  </numFmts>
  <fonts count="12">
    <font>
      <sz val="10"/>
      <name val="Arial"/>
      <family val="0"/>
    </font>
    <font>
      <sz val="10"/>
      <color indexed="4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8"/>
      <name val="Arial"/>
      <family val="0"/>
    </font>
    <font>
      <i/>
      <sz val="10"/>
      <color indexed="48"/>
      <name val="Arial"/>
      <family val="2"/>
    </font>
    <font>
      <b/>
      <i/>
      <sz val="10"/>
      <color indexed="48"/>
      <name val="Arial"/>
      <family val="2"/>
    </font>
    <font>
      <sz val="8"/>
      <name val="Arial"/>
      <family val="0"/>
    </font>
    <font>
      <sz val="10"/>
      <color indexed="22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0" fontId="3" fillId="6" borderId="0" xfId="0" applyFont="1" applyFill="1" applyBorder="1" applyAlignment="1">
      <alignment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0" fillId="6" borderId="0" xfId="0" applyFill="1" applyBorder="1" applyAlignment="1">
      <alignment horizontal="center"/>
    </xf>
    <xf numFmtId="0" fontId="9" fillId="7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0" fillId="8" borderId="0" xfId="0" applyFill="1" applyBorder="1" applyAlignment="1">
      <alignment/>
    </xf>
    <xf numFmtId="0" fontId="0" fillId="8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3" fillId="10" borderId="0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644"/>
  <sheetViews>
    <sheetView tabSelected="1" workbookViewId="0" topLeftCell="A1">
      <selection activeCell="E15" sqref="E15"/>
    </sheetView>
  </sheetViews>
  <sheetFormatPr defaultColWidth="9.140625" defaultRowHeight="12.75"/>
  <cols>
    <col min="2" max="2" width="14.421875" style="0" customWidth="1"/>
    <col min="3" max="3" width="11.140625" style="0" customWidth="1"/>
    <col min="4" max="4" width="14.421875" style="0" customWidth="1"/>
    <col min="5" max="5" width="16.7109375" style="0" customWidth="1"/>
    <col min="6" max="6" width="24.00390625" style="0" customWidth="1"/>
    <col min="7" max="7" width="17.421875" style="0" customWidth="1"/>
    <col min="8" max="8" width="17.28125" style="0" customWidth="1"/>
    <col min="9" max="9" width="15.8515625" style="0" customWidth="1"/>
    <col min="10" max="10" width="19.7109375" style="0" customWidth="1"/>
    <col min="11" max="11" width="15.140625" style="0" customWidth="1"/>
    <col min="13" max="13" width="11.00390625" style="0" customWidth="1"/>
    <col min="14" max="14" width="15.421875" style="0" customWidth="1"/>
    <col min="15" max="15" width="15.57421875" style="0" customWidth="1"/>
    <col min="17" max="17" width="14.140625" style="0" customWidth="1"/>
    <col min="19" max="19" width="14.140625" style="0" customWidth="1"/>
    <col min="20" max="20" width="14.28125" style="0" customWidth="1"/>
    <col min="22" max="22" width="14.8515625" style="0" customWidth="1"/>
    <col min="23" max="23" width="18.57421875" style="0" customWidth="1"/>
    <col min="24" max="24" width="13.7109375" style="0" customWidth="1"/>
  </cols>
  <sheetData>
    <row r="2" spans="2:6" ht="23.25">
      <c r="B2" s="3" t="s">
        <v>37</v>
      </c>
      <c r="E2" s="2"/>
      <c r="F2" s="2"/>
    </row>
    <row r="4" spans="2:10" ht="12.75">
      <c r="B4" s="4" t="s">
        <v>23</v>
      </c>
      <c r="C4" s="4"/>
      <c r="D4" s="4"/>
      <c r="E4" s="4"/>
      <c r="F4" s="4"/>
      <c r="G4" s="4"/>
      <c r="H4" s="4"/>
      <c r="I4" s="4"/>
      <c r="J4" s="4"/>
    </row>
    <row r="5" spans="2:10" ht="12.75">
      <c r="B5" s="4" t="s">
        <v>27</v>
      </c>
      <c r="C5" s="4"/>
      <c r="D5" s="4"/>
      <c r="E5" s="4"/>
      <c r="F5" s="4"/>
      <c r="G5" s="4"/>
      <c r="H5" s="4"/>
      <c r="I5" s="4"/>
      <c r="J5" s="4"/>
    </row>
    <row r="6" spans="2:10" ht="12.75">
      <c r="B6" s="4" t="s">
        <v>30</v>
      </c>
      <c r="C6" s="4"/>
      <c r="D6" s="4"/>
      <c r="E6" s="4"/>
      <c r="F6" s="4"/>
      <c r="G6" s="4"/>
      <c r="H6" s="4"/>
      <c r="I6" s="4"/>
      <c r="J6" s="4"/>
    </row>
    <row r="7" spans="2:10" ht="12.75">
      <c r="B7" s="4" t="s">
        <v>24</v>
      </c>
      <c r="C7" s="4"/>
      <c r="D7" s="4"/>
      <c r="E7" s="4"/>
      <c r="F7" s="4"/>
      <c r="G7" s="4"/>
      <c r="H7" s="4"/>
      <c r="I7" s="4"/>
      <c r="J7" s="4"/>
    </row>
    <row r="8" spans="2:10" ht="12.75">
      <c r="B8" s="4" t="s">
        <v>28</v>
      </c>
      <c r="C8" s="4"/>
      <c r="D8" s="4"/>
      <c r="E8" s="4"/>
      <c r="F8" s="4"/>
      <c r="G8" s="4"/>
      <c r="H8" s="4"/>
      <c r="I8" s="4"/>
      <c r="J8" s="4"/>
    </row>
    <row r="9" spans="2:10" ht="12.75">
      <c r="B9" s="4" t="s">
        <v>29</v>
      </c>
      <c r="C9" s="4"/>
      <c r="D9" s="4"/>
      <c r="E9" s="4"/>
      <c r="F9" s="4"/>
      <c r="G9" s="4"/>
      <c r="H9" s="4"/>
      <c r="I9" s="4"/>
      <c r="J9" s="4"/>
    </row>
    <row r="10" spans="2:10" ht="12.75">
      <c r="B10" s="4" t="s">
        <v>33</v>
      </c>
      <c r="C10" s="4"/>
      <c r="D10" s="4"/>
      <c r="E10" s="4"/>
      <c r="F10" s="4"/>
      <c r="G10" s="4"/>
      <c r="H10" s="4"/>
      <c r="I10" s="4"/>
      <c r="J10" s="4"/>
    </row>
    <row r="11" spans="2:10" ht="12.75">
      <c r="B11" s="4" t="s">
        <v>34</v>
      </c>
      <c r="C11" s="4"/>
      <c r="D11" s="4"/>
      <c r="E11" s="4"/>
      <c r="F11" s="4"/>
      <c r="G11" s="4"/>
      <c r="H11" s="4"/>
      <c r="I11" s="4"/>
      <c r="J11" s="4"/>
    </row>
    <row r="12" ht="12.75">
      <c r="B12" s="4" t="s">
        <v>36</v>
      </c>
    </row>
    <row r="13" spans="2:11" ht="12.75">
      <c r="B13" s="13" t="s">
        <v>35</v>
      </c>
      <c r="C13" s="5"/>
      <c r="D13" s="5"/>
      <c r="E13" s="5"/>
      <c r="F13" s="5"/>
      <c r="G13" s="5"/>
      <c r="H13" s="5"/>
      <c r="I13" s="5"/>
      <c r="J13" s="5"/>
      <c r="K13" s="5"/>
    </row>
    <row r="14" spans="2:11" ht="12.75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22" ht="12.75">
      <c r="B15" s="15" t="s">
        <v>26</v>
      </c>
      <c r="C15" s="16">
        <v>39171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4" ht="12.75">
      <c r="B16" s="18"/>
      <c r="C16" s="6"/>
      <c r="D16" s="7"/>
      <c r="E16" s="8"/>
      <c r="F16" s="9"/>
      <c r="G16" s="10"/>
      <c r="H16" s="10"/>
      <c r="I16" s="10"/>
      <c r="J16" s="10"/>
      <c r="K16" s="10"/>
      <c r="L16" s="10"/>
      <c r="M16" s="10"/>
      <c r="N16" s="11" t="s">
        <v>22</v>
      </c>
      <c r="O16" s="10"/>
      <c r="P16" s="10"/>
      <c r="Q16" s="10"/>
      <c r="R16" s="10"/>
      <c r="S16" s="10"/>
      <c r="T16" s="10"/>
      <c r="U16" s="10"/>
      <c r="V16" s="10"/>
      <c r="W16" s="24"/>
      <c r="X16" s="25"/>
    </row>
    <row r="17" spans="2:24" ht="12.75">
      <c r="B17" s="19" t="s">
        <v>0</v>
      </c>
      <c r="C17" s="20" t="s">
        <v>1</v>
      </c>
      <c r="D17" s="21" t="s">
        <v>2</v>
      </c>
      <c r="E17" s="22" t="s">
        <v>25</v>
      </c>
      <c r="F17" s="23" t="s">
        <v>3</v>
      </c>
      <c r="G17" s="14" t="s">
        <v>4</v>
      </c>
      <c r="H17" s="14" t="s">
        <v>5</v>
      </c>
      <c r="I17" s="14" t="s">
        <v>6</v>
      </c>
      <c r="J17" s="14" t="s">
        <v>7</v>
      </c>
      <c r="K17" s="14" t="s">
        <v>8</v>
      </c>
      <c r="L17" s="14" t="s">
        <v>9</v>
      </c>
      <c r="M17" s="14" t="s">
        <v>10</v>
      </c>
      <c r="N17" s="14" t="s">
        <v>11</v>
      </c>
      <c r="O17" s="14" t="s">
        <v>12</v>
      </c>
      <c r="P17" s="14" t="s">
        <v>13</v>
      </c>
      <c r="Q17" s="14" t="s">
        <v>14</v>
      </c>
      <c r="R17" s="14" t="s">
        <v>15</v>
      </c>
      <c r="S17" s="14" t="s">
        <v>16</v>
      </c>
      <c r="T17" s="14" t="s">
        <v>17</v>
      </c>
      <c r="U17" s="14" t="s">
        <v>18</v>
      </c>
      <c r="V17" s="14" t="s">
        <v>19</v>
      </c>
      <c r="W17" s="27" t="s">
        <v>31</v>
      </c>
      <c r="X17" s="26" t="s">
        <v>32</v>
      </c>
    </row>
    <row r="18" spans="1:24" ht="12.75">
      <c r="A18" t="s">
        <v>20</v>
      </c>
      <c r="B18" t="s">
        <v>21</v>
      </c>
      <c r="C18" s="1">
        <v>10000064</v>
      </c>
      <c r="D18" s="12">
        <v>38807</v>
      </c>
      <c r="E18" s="12">
        <f>IF((DATE(YEAR($C$15),MONTH(D18),DAY(D18))&gt;DATE(YEAR($C$15),MONTH($C$15),DAY($C$15))),(DATE(YEAR($C$15)-1,MONTH(D18),DAY(D18))),(DATE(YEAR($C$15),MONTH(D18),DAY(D18))))</f>
        <v>38807</v>
      </c>
      <c r="F18">
        <v>2000</v>
      </c>
      <c r="G18" s="2">
        <v>200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1005</v>
      </c>
      <c r="N18" s="2">
        <v>0</v>
      </c>
      <c r="O18" s="2">
        <v>0</v>
      </c>
      <c r="P18" s="2">
        <v>0</v>
      </c>
      <c r="Q18" s="2">
        <v>0</v>
      </c>
      <c r="R18" s="2">
        <v>230</v>
      </c>
      <c r="S18" s="2">
        <v>0</v>
      </c>
      <c r="T18" s="2">
        <v>0</v>
      </c>
      <c r="U18" s="2">
        <v>0</v>
      </c>
      <c r="V18" s="2">
        <v>0</v>
      </c>
      <c r="W18" s="28">
        <f>SUM(G18,V18)</f>
        <v>200</v>
      </c>
      <c r="X18" s="28">
        <f>F18-W18</f>
        <v>1800</v>
      </c>
    </row>
    <row r="19" spans="3:24" ht="12.75">
      <c r="C19" s="1">
        <v>10000000</v>
      </c>
      <c r="D19" s="12"/>
      <c r="E19" s="12">
        <f aca="true" t="shared" si="0" ref="E19:E82">IF((DATE(YEAR($C$15),MONTH(D19),DAY(D19))&gt;DATE(YEAR($C$15),MONTH($C$15),DAY($C$15))),(DATE(YEAR($C$15)-1,MONTH(D19),DAY(D19))),(DATE(YEAR($C$15),MONTH(D19),DAY(D19))))</f>
        <v>39082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8">
        <f aca="true" t="shared" si="1" ref="W19:W82">SUM(G19,V19)</f>
        <v>0</v>
      </c>
      <c r="X19" s="28">
        <f aca="true" t="shared" si="2" ref="X19:X82">F19-W19</f>
        <v>0</v>
      </c>
    </row>
    <row r="20" spans="3:24" ht="12.75">
      <c r="C20" s="1">
        <v>10000000</v>
      </c>
      <c r="D20" s="12"/>
      <c r="E20" s="12">
        <f t="shared" si="0"/>
        <v>39082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8">
        <f t="shared" si="1"/>
        <v>0</v>
      </c>
      <c r="X20" s="28">
        <f t="shared" si="2"/>
        <v>0</v>
      </c>
    </row>
    <row r="21" spans="3:24" ht="12.75">
      <c r="C21" s="1">
        <v>10000000</v>
      </c>
      <c r="D21" s="12"/>
      <c r="E21" s="12">
        <f t="shared" si="0"/>
        <v>39082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8">
        <f t="shared" si="1"/>
        <v>0</v>
      </c>
      <c r="X21" s="28">
        <f t="shared" si="2"/>
        <v>0</v>
      </c>
    </row>
    <row r="22" spans="3:24" ht="12.75">
      <c r="C22" s="1">
        <v>10000000</v>
      </c>
      <c r="D22" s="12"/>
      <c r="E22" s="12">
        <f t="shared" si="0"/>
        <v>39082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8">
        <f t="shared" si="1"/>
        <v>0</v>
      </c>
      <c r="X22" s="28">
        <f t="shared" si="2"/>
        <v>0</v>
      </c>
    </row>
    <row r="23" spans="3:24" ht="12.75">
      <c r="C23" s="1">
        <v>10000000</v>
      </c>
      <c r="D23" s="12"/>
      <c r="E23" s="12">
        <f t="shared" si="0"/>
        <v>39082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W23" s="28">
        <f t="shared" si="1"/>
        <v>0</v>
      </c>
      <c r="X23" s="28">
        <f t="shared" si="2"/>
        <v>0</v>
      </c>
    </row>
    <row r="24" spans="3:24" ht="12.75">
      <c r="C24" s="1">
        <v>10000000</v>
      </c>
      <c r="D24" s="12"/>
      <c r="E24" s="12">
        <f t="shared" si="0"/>
        <v>39082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8">
        <f t="shared" si="1"/>
        <v>0</v>
      </c>
      <c r="X24" s="28">
        <f t="shared" si="2"/>
        <v>0</v>
      </c>
    </row>
    <row r="25" spans="3:24" ht="12.75">
      <c r="C25" s="1">
        <v>10000000</v>
      </c>
      <c r="D25" s="12"/>
      <c r="E25" s="12">
        <f t="shared" si="0"/>
        <v>39082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8">
        <f t="shared" si="1"/>
        <v>0</v>
      </c>
      <c r="X25" s="28">
        <f t="shared" si="2"/>
        <v>0</v>
      </c>
    </row>
    <row r="26" spans="3:24" ht="12.75">
      <c r="C26" s="1">
        <v>10000000</v>
      </c>
      <c r="D26" s="12"/>
      <c r="E26" s="12">
        <f t="shared" si="0"/>
        <v>39082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8">
        <f t="shared" si="1"/>
        <v>0</v>
      </c>
      <c r="X26" s="28">
        <f t="shared" si="2"/>
        <v>0</v>
      </c>
    </row>
    <row r="27" spans="3:24" ht="12.75">
      <c r="C27" s="1">
        <v>10000000</v>
      </c>
      <c r="D27" s="12"/>
      <c r="E27" s="12">
        <f t="shared" si="0"/>
        <v>39082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8">
        <f t="shared" si="1"/>
        <v>0</v>
      </c>
      <c r="X27" s="28">
        <f t="shared" si="2"/>
        <v>0</v>
      </c>
    </row>
    <row r="28" spans="3:24" ht="12.75">
      <c r="C28" s="1">
        <v>10000000</v>
      </c>
      <c r="D28" s="12"/>
      <c r="E28" s="12">
        <f t="shared" si="0"/>
        <v>39082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8">
        <f t="shared" si="1"/>
        <v>0</v>
      </c>
      <c r="X28" s="28">
        <f t="shared" si="2"/>
        <v>0</v>
      </c>
    </row>
    <row r="29" spans="3:24" ht="12.75">
      <c r="C29" s="1">
        <v>10000000</v>
      </c>
      <c r="D29" s="12"/>
      <c r="E29" s="12">
        <f t="shared" si="0"/>
        <v>39082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8">
        <f t="shared" si="1"/>
        <v>0</v>
      </c>
      <c r="X29" s="28">
        <f t="shared" si="2"/>
        <v>0</v>
      </c>
    </row>
    <row r="30" spans="3:24" ht="12.75">
      <c r="C30" s="1">
        <v>10000000</v>
      </c>
      <c r="D30" s="12"/>
      <c r="E30" s="12">
        <f t="shared" si="0"/>
        <v>39082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8">
        <f t="shared" si="1"/>
        <v>0</v>
      </c>
      <c r="X30" s="28">
        <f t="shared" si="2"/>
        <v>0</v>
      </c>
    </row>
    <row r="31" spans="3:24" ht="12.75">
      <c r="C31" s="1">
        <v>10000000</v>
      </c>
      <c r="D31" s="12"/>
      <c r="E31" s="12">
        <f t="shared" si="0"/>
        <v>39082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8">
        <f t="shared" si="1"/>
        <v>0</v>
      </c>
      <c r="X31" s="28">
        <f t="shared" si="2"/>
        <v>0</v>
      </c>
    </row>
    <row r="32" spans="3:24" ht="12.75">
      <c r="C32" s="1">
        <v>10000000</v>
      </c>
      <c r="D32" s="12"/>
      <c r="E32" s="12">
        <f t="shared" si="0"/>
        <v>39082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8">
        <f t="shared" si="1"/>
        <v>0</v>
      </c>
      <c r="X32" s="28">
        <f t="shared" si="2"/>
        <v>0</v>
      </c>
    </row>
    <row r="33" spans="3:24" ht="12.75">
      <c r="C33" s="1">
        <v>10000000</v>
      </c>
      <c r="D33" s="12"/>
      <c r="E33" s="12">
        <f t="shared" si="0"/>
        <v>39082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8">
        <f t="shared" si="1"/>
        <v>0</v>
      </c>
      <c r="X33" s="28">
        <f t="shared" si="2"/>
        <v>0</v>
      </c>
    </row>
    <row r="34" spans="3:24" ht="12.75">
      <c r="C34" s="1">
        <v>10000000</v>
      </c>
      <c r="D34" s="12"/>
      <c r="E34" s="12">
        <f t="shared" si="0"/>
        <v>39082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8">
        <f t="shared" si="1"/>
        <v>0</v>
      </c>
      <c r="X34" s="28">
        <f t="shared" si="2"/>
        <v>0</v>
      </c>
    </row>
    <row r="35" spans="3:24" ht="12.75">
      <c r="C35" s="1">
        <v>10000000</v>
      </c>
      <c r="D35" s="12"/>
      <c r="E35" s="12">
        <f t="shared" si="0"/>
        <v>39082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8">
        <f t="shared" si="1"/>
        <v>0</v>
      </c>
      <c r="X35" s="28">
        <f t="shared" si="2"/>
        <v>0</v>
      </c>
    </row>
    <row r="36" spans="3:24" ht="12.75">
      <c r="C36" s="1">
        <v>10000000</v>
      </c>
      <c r="D36" s="12"/>
      <c r="E36" s="12">
        <f t="shared" si="0"/>
        <v>39082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8">
        <f t="shared" si="1"/>
        <v>0</v>
      </c>
      <c r="X36" s="28">
        <f t="shared" si="2"/>
        <v>0</v>
      </c>
    </row>
    <row r="37" spans="3:24" ht="12.75">
      <c r="C37" s="1">
        <v>10000000</v>
      </c>
      <c r="D37" s="12"/>
      <c r="E37" s="12">
        <f t="shared" si="0"/>
        <v>39082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8">
        <f t="shared" si="1"/>
        <v>0</v>
      </c>
      <c r="X37" s="28">
        <f t="shared" si="2"/>
        <v>0</v>
      </c>
    </row>
    <row r="38" spans="3:24" ht="12.75">
      <c r="C38" s="1">
        <v>10000000</v>
      </c>
      <c r="D38" s="12"/>
      <c r="E38" s="12">
        <f t="shared" si="0"/>
        <v>39082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8">
        <f t="shared" si="1"/>
        <v>0</v>
      </c>
      <c r="X38" s="28">
        <f t="shared" si="2"/>
        <v>0</v>
      </c>
    </row>
    <row r="39" spans="3:24" ht="12.75">
      <c r="C39" s="1">
        <v>10000000</v>
      </c>
      <c r="D39" s="12"/>
      <c r="E39" s="12">
        <f t="shared" si="0"/>
        <v>39082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8">
        <f t="shared" si="1"/>
        <v>0</v>
      </c>
      <c r="X39" s="28">
        <f t="shared" si="2"/>
        <v>0</v>
      </c>
    </row>
    <row r="40" spans="3:24" ht="12.75">
      <c r="C40" s="1">
        <v>10000000</v>
      </c>
      <c r="D40" s="12"/>
      <c r="E40" s="12">
        <f t="shared" si="0"/>
        <v>39082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8">
        <f t="shared" si="1"/>
        <v>0</v>
      </c>
      <c r="X40" s="28">
        <f t="shared" si="2"/>
        <v>0</v>
      </c>
    </row>
    <row r="41" spans="3:24" ht="12.75">
      <c r="C41" s="1">
        <v>10000000</v>
      </c>
      <c r="D41" s="12"/>
      <c r="E41" s="12">
        <f t="shared" si="0"/>
        <v>39082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8">
        <f t="shared" si="1"/>
        <v>0</v>
      </c>
      <c r="X41" s="28">
        <f t="shared" si="2"/>
        <v>0</v>
      </c>
    </row>
    <row r="42" spans="3:24" ht="12.75">
      <c r="C42" s="1">
        <v>10000000</v>
      </c>
      <c r="D42" s="12"/>
      <c r="E42" s="12">
        <f t="shared" si="0"/>
        <v>39082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8">
        <f t="shared" si="1"/>
        <v>0</v>
      </c>
      <c r="X42" s="28">
        <f t="shared" si="2"/>
        <v>0</v>
      </c>
    </row>
    <row r="43" spans="3:24" ht="12.75">
      <c r="C43" s="1">
        <v>10000000</v>
      </c>
      <c r="D43" s="12"/>
      <c r="E43" s="12">
        <f t="shared" si="0"/>
        <v>39082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8">
        <f t="shared" si="1"/>
        <v>0</v>
      </c>
      <c r="X43" s="28">
        <f t="shared" si="2"/>
        <v>0</v>
      </c>
    </row>
    <row r="44" spans="3:24" ht="12.75">
      <c r="C44" s="1">
        <v>10000000</v>
      </c>
      <c r="D44" s="12"/>
      <c r="E44" s="12">
        <f t="shared" si="0"/>
        <v>39082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8">
        <f t="shared" si="1"/>
        <v>0</v>
      </c>
      <c r="X44" s="28">
        <f t="shared" si="2"/>
        <v>0</v>
      </c>
    </row>
    <row r="45" spans="3:24" ht="12.75">
      <c r="C45" s="1">
        <v>10000000</v>
      </c>
      <c r="D45" s="12"/>
      <c r="E45" s="12">
        <f t="shared" si="0"/>
        <v>39082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8">
        <f t="shared" si="1"/>
        <v>0</v>
      </c>
      <c r="X45" s="28">
        <f t="shared" si="2"/>
        <v>0</v>
      </c>
    </row>
    <row r="46" spans="3:24" ht="12.75">
      <c r="C46" s="1">
        <v>10000000</v>
      </c>
      <c r="D46" s="12"/>
      <c r="E46" s="12">
        <f t="shared" si="0"/>
        <v>39082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8">
        <f t="shared" si="1"/>
        <v>0</v>
      </c>
      <c r="X46" s="28">
        <f t="shared" si="2"/>
        <v>0</v>
      </c>
    </row>
    <row r="47" spans="3:24" ht="12.75">
      <c r="C47" s="1">
        <v>10000000</v>
      </c>
      <c r="D47" s="12"/>
      <c r="E47" s="12">
        <f t="shared" si="0"/>
        <v>39082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8">
        <f t="shared" si="1"/>
        <v>0</v>
      </c>
      <c r="X47" s="28">
        <f t="shared" si="2"/>
        <v>0</v>
      </c>
    </row>
    <row r="48" spans="3:24" ht="12.75">
      <c r="C48" s="1">
        <v>10000000</v>
      </c>
      <c r="D48" s="12"/>
      <c r="E48" s="12">
        <f t="shared" si="0"/>
        <v>39082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8">
        <f t="shared" si="1"/>
        <v>0</v>
      </c>
      <c r="X48" s="28">
        <f t="shared" si="2"/>
        <v>0</v>
      </c>
    </row>
    <row r="49" spans="3:24" ht="12.75">
      <c r="C49" s="1">
        <v>10000000</v>
      </c>
      <c r="D49" s="12"/>
      <c r="E49" s="12">
        <f t="shared" si="0"/>
        <v>39082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8">
        <f t="shared" si="1"/>
        <v>0</v>
      </c>
      <c r="X49" s="28">
        <f t="shared" si="2"/>
        <v>0</v>
      </c>
    </row>
    <row r="50" spans="3:24" ht="12.75">
      <c r="C50" s="1">
        <v>10000000</v>
      </c>
      <c r="D50" s="12"/>
      <c r="E50" s="12">
        <f t="shared" si="0"/>
        <v>39082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8">
        <f t="shared" si="1"/>
        <v>0</v>
      </c>
      <c r="X50" s="28">
        <f t="shared" si="2"/>
        <v>0</v>
      </c>
    </row>
    <row r="51" spans="3:24" ht="12.75">
      <c r="C51" s="1">
        <v>10000000</v>
      </c>
      <c r="D51" s="12"/>
      <c r="E51" s="12">
        <f t="shared" si="0"/>
        <v>39082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8">
        <f t="shared" si="1"/>
        <v>0</v>
      </c>
      <c r="X51" s="28">
        <f t="shared" si="2"/>
        <v>0</v>
      </c>
    </row>
    <row r="52" spans="3:24" ht="12.75">
      <c r="C52" s="1">
        <v>10000000</v>
      </c>
      <c r="D52" s="12"/>
      <c r="E52" s="12">
        <f t="shared" si="0"/>
        <v>39082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8">
        <f t="shared" si="1"/>
        <v>0</v>
      </c>
      <c r="X52" s="28">
        <f t="shared" si="2"/>
        <v>0</v>
      </c>
    </row>
    <row r="53" spans="3:24" ht="12.75">
      <c r="C53" s="1">
        <v>10000000</v>
      </c>
      <c r="D53" s="12"/>
      <c r="E53" s="12">
        <f t="shared" si="0"/>
        <v>39082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8">
        <f t="shared" si="1"/>
        <v>0</v>
      </c>
      <c r="X53" s="28">
        <f t="shared" si="2"/>
        <v>0</v>
      </c>
    </row>
    <row r="54" spans="3:24" ht="12.75">
      <c r="C54" s="1">
        <v>10000000</v>
      </c>
      <c r="D54" s="12"/>
      <c r="E54" s="12">
        <f t="shared" si="0"/>
        <v>39082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8">
        <f t="shared" si="1"/>
        <v>0</v>
      </c>
      <c r="X54" s="28">
        <f t="shared" si="2"/>
        <v>0</v>
      </c>
    </row>
    <row r="55" spans="3:24" ht="12.75">
      <c r="C55" s="1">
        <v>10000000</v>
      </c>
      <c r="D55" s="12"/>
      <c r="E55" s="12">
        <f t="shared" si="0"/>
        <v>39082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8">
        <f t="shared" si="1"/>
        <v>0</v>
      </c>
      <c r="X55" s="28">
        <f t="shared" si="2"/>
        <v>0</v>
      </c>
    </row>
    <row r="56" spans="3:24" ht="12.75">
      <c r="C56" s="1">
        <v>10000000</v>
      </c>
      <c r="D56" s="12"/>
      <c r="E56" s="12">
        <f t="shared" si="0"/>
        <v>39082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8">
        <f t="shared" si="1"/>
        <v>0</v>
      </c>
      <c r="X56" s="28">
        <f t="shared" si="2"/>
        <v>0</v>
      </c>
    </row>
    <row r="57" spans="3:24" ht="12.75">
      <c r="C57" s="1">
        <v>10000000</v>
      </c>
      <c r="D57" s="12"/>
      <c r="E57" s="12">
        <f t="shared" si="0"/>
        <v>39082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8">
        <f t="shared" si="1"/>
        <v>0</v>
      </c>
      <c r="X57" s="28">
        <f t="shared" si="2"/>
        <v>0</v>
      </c>
    </row>
    <row r="58" spans="3:24" ht="12.75">
      <c r="C58" s="1">
        <v>10000000</v>
      </c>
      <c r="D58" s="12"/>
      <c r="E58" s="12">
        <f t="shared" si="0"/>
        <v>39082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8">
        <f t="shared" si="1"/>
        <v>0</v>
      </c>
      <c r="X58" s="28">
        <f t="shared" si="2"/>
        <v>0</v>
      </c>
    </row>
    <row r="59" spans="3:24" ht="12.75">
      <c r="C59" s="1">
        <v>10000000</v>
      </c>
      <c r="D59" s="12"/>
      <c r="E59" s="12">
        <f t="shared" si="0"/>
        <v>39082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8">
        <f t="shared" si="1"/>
        <v>0</v>
      </c>
      <c r="X59" s="28">
        <f t="shared" si="2"/>
        <v>0</v>
      </c>
    </row>
    <row r="60" spans="3:24" ht="12.75">
      <c r="C60" s="1">
        <v>10000000</v>
      </c>
      <c r="D60" s="12"/>
      <c r="E60" s="12">
        <f t="shared" si="0"/>
        <v>39082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8">
        <f t="shared" si="1"/>
        <v>0</v>
      </c>
      <c r="X60" s="28">
        <f t="shared" si="2"/>
        <v>0</v>
      </c>
    </row>
    <row r="61" spans="3:24" ht="12.75">
      <c r="C61" s="1">
        <v>10000000</v>
      </c>
      <c r="D61" s="12"/>
      <c r="E61" s="12">
        <f t="shared" si="0"/>
        <v>39082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8">
        <f t="shared" si="1"/>
        <v>0</v>
      </c>
      <c r="X61" s="28">
        <f t="shared" si="2"/>
        <v>0</v>
      </c>
    </row>
    <row r="62" spans="3:24" ht="12.75">
      <c r="C62" s="1">
        <v>10000000</v>
      </c>
      <c r="D62" s="12"/>
      <c r="E62" s="12">
        <f t="shared" si="0"/>
        <v>39082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8">
        <f t="shared" si="1"/>
        <v>0</v>
      </c>
      <c r="X62" s="28">
        <f t="shared" si="2"/>
        <v>0</v>
      </c>
    </row>
    <row r="63" spans="3:24" ht="12.75">
      <c r="C63" s="1">
        <v>10000000</v>
      </c>
      <c r="D63" s="12"/>
      <c r="E63" s="12">
        <f t="shared" si="0"/>
        <v>39082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8">
        <f t="shared" si="1"/>
        <v>0</v>
      </c>
      <c r="X63" s="28">
        <f t="shared" si="2"/>
        <v>0</v>
      </c>
    </row>
    <row r="64" spans="3:24" ht="12.75">
      <c r="C64" s="1">
        <v>10000000</v>
      </c>
      <c r="D64" s="12"/>
      <c r="E64" s="12">
        <f t="shared" si="0"/>
        <v>39082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8">
        <f t="shared" si="1"/>
        <v>0</v>
      </c>
      <c r="X64" s="28">
        <f t="shared" si="2"/>
        <v>0</v>
      </c>
    </row>
    <row r="65" spans="3:24" ht="12.75">
      <c r="C65" s="1">
        <v>10000000</v>
      </c>
      <c r="D65" s="12"/>
      <c r="E65" s="12">
        <f t="shared" si="0"/>
        <v>39082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8">
        <f t="shared" si="1"/>
        <v>0</v>
      </c>
      <c r="X65" s="28">
        <f t="shared" si="2"/>
        <v>0</v>
      </c>
    </row>
    <row r="66" spans="3:24" ht="12.75">
      <c r="C66" s="1">
        <v>10000000</v>
      </c>
      <c r="D66" s="12"/>
      <c r="E66" s="12">
        <f t="shared" si="0"/>
        <v>39082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8">
        <f t="shared" si="1"/>
        <v>0</v>
      </c>
      <c r="X66" s="28">
        <f t="shared" si="2"/>
        <v>0</v>
      </c>
    </row>
    <row r="67" spans="3:24" ht="12.75">
      <c r="C67" s="1">
        <v>10000000</v>
      </c>
      <c r="D67" s="12"/>
      <c r="E67" s="12">
        <f t="shared" si="0"/>
        <v>39082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8">
        <f t="shared" si="1"/>
        <v>0</v>
      </c>
      <c r="X67" s="28">
        <f t="shared" si="2"/>
        <v>0</v>
      </c>
    </row>
    <row r="68" spans="3:24" ht="12.75">
      <c r="C68" s="1">
        <v>10000000</v>
      </c>
      <c r="D68" s="12"/>
      <c r="E68" s="12">
        <f t="shared" si="0"/>
        <v>39082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8">
        <f t="shared" si="1"/>
        <v>0</v>
      </c>
      <c r="X68" s="28">
        <f t="shared" si="2"/>
        <v>0</v>
      </c>
    </row>
    <row r="69" spans="3:24" ht="12.75">
      <c r="C69" s="1">
        <v>10000000</v>
      </c>
      <c r="D69" s="12"/>
      <c r="E69" s="12">
        <f t="shared" si="0"/>
        <v>39082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8">
        <f t="shared" si="1"/>
        <v>0</v>
      </c>
      <c r="X69" s="28">
        <f t="shared" si="2"/>
        <v>0</v>
      </c>
    </row>
    <row r="70" spans="3:24" ht="12.75">
      <c r="C70" s="1">
        <v>10000000</v>
      </c>
      <c r="D70" s="12"/>
      <c r="E70" s="12">
        <f t="shared" si="0"/>
        <v>39082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8">
        <f t="shared" si="1"/>
        <v>0</v>
      </c>
      <c r="X70" s="28">
        <f t="shared" si="2"/>
        <v>0</v>
      </c>
    </row>
    <row r="71" spans="3:24" ht="12.75">
      <c r="C71" s="1">
        <v>10000000</v>
      </c>
      <c r="D71" s="12"/>
      <c r="E71" s="12">
        <f t="shared" si="0"/>
        <v>39082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8">
        <f t="shared" si="1"/>
        <v>0</v>
      </c>
      <c r="X71" s="28">
        <f t="shared" si="2"/>
        <v>0</v>
      </c>
    </row>
    <row r="72" spans="3:24" ht="12.75">
      <c r="C72" s="1">
        <v>10000000</v>
      </c>
      <c r="D72" s="12"/>
      <c r="E72" s="12">
        <f t="shared" si="0"/>
        <v>39082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8">
        <f t="shared" si="1"/>
        <v>0</v>
      </c>
      <c r="X72" s="28">
        <f t="shared" si="2"/>
        <v>0</v>
      </c>
    </row>
    <row r="73" spans="3:24" ht="12.75">
      <c r="C73" s="1">
        <v>10000000</v>
      </c>
      <c r="D73" s="12"/>
      <c r="E73" s="12">
        <f t="shared" si="0"/>
        <v>39082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8">
        <f t="shared" si="1"/>
        <v>0</v>
      </c>
      <c r="X73" s="28">
        <f t="shared" si="2"/>
        <v>0</v>
      </c>
    </row>
    <row r="74" spans="3:24" ht="12.75">
      <c r="C74" s="1">
        <v>10000000</v>
      </c>
      <c r="D74" s="12"/>
      <c r="E74" s="12">
        <f t="shared" si="0"/>
        <v>39082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8">
        <f t="shared" si="1"/>
        <v>0</v>
      </c>
      <c r="X74" s="28">
        <f t="shared" si="2"/>
        <v>0</v>
      </c>
    </row>
    <row r="75" spans="3:24" ht="12.75">
      <c r="C75" s="1">
        <v>10000000</v>
      </c>
      <c r="D75" s="12"/>
      <c r="E75" s="12">
        <f t="shared" si="0"/>
        <v>39082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8">
        <f t="shared" si="1"/>
        <v>0</v>
      </c>
      <c r="X75" s="28">
        <f t="shared" si="2"/>
        <v>0</v>
      </c>
    </row>
    <row r="76" spans="3:24" ht="12.75">
      <c r="C76" s="1">
        <v>10000000</v>
      </c>
      <c r="D76" s="12"/>
      <c r="E76" s="12">
        <f t="shared" si="0"/>
        <v>39082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8">
        <f t="shared" si="1"/>
        <v>0</v>
      </c>
      <c r="X76" s="28">
        <f t="shared" si="2"/>
        <v>0</v>
      </c>
    </row>
    <row r="77" spans="3:24" ht="12.75">
      <c r="C77" s="1">
        <v>10000000</v>
      </c>
      <c r="D77" s="12"/>
      <c r="E77" s="12">
        <f t="shared" si="0"/>
        <v>39082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8">
        <f t="shared" si="1"/>
        <v>0</v>
      </c>
      <c r="X77" s="28">
        <f t="shared" si="2"/>
        <v>0</v>
      </c>
    </row>
    <row r="78" spans="3:24" ht="12.75">
      <c r="C78" s="1">
        <v>10000000</v>
      </c>
      <c r="D78" s="12"/>
      <c r="E78" s="12">
        <f t="shared" si="0"/>
        <v>39082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8">
        <f t="shared" si="1"/>
        <v>0</v>
      </c>
      <c r="X78" s="28">
        <f t="shared" si="2"/>
        <v>0</v>
      </c>
    </row>
    <row r="79" spans="3:24" ht="12.75">
      <c r="C79" s="1">
        <v>10000000</v>
      </c>
      <c r="D79" s="12"/>
      <c r="E79" s="12">
        <f t="shared" si="0"/>
        <v>39082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8">
        <f t="shared" si="1"/>
        <v>0</v>
      </c>
      <c r="X79" s="28">
        <f t="shared" si="2"/>
        <v>0</v>
      </c>
    </row>
    <row r="80" spans="3:24" ht="12.75">
      <c r="C80" s="1">
        <v>10000000</v>
      </c>
      <c r="D80" s="12"/>
      <c r="E80" s="12">
        <f t="shared" si="0"/>
        <v>39082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8">
        <f t="shared" si="1"/>
        <v>0</v>
      </c>
      <c r="X80" s="28">
        <f t="shared" si="2"/>
        <v>0</v>
      </c>
    </row>
    <row r="81" spans="3:24" ht="12.75">
      <c r="C81" s="1">
        <v>10000000</v>
      </c>
      <c r="D81" s="12"/>
      <c r="E81" s="12">
        <f t="shared" si="0"/>
        <v>39082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8">
        <f t="shared" si="1"/>
        <v>0</v>
      </c>
      <c r="X81" s="28">
        <f t="shared" si="2"/>
        <v>0</v>
      </c>
    </row>
    <row r="82" spans="3:24" ht="12.75">
      <c r="C82" s="1">
        <v>10000000</v>
      </c>
      <c r="D82" s="12"/>
      <c r="E82" s="12">
        <f t="shared" si="0"/>
        <v>39082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8">
        <f t="shared" si="1"/>
        <v>0</v>
      </c>
      <c r="X82" s="28">
        <f t="shared" si="2"/>
        <v>0</v>
      </c>
    </row>
    <row r="83" spans="3:24" ht="12.75">
      <c r="C83" s="1">
        <v>10000000</v>
      </c>
      <c r="D83" s="12"/>
      <c r="E83" s="12">
        <f aca="true" t="shared" si="3" ref="E83:E146">IF((DATE(YEAR($C$15),MONTH(D83),DAY(D83))&gt;DATE(YEAR($C$15),MONTH($C$15),DAY($C$15))),(DATE(YEAR($C$15)-1,MONTH(D83),DAY(D83))),(DATE(YEAR($C$15),MONTH(D83),DAY(D83))))</f>
        <v>39082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8">
        <f aca="true" t="shared" si="4" ref="W83:W146">SUM(G83,V83)</f>
        <v>0</v>
      </c>
      <c r="X83" s="28">
        <f aca="true" t="shared" si="5" ref="X83:X146">F83-W83</f>
        <v>0</v>
      </c>
    </row>
    <row r="84" spans="3:24" ht="12.75">
      <c r="C84" s="1">
        <v>10000000</v>
      </c>
      <c r="D84" s="12"/>
      <c r="E84" s="12">
        <f t="shared" si="3"/>
        <v>39082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8">
        <f t="shared" si="4"/>
        <v>0</v>
      </c>
      <c r="X84" s="28">
        <f t="shared" si="5"/>
        <v>0</v>
      </c>
    </row>
    <row r="85" spans="3:24" ht="12.75">
      <c r="C85" s="1">
        <v>10000000</v>
      </c>
      <c r="D85" s="12"/>
      <c r="E85" s="12">
        <f t="shared" si="3"/>
        <v>39082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8">
        <f t="shared" si="4"/>
        <v>0</v>
      </c>
      <c r="X85" s="28">
        <f t="shared" si="5"/>
        <v>0</v>
      </c>
    </row>
    <row r="86" spans="3:24" ht="12.75">
      <c r="C86" s="1">
        <v>10000000</v>
      </c>
      <c r="D86" s="12"/>
      <c r="E86" s="12">
        <f t="shared" si="3"/>
        <v>39082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8">
        <f t="shared" si="4"/>
        <v>0</v>
      </c>
      <c r="X86" s="28">
        <f t="shared" si="5"/>
        <v>0</v>
      </c>
    </row>
    <row r="87" spans="3:24" ht="12.75">
      <c r="C87" s="1">
        <v>10000000</v>
      </c>
      <c r="D87" s="12"/>
      <c r="E87" s="12">
        <f t="shared" si="3"/>
        <v>39082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8">
        <f t="shared" si="4"/>
        <v>0</v>
      </c>
      <c r="X87" s="28">
        <f t="shared" si="5"/>
        <v>0</v>
      </c>
    </row>
    <row r="88" spans="3:24" ht="12.75">
      <c r="C88" s="1">
        <v>10000000</v>
      </c>
      <c r="D88" s="12"/>
      <c r="E88" s="12">
        <f t="shared" si="3"/>
        <v>39082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8">
        <f t="shared" si="4"/>
        <v>0</v>
      </c>
      <c r="X88" s="28">
        <f t="shared" si="5"/>
        <v>0</v>
      </c>
    </row>
    <row r="89" spans="3:24" ht="12.75">
      <c r="C89" s="1">
        <v>10000000</v>
      </c>
      <c r="D89" s="12"/>
      <c r="E89" s="12">
        <f t="shared" si="3"/>
        <v>39082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8">
        <f t="shared" si="4"/>
        <v>0</v>
      </c>
      <c r="X89" s="28">
        <f t="shared" si="5"/>
        <v>0</v>
      </c>
    </row>
    <row r="90" spans="3:24" ht="12.75">
      <c r="C90" s="1">
        <v>10000000</v>
      </c>
      <c r="D90" s="12"/>
      <c r="E90" s="12">
        <f t="shared" si="3"/>
        <v>39082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8">
        <f t="shared" si="4"/>
        <v>0</v>
      </c>
      <c r="X90" s="28">
        <f t="shared" si="5"/>
        <v>0</v>
      </c>
    </row>
    <row r="91" spans="3:24" ht="12.75">
      <c r="C91" s="1">
        <v>10000000</v>
      </c>
      <c r="D91" s="12"/>
      <c r="E91" s="12">
        <f t="shared" si="3"/>
        <v>39082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8">
        <f t="shared" si="4"/>
        <v>0</v>
      </c>
      <c r="X91" s="28">
        <f t="shared" si="5"/>
        <v>0</v>
      </c>
    </row>
    <row r="92" spans="3:24" ht="12.75">
      <c r="C92" s="1">
        <v>10000000</v>
      </c>
      <c r="D92" s="12"/>
      <c r="E92" s="12">
        <f t="shared" si="3"/>
        <v>39082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8">
        <f t="shared" si="4"/>
        <v>0</v>
      </c>
      <c r="X92" s="28">
        <f t="shared" si="5"/>
        <v>0</v>
      </c>
    </row>
    <row r="93" spans="3:24" ht="12.75">
      <c r="C93" s="1">
        <v>10000000</v>
      </c>
      <c r="D93" s="12"/>
      <c r="E93" s="12">
        <f t="shared" si="3"/>
        <v>39082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8">
        <f t="shared" si="4"/>
        <v>0</v>
      </c>
      <c r="X93" s="28">
        <f t="shared" si="5"/>
        <v>0</v>
      </c>
    </row>
    <row r="94" spans="3:24" ht="12.75">
      <c r="C94" s="1">
        <v>10000000</v>
      </c>
      <c r="D94" s="12"/>
      <c r="E94" s="12">
        <f t="shared" si="3"/>
        <v>39082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8">
        <f t="shared" si="4"/>
        <v>0</v>
      </c>
      <c r="X94" s="28">
        <f t="shared" si="5"/>
        <v>0</v>
      </c>
    </row>
    <row r="95" spans="3:24" ht="12.75">
      <c r="C95" s="1">
        <v>10000000</v>
      </c>
      <c r="D95" s="12"/>
      <c r="E95" s="12">
        <f t="shared" si="3"/>
        <v>39082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8">
        <f t="shared" si="4"/>
        <v>0</v>
      </c>
      <c r="X95" s="28">
        <f t="shared" si="5"/>
        <v>0</v>
      </c>
    </row>
    <row r="96" spans="3:24" ht="12.75">
      <c r="C96" s="1">
        <v>10000000</v>
      </c>
      <c r="D96" s="12"/>
      <c r="E96" s="12">
        <f t="shared" si="3"/>
        <v>39082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8">
        <f t="shared" si="4"/>
        <v>0</v>
      </c>
      <c r="X96" s="28">
        <f t="shared" si="5"/>
        <v>0</v>
      </c>
    </row>
    <row r="97" spans="3:24" ht="12.75">
      <c r="C97" s="1">
        <v>10000000</v>
      </c>
      <c r="D97" s="12"/>
      <c r="E97" s="12">
        <f t="shared" si="3"/>
        <v>39082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8">
        <f t="shared" si="4"/>
        <v>0</v>
      </c>
      <c r="X97" s="28">
        <f t="shared" si="5"/>
        <v>0</v>
      </c>
    </row>
    <row r="98" spans="3:24" ht="12.75">
      <c r="C98" s="1">
        <v>10000000</v>
      </c>
      <c r="D98" s="12"/>
      <c r="E98" s="12">
        <f t="shared" si="3"/>
        <v>39082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8">
        <f t="shared" si="4"/>
        <v>0</v>
      </c>
      <c r="X98" s="28">
        <f t="shared" si="5"/>
        <v>0</v>
      </c>
    </row>
    <row r="99" spans="3:24" ht="12.75">
      <c r="C99" s="1">
        <v>10000000</v>
      </c>
      <c r="D99" s="12"/>
      <c r="E99" s="12">
        <f t="shared" si="3"/>
        <v>39082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8">
        <f t="shared" si="4"/>
        <v>0</v>
      </c>
      <c r="X99" s="28">
        <f t="shared" si="5"/>
        <v>0</v>
      </c>
    </row>
    <row r="100" spans="3:24" ht="12.75">
      <c r="C100" s="1">
        <v>10000000</v>
      </c>
      <c r="D100" s="12"/>
      <c r="E100" s="12">
        <f t="shared" si="3"/>
        <v>39082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8">
        <f t="shared" si="4"/>
        <v>0</v>
      </c>
      <c r="X100" s="28">
        <f t="shared" si="5"/>
        <v>0</v>
      </c>
    </row>
    <row r="101" spans="3:24" ht="12.75">
      <c r="C101" s="1">
        <v>10000000</v>
      </c>
      <c r="D101" s="12"/>
      <c r="E101" s="12">
        <f t="shared" si="3"/>
        <v>39082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8">
        <f t="shared" si="4"/>
        <v>0</v>
      </c>
      <c r="X101" s="28">
        <f t="shared" si="5"/>
        <v>0</v>
      </c>
    </row>
    <row r="102" spans="3:24" ht="12.75">
      <c r="C102" s="1">
        <v>10000000</v>
      </c>
      <c r="D102" s="12"/>
      <c r="E102" s="12">
        <f t="shared" si="3"/>
        <v>39082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8">
        <f t="shared" si="4"/>
        <v>0</v>
      </c>
      <c r="X102" s="28">
        <f t="shared" si="5"/>
        <v>0</v>
      </c>
    </row>
    <row r="103" spans="3:24" ht="12.75">
      <c r="C103" s="1">
        <v>10000000</v>
      </c>
      <c r="D103" s="12"/>
      <c r="E103" s="12">
        <f t="shared" si="3"/>
        <v>39082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8">
        <f t="shared" si="4"/>
        <v>0</v>
      </c>
      <c r="X103" s="28">
        <f t="shared" si="5"/>
        <v>0</v>
      </c>
    </row>
    <row r="104" spans="3:24" ht="12.75">
      <c r="C104" s="1">
        <v>10000000</v>
      </c>
      <c r="D104" s="12"/>
      <c r="E104" s="12">
        <f t="shared" si="3"/>
        <v>39082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8">
        <f t="shared" si="4"/>
        <v>0</v>
      </c>
      <c r="X104" s="28">
        <f t="shared" si="5"/>
        <v>0</v>
      </c>
    </row>
    <row r="105" spans="3:24" ht="12.75">
      <c r="C105" s="1">
        <v>10000000</v>
      </c>
      <c r="D105" s="12"/>
      <c r="E105" s="12">
        <f t="shared" si="3"/>
        <v>39082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8">
        <f t="shared" si="4"/>
        <v>0</v>
      </c>
      <c r="X105" s="28">
        <f t="shared" si="5"/>
        <v>0</v>
      </c>
    </row>
    <row r="106" spans="3:24" ht="12.75">
      <c r="C106" s="1">
        <v>10000000</v>
      </c>
      <c r="D106" s="12"/>
      <c r="E106" s="12">
        <f t="shared" si="3"/>
        <v>39082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8">
        <f t="shared" si="4"/>
        <v>0</v>
      </c>
      <c r="X106" s="28">
        <f t="shared" si="5"/>
        <v>0</v>
      </c>
    </row>
    <row r="107" spans="3:24" ht="12.75">
      <c r="C107" s="1">
        <v>10000000</v>
      </c>
      <c r="D107" s="12"/>
      <c r="E107" s="12">
        <f t="shared" si="3"/>
        <v>39082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8">
        <f t="shared" si="4"/>
        <v>0</v>
      </c>
      <c r="X107" s="28">
        <f t="shared" si="5"/>
        <v>0</v>
      </c>
    </row>
    <row r="108" spans="3:24" ht="12.75">
      <c r="C108" s="1">
        <v>10000000</v>
      </c>
      <c r="D108" s="12"/>
      <c r="E108" s="12">
        <f t="shared" si="3"/>
        <v>39082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8">
        <f t="shared" si="4"/>
        <v>0</v>
      </c>
      <c r="X108" s="28">
        <f t="shared" si="5"/>
        <v>0</v>
      </c>
    </row>
    <row r="109" spans="3:24" ht="12.75">
      <c r="C109" s="1">
        <v>10000000</v>
      </c>
      <c r="D109" s="12"/>
      <c r="E109" s="12">
        <f t="shared" si="3"/>
        <v>39082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8">
        <f t="shared" si="4"/>
        <v>0</v>
      </c>
      <c r="X109" s="28">
        <f t="shared" si="5"/>
        <v>0</v>
      </c>
    </row>
    <row r="110" spans="3:24" ht="12.75">
      <c r="C110" s="1">
        <v>10000000</v>
      </c>
      <c r="D110" s="12"/>
      <c r="E110" s="12">
        <f t="shared" si="3"/>
        <v>39082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8">
        <f t="shared" si="4"/>
        <v>0</v>
      </c>
      <c r="X110" s="28">
        <f t="shared" si="5"/>
        <v>0</v>
      </c>
    </row>
    <row r="111" spans="3:24" ht="12.75">
      <c r="C111" s="1">
        <v>10000000</v>
      </c>
      <c r="D111" s="12"/>
      <c r="E111" s="12">
        <f t="shared" si="3"/>
        <v>39082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8">
        <f t="shared" si="4"/>
        <v>0</v>
      </c>
      <c r="X111" s="28">
        <f t="shared" si="5"/>
        <v>0</v>
      </c>
    </row>
    <row r="112" spans="3:24" ht="12.75">
      <c r="C112" s="1">
        <v>10000000</v>
      </c>
      <c r="D112" s="12"/>
      <c r="E112" s="12">
        <f t="shared" si="3"/>
        <v>39082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8">
        <f t="shared" si="4"/>
        <v>0</v>
      </c>
      <c r="X112" s="28">
        <f t="shared" si="5"/>
        <v>0</v>
      </c>
    </row>
    <row r="113" spans="3:24" ht="12.75">
      <c r="C113" s="1">
        <v>10000000</v>
      </c>
      <c r="D113" s="12"/>
      <c r="E113" s="12">
        <f t="shared" si="3"/>
        <v>39082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8">
        <f t="shared" si="4"/>
        <v>0</v>
      </c>
      <c r="X113" s="28">
        <f t="shared" si="5"/>
        <v>0</v>
      </c>
    </row>
    <row r="114" spans="3:24" ht="12.75">
      <c r="C114" s="1">
        <v>10000000</v>
      </c>
      <c r="D114" s="12"/>
      <c r="E114" s="12">
        <f t="shared" si="3"/>
        <v>39082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8">
        <f t="shared" si="4"/>
        <v>0</v>
      </c>
      <c r="X114" s="28">
        <f t="shared" si="5"/>
        <v>0</v>
      </c>
    </row>
    <row r="115" spans="3:24" ht="12.75">
      <c r="C115" s="1">
        <v>10000000</v>
      </c>
      <c r="D115" s="12"/>
      <c r="E115" s="12">
        <f t="shared" si="3"/>
        <v>39082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8">
        <f t="shared" si="4"/>
        <v>0</v>
      </c>
      <c r="X115" s="28">
        <f t="shared" si="5"/>
        <v>0</v>
      </c>
    </row>
    <row r="116" spans="3:24" ht="12.75">
      <c r="C116" s="1">
        <v>10000000</v>
      </c>
      <c r="D116" s="12"/>
      <c r="E116" s="12">
        <f t="shared" si="3"/>
        <v>39082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8">
        <f t="shared" si="4"/>
        <v>0</v>
      </c>
      <c r="X116" s="28">
        <f t="shared" si="5"/>
        <v>0</v>
      </c>
    </row>
    <row r="117" spans="3:24" ht="12.75">
      <c r="C117" s="1">
        <v>10000000</v>
      </c>
      <c r="D117" s="12"/>
      <c r="E117" s="12">
        <f t="shared" si="3"/>
        <v>39082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8">
        <f t="shared" si="4"/>
        <v>0</v>
      </c>
      <c r="X117" s="28">
        <f t="shared" si="5"/>
        <v>0</v>
      </c>
    </row>
    <row r="118" spans="3:24" ht="12.75">
      <c r="C118" s="1">
        <v>10000000</v>
      </c>
      <c r="D118" s="12"/>
      <c r="E118" s="12">
        <f t="shared" si="3"/>
        <v>39082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8">
        <f t="shared" si="4"/>
        <v>0</v>
      </c>
      <c r="X118" s="28">
        <f t="shared" si="5"/>
        <v>0</v>
      </c>
    </row>
    <row r="119" spans="3:24" ht="12.75">
      <c r="C119" s="1">
        <v>10000000</v>
      </c>
      <c r="D119" s="12"/>
      <c r="E119" s="12">
        <f t="shared" si="3"/>
        <v>39082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8">
        <f t="shared" si="4"/>
        <v>0</v>
      </c>
      <c r="X119" s="28">
        <f t="shared" si="5"/>
        <v>0</v>
      </c>
    </row>
    <row r="120" spans="3:24" ht="12.75">
      <c r="C120" s="1">
        <v>10000000</v>
      </c>
      <c r="D120" s="12"/>
      <c r="E120" s="12">
        <f t="shared" si="3"/>
        <v>39082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8">
        <f t="shared" si="4"/>
        <v>0</v>
      </c>
      <c r="X120" s="28">
        <f t="shared" si="5"/>
        <v>0</v>
      </c>
    </row>
    <row r="121" spans="3:24" ht="12.75">
      <c r="C121" s="1">
        <v>10000000</v>
      </c>
      <c r="D121" s="12"/>
      <c r="E121" s="12">
        <f t="shared" si="3"/>
        <v>39082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8">
        <f t="shared" si="4"/>
        <v>0</v>
      </c>
      <c r="X121" s="28">
        <f t="shared" si="5"/>
        <v>0</v>
      </c>
    </row>
    <row r="122" spans="3:24" ht="12.75">
      <c r="C122" s="1">
        <v>10000000</v>
      </c>
      <c r="D122" s="12"/>
      <c r="E122" s="12">
        <f t="shared" si="3"/>
        <v>39082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8">
        <f t="shared" si="4"/>
        <v>0</v>
      </c>
      <c r="X122" s="28">
        <f t="shared" si="5"/>
        <v>0</v>
      </c>
    </row>
    <row r="123" spans="3:24" ht="12.75">
      <c r="C123" s="1">
        <v>10000000</v>
      </c>
      <c r="D123" s="12"/>
      <c r="E123" s="12">
        <f t="shared" si="3"/>
        <v>39082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8">
        <f t="shared" si="4"/>
        <v>0</v>
      </c>
      <c r="X123" s="28">
        <f t="shared" si="5"/>
        <v>0</v>
      </c>
    </row>
    <row r="124" spans="3:24" ht="12.75">
      <c r="C124" s="1">
        <v>10000000</v>
      </c>
      <c r="D124" s="12"/>
      <c r="E124" s="12">
        <f t="shared" si="3"/>
        <v>39082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8">
        <f t="shared" si="4"/>
        <v>0</v>
      </c>
      <c r="X124" s="28">
        <f t="shared" si="5"/>
        <v>0</v>
      </c>
    </row>
    <row r="125" spans="3:24" ht="12.75">
      <c r="C125" s="1">
        <v>10000000</v>
      </c>
      <c r="D125" s="12"/>
      <c r="E125" s="12">
        <f t="shared" si="3"/>
        <v>39082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8">
        <f t="shared" si="4"/>
        <v>0</v>
      </c>
      <c r="X125" s="28">
        <f t="shared" si="5"/>
        <v>0</v>
      </c>
    </row>
    <row r="126" spans="3:24" ht="12.75">
      <c r="C126" s="1">
        <v>10000000</v>
      </c>
      <c r="D126" s="12"/>
      <c r="E126" s="12">
        <f t="shared" si="3"/>
        <v>39082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8">
        <f t="shared" si="4"/>
        <v>0</v>
      </c>
      <c r="X126" s="28">
        <f t="shared" si="5"/>
        <v>0</v>
      </c>
    </row>
    <row r="127" spans="3:24" ht="12.75">
      <c r="C127" s="1">
        <v>10000000</v>
      </c>
      <c r="D127" s="12"/>
      <c r="E127" s="12">
        <f t="shared" si="3"/>
        <v>39082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8">
        <f t="shared" si="4"/>
        <v>0</v>
      </c>
      <c r="X127" s="28">
        <f t="shared" si="5"/>
        <v>0</v>
      </c>
    </row>
    <row r="128" spans="3:24" ht="12.75">
      <c r="C128" s="1">
        <v>10000000</v>
      </c>
      <c r="D128" s="12"/>
      <c r="E128" s="12">
        <f t="shared" si="3"/>
        <v>39082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8">
        <f t="shared" si="4"/>
        <v>0</v>
      </c>
      <c r="X128" s="28">
        <f t="shared" si="5"/>
        <v>0</v>
      </c>
    </row>
    <row r="129" spans="3:24" ht="12.75">
      <c r="C129" s="1">
        <v>10000000</v>
      </c>
      <c r="D129" s="12"/>
      <c r="E129" s="12">
        <f t="shared" si="3"/>
        <v>39082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8">
        <f t="shared" si="4"/>
        <v>0</v>
      </c>
      <c r="X129" s="28">
        <f t="shared" si="5"/>
        <v>0</v>
      </c>
    </row>
    <row r="130" spans="3:24" ht="12.75">
      <c r="C130" s="1">
        <v>10000000</v>
      </c>
      <c r="D130" s="12"/>
      <c r="E130" s="12">
        <f t="shared" si="3"/>
        <v>39082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8">
        <f t="shared" si="4"/>
        <v>0</v>
      </c>
      <c r="X130" s="28">
        <f t="shared" si="5"/>
        <v>0</v>
      </c>
    </row>
    <row r="131" spans="3:24" ht="12.75">
      <c r="C131" s="1">
        <v>10000000</v>
      </c>
      <c r="D131" s="12"/>
      <c r="E131" s="12">
        <f t="shared" si="3"/>
        <v>39082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8">
        <f t="shared" si="4"/>
        <v>0</v>
      </c>
      <c r="X131" s="28">
        <f t="shared" si="5"/>
        <v>0</v>
      </c>
    </row>
    <row r="132" spans="3:24" ht="12.75">
      <c r="C132" s="1">
        <v>10000000</v>
      </c>
      <c r="D132" s="12"/>
      <c r="E132" s="12">
        <f t="shared" si="3"/>
        <v>39082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8">
        <f t="shared" si="4"/>
        <v>0</v>
      </c>
      <c r="X132" s="28">
        <f t="shared" si="5"/>
        <v>0</v>
      </c>
    </row>
    <row r="133" spans="3:24" ht="12.75">
      <c r="C133" s="1">
        <v>10000000</v>
      </c>
      <c r="D133" s="12"/>
      <c r="E133" s="12">
        <f t="shared" si="3"/>
        <v>39082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8">
        <f t="shared" si="4"/>
        <v>0</v>
      </c>
      <c r="X133" s="28">
        <f t="shared" si="5"/>
        <v>0</v>
      </c>
    </row>
    <row r="134" spans="3:24" ht="12.75">
      <c r="C134" s="1">
        <v>10000000</v>
      </c>
      <c r="D134" s="12"/>
      <c r="E134" s="12">
        <f t="shared" si="3"/>
        <v>39082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8">
        <f t="shared" si="4"/>
        <v>0</v>
      </c>
      <c r="X134" s="28">
        <f t="shared" si="5"/>
        <v>0</v>
      </c>
    </row>
    <row r="135" spans="3:24" ht="12.75">
      <c r="C135" s="1">
        <v>10000000</v>
      </c>
      <c r="D135" s="12"/>
      <c r="E135" s="12">
        <f t="shared" si="3"/>
        <v>39082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8">
        <f t="shared" si="4"/>
        <v>0</v>
      </c>
      <c r="X135" s="28">
        <f t="shared" si="5"/>
        <v>0</v>
      </c>
    </row>
    <row r="136" spans="3:24" ht="12.75">
      <c r="C136" s="1">
        <v>10000000</v>
      </c>
      <c r="D136" s="12"/>
      <c r="E136" s="12">
        <f t="shared" si="3"/>
        <v>39082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8">
        <f t="shared" si="4"/>
        <v>0</v>
      </c>
      <c r="X136" s="28">
        <f t="shared" si="5"/>
        <v>0</v>
      </c>
    </row>
    <row r="137" spans="3:24" ht="12.75">
      <c r="C137" s="1">
        <v>10000000</v>
      </c>
      <c r="D137" s="12"/>
      <c r="E137" s="12">
        <f t="shared" si="3"/>
        <v>39082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8">
        <f t="shared" si="4"/>
        <v>0</v>
      </c>
      <c r="X137" s="28">
        <f t="shared" si="5"/>
        <v>0</v>
      </c>
    </row>
    <row r="138" spans="3:24" ht="12.75">
      <c r="C138" s="1">
        <v>10000000</v>
      </c>
      <c r="D138" s="12"/>
      <c r="E138" s="12">
        <f t="shared" si="3"/>
        <v>39082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8">
        <f t="shared" si="4"/>
        <v>0</v>
      </c>
      <c r="X138" s="28">
        <f t="shared" si="5"/>
        <v>0</v>
      </c>
    </row>
    <row r="139" spans="3:24" ht="12.75">
      <c r="C139" s="1">
        <v>10000000</v>
      </c>
      <c r="D139" s="12"/>
      <c r="E139" s="12">
        <f t="shared" si="3"/>
        <v>39082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8">
        <f t="shared" si="4"/>
        <v>0</v>
      </c>
      <c r="X139" s="28">
        <f t="shared" si="5"/>
        <v>0</v>
      </c>
    </row>
    <row r="140" spans="3:24" ht="12.75">
      <c r="C140" s="1">
        <v>10000000</v>
      </c>
      <c r="D140" s="12"/>
      <c r="E140" s="12">
        <f t="shared" si="3"/>
        <v>39082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8">
        <f t="shared" si="4"/>
        <v>0</v>
      </c>
      <c r="X140" s="28">
        <f t="shared" si="5"/>
        <v>0</v>
      </c>
    </row>
    <row r="141" spans="3:24" ht="12.75">
      <c r="C141" s="1">
        <v>10000000</v>
      </c>
      <c r="D141" s="12"/>
      <c r="E141" s="12">
        <f t="shared" si="3"/>
        <v>39082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8">
        <f t="shared" si="4"/>
        <v>0</v>
      </c>
      <c r="X141" s="28">
        <f t="shared" si="5"/>
        <v>0</v>
      </c>
    </row>
    <row r="142" spans="3:24" ht="12.75">
      <c r="C142" s="1">
        <v>10000000</v>
      </c>
      <c r="D142" s="12"/>
      <c r="E142" s="12">
        <f t="shared" si="3"/>
        <v>39082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8">
        <f t="shared" si="4"/>
        <v>0</v>
      </c>
      <c r="X142" s="28">
        <f t="shared" si="5"/>
        <v>0</v>
      </c>
    </row>
    <row r="143" spans="3:24" ht="12.75">
      <c r="C143" s="1">
        <v>10000000</v>
      </c>
      <c r="D143" s="12"/>
      <c r="E143" s="12">
        <f t="shared" si="3"/>
        <v>39082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8">
        <f t="shared" si="4"/>
        <v>0</v>
      </c>
      <c r="X143" s="28">
        <f t="shared" si="5"/>
        <v>0</v>
      </c>
    </row>
    <row r="144" spans="3:24" ht="12.75">
      <c r="C144" s="1">
        <v>10000000</v>
      </c>
      <c r="D144" s="12"/>
      <c r="E144" s="12">
        <f t="shared" si="3"/>
        <v>39082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8">
        <f t="shared" si="4"/>
        <v>0</v>
      </c>
      <c r="X144" s="28">
        <f t="shared" si="5"/>
        <v>0</v>
      </c>
    </row>
    <row r="145" spans="3:24" ht="12.75">
      <c r="C145" s="1">
        <v>10000000</v>
      </c>
      <c r="D145" s="12"/>
      <c r="E145" s="12">
        <f t="shared" si="3"/>
        <v>39082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8">
        <f t="shared" si="4"/>
        <v>0</v>
      </c>
      <c r="X145" s="28">
        <f t="shared" si="5"/>
        <v>0</v>
      </c>
    </row>
    <row r="146" spans="3:24" ht="12.75">
      <c r="C146" s="1">
        <v>10000000</v>
      </c>
      <c r="D146" s="12"/>
      <c r="E146" s="12">
        <f t="shared" si="3"/>
        <v>39082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8">
        <f t="shared" si="4"/>
        <v>0</v>
      </c>
      <c r="X146" s="28">
        <f t="shared" si="5"/>
        <v>0</v>
      </c>
    </row>
    <row r="147" spans="3:24" ht="12.75">
      <c r="C147" s="1">
        <v>10000000</v>
      </c>
      <c r="D147" s="12"/>
      <c r="E147" s="12">
        <f aca="true" t="shared" si="6" ref="E147:E210">IF((DATE(YEAR($C$15),MONTH(D147),DAY(D147))&gt;DATE(YEAR($C$15),MONTH($C$15),DAY($C$15))),(DATE(YEAR($C$15)-1,MONTH(D147),DAY(D147))),(DATE(YEAR($C$15),MONTH(D147),DAY(D147))))</f>
        <v>39082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8">
        <f aca="true" t="shared" si="7" ref="W147:W210">SUM(G147,V147)</f>
        <v>0</v>
      </c>
      <c r="X147" s="28">
        <f aca="true" t="shared" si="8" ref="X147:X210">F147-W147</f>
        <v>0</v>
      </c>
    </row>
    <row r="148" spans="3:24" ht="12.75">
      <c r="C148" s="1">
        <v>10000000</v>
      </c>
      <c r="D148" s="12"/>
      <c r="E148" s="12">
        <f t="shared" si="6"/>
        <v>39082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8">
        <f t="shared" si="7"/>
        <v>0</v>
      </c>
      <c r="X148" s="28">
        <f t="shared" si="8"/>
        <v>0</v>
      </c>
    </row>
    <row r="149" spans="3:24" ht="12.75">
      <c r="C149" s="1">
        <v>10000000</v>
      </c>
      <c r="D149" s="12"/>
      <c r="E149" s="12">
        <f t="shared" si="6"/>
        <v>39082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8">
        <f t="shared" si="7"/>
        <v>0</v>
      </c>
      <c r="X149" s="28">
        <f t="shared" si="8"/>
        <v>0</v>
      </c>
    </row>
    <row r="150" spans="3:24" ht="12.75">
      <c r="C150" s="1">
        <v>10000000</v>
      </c>
      <c r="D150" s="12"/>
      <c r="E150" s="12">
        <f t="shared" si="6"/>
        <v>39082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8">
        <f t="shared" si="7"/>
        <v>0</v>
      </c>
      <c r="X150" s="28">
        <f t="shared" si="8"/>
        <v>0</v>
      </c>
    </row>
    <row r="151" spans="3:24" ht="12.75">
      <c r="C151" s="1">
        <v>10000000</v>
      </c>
      <c r="D151" s="12"/>
      <c r="E151" s="12">
        <f t="shared" si="6"/>
        <v>39082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8">
        <f t="shared" si="7"/>
        <v>0</v>
      </c>
      <c r="X151" s="28">
        <f t="shared" si="8"/>
        <v>0</v>
      </c>
    </row>
    <row r="152" spans="3:24" ht="12.75">
      <c r="C152" s="1">
        <v>10000000</v>
      </c>
      <c r="D152" s="12"/>
      <c r="E152" s="12">
        <f t="shared" si="6"/>
        <v>39082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8">
        <f t="shared" si="7"/>
        <v>0</v>
      </c>
      <c r="X152" s="28">
        <f t="shared" si="8"/>
        <v>0</v>
      </c>
    </row>
    <row r="153" spans="3:24" ht="12.75">
      <c r="C153" s="1">
        <v>10000000</v>
      </c>
      <c r="D153" s="12"/>
      <c r="E153" s="12">
        <f t="shared" si="6"/>
        <v>39082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8">
        <f t="shared" si="7"/>
        <v>0</v>
      </c>
      <c r="X153" s="28">
        <f t="shared" si="8"/>
        <v>0</v>
      </c>
    </row>
    <row r="154" spans="3:24" ht="12.75">
      <c r="C154" s="1">
        <v>10000000</v>
      </c>
      <c r="D154" s="12"/>
      <c r="E154" s="12">
        <f t="shared" si="6"/>
        <v>39082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8">
        <f t="shared" si="7"/>
        <v>0</v>
      </c>
      <c r="X154" s="28">
        <f t="shared" si="8"/>
        <v>0</v>
      </c>
    </row>
    <row r="155" spans="3:24" ht="12.75">
      <c r="C155" s="1">
        <v>10000000</v>
      </c>
      <c r="D155" s="12"/>
      <c r="E155" s="12">
        <f t="shared" si="6"/>
        <v>39082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8">
        <f t="shared" si="7"/>
        <v>0</v>
      </c>
      <c r="X155" s="28">
        <f t="shared" si="8"/>
        <v>0</v>
      </c>
    </row>
    <row r="156" spans="3:24" ht="12.75">
      <c r="C156" s="1">
        <v>10000000</v>
      </c>
      <c r="D156" s="12"/>
      <c r="E156" s="12">
        <f t="shared" si="6"/>
        <v>39082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8">
        <f t="shared" si="7"/>
        <v>0</v>
      </c>
      <c r="X156" s="28">
        <f t="shared" si="8"/>
        <v>0</v>
      </c>
    </row>
    <row r="157" spans="3:24" ht="12.75">
      <c r="C157" s="1">
        <v>10000000</v>
      </c>
      <c r="D157" s="12"/>
      <c r="E157" s="12">
        <f t="shared" si="6"/>
        <v>39082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8">
        <f t="shared" si="7"/>
        <v>0</v>
      </c>
      <c r="X157" s="28">
        <f t="shared" si="8"/>
        <v>0</v>
      </c>
    </row>
    <row r="158" spans="3:24" ht="12.75">
      <c r="C158" s="1">
        <v>10000000</v>
      </c>
      <c r="D158" s="12"/>
      <c r="E158" s="12">
        <f t="shared" si="6"/>
        <v>39082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8">
        <f t="shared" si="7"/>
        <v>0</v>
      </c>
      <c r="X158" s="28">
        <f t="shared" si="8"/>
        <v>0</v>
      </c>
    </row>
    <row r="159" spans="3:24" ht="12.75">
      <c r="C159" s="1">
        <v>10000000</v>
      </c>
      <c r="D159" s="12"/>
      <c r="E159" s="12">
        <f t="shared" si="6"/>
        <v>39082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8">
        <f t="shared" si="7"/>
        <v>0</v>
      </c>
      <c r="X159" s="28">
        <f t="shared" si="8"/>
        <v>0</v>
      </c>
    </row>
    <row r="160" spans="3:24" ht="12.75">
      <c r="C160" s="1">
        <v>10000000</v>
      </c>
      <c r="D160" s="12"/>
      <c r="E160" s="12">
        <f t="shared" si="6"/>
        <v>39082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8">
        <f t="shared" si="7"/>
        <v>0</v>
      </c>
      <c r="X160" s="28">
        <f t="shared" si="8"/>
        <v>0</v>
      </c>
    </row>
    <row r="161" spans="3:24" ht="12.75">
      <c r="C161" s="1">
        <v>10000000</v>
      </c>
      <c r="D161" s="12"/>
      <c r="E161" s="12">
        <f t="shared" si="6"/>
        <v>39082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8">
        <f t="shared" si="7"/>
        <v>0</v>
      </c>
      <c r="X161" s="28">
        <f t="shared" si="8"/>
        <v>0</v>
      </c>
    </row>
    <row r="162" spans="3:24" ht="12.75">
      <c r="C162" s="1">
        <v>10000000</v>
      </c>
      <c r="D162" s="12"/>
      <c r="E162" s="12">
        <f t="shared" si="6"/>
        <v>39082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8">
        <f t="shared" si="7"/>
        <v>0</v>
      </c>
      <c r="X162" s="28">
        <f t="shared" si="8"/>
        <v>0</v>
      </c>
    </row>
    <row r="163" spans="3:24" ht="12.75">
      <c r="C163" s="1">
        <v>10000000</v>
      </c>
      <c r="D163" s="12"/>
      <c r="E163" s="12">
        <f t="shared" si="6"/>
        <v>39082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8">
        <f t="shared" si="7"/>
        <v>0</v>
      </c>
      <c r="X163" s="28">
        <f t="shared" si="8"/>
        <v>0</v>
      </c>
    </row>
    <row r="164" spans="3:24" ht="12.75">
      <c r="C164" s="1">
        <v>10000000</v>
      </c>
      <c r="D164" s="12"/>
      <c r="E164" s="12">
        <f t="shared" si="6"/>
        <v>39082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8">
        <f t="shared" si="7"/>
        <v>0</v>
      </c>
      <c r="X164" s="28">
        <f t="shared" si="8"/>
        <v>0</v>
      </c>
    </row>
    <row r="165" spans="3:24" ht="12.75">
      <c r="C165" s="1">
        <v>10000000</v>
      </c>
      <c r="D165" s="12"/>
      <c r="E165" s="12">
        <f t="shared" si="6"/>
        <v>39082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8">
        <f t="shared" si="7"/>
        <v>0</v>
      </c>
      <c r="X165" s="28">
        <f t="shared" si="8"/>
        <v>0</v>
      </c>
    </row>
    <row r="166" spans="3:24" ht="12.75">
      <c r="C166" s="1">
        <v>10000000</v>
      </c>
      <c r="D166" s="12"/>
      <c r="E166" s="12">
        <f t="shared" si="6"/>
        <v>39082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8">
        <f t="shared" si="7"/>
        <v>0</v>
      </c>
      <c r="X166" s="28">
        <f t="shared" si="8"/>
        <v>0</v>
      </c>
    </row>
    <row r="167" spans="3:24" ht="12.75">
      <c r="C167" s="1">
        <v>10000000</v>
      </c>
      <c r="D167" s="12"/>
      <c r="E167" s="12">
        <f t="shared" si="6"/>
        <v>39082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8">
        <f t="shared" si="7"/>
        <v>0</v>
      </c>
      <c r="X167" s="28">
        <f t="shared" si="8"/>
        <v>0</v>
      </c>
    </row>
    <row r="168" spans="3:24" ht="12.75">
      <c r="C168" s="1">
        <v>10000000</v>
      </c>
      <c r="D168" s="12"/>
      <c r="E168" s="12">
        <f t="shared" si="6"/>
        <v>39082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8">
        <f t="shared" si="7"/>
        <v>0</v>
      </c>
      <c r="X168" s="28">
        <f t="shared" si="8"/>
        <v>0</v>
      </c>
    </row>
    <row r="169" spans="3:24" ht="12.75">
      <c r="C169" s="1">
        <v>10000000</v>
      </c>
      <c r="D169" s="12"/>
      <c r="E169" s="12">
        <f t="shared" si="6"/>
        <v>39082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8">
        <f t="shared" si="7"/>
        <v>0</v>
      </c>
      <c r="X169" s="28">
        <f t="shared" si="8"/>
        <v>0</v>
      </c>
    </row>
    <row r="170" spans="3:24" ht="12.75">
      <c r="C170" s="1">
        <v>10000000</v>
      </c>
      <c r="D170" s="12"/>
      <c r="E170" s="12">
        <f t="shared" si="6"/>
        <v>39082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8">
        <f t="shared" si="7"/>
        <v>0</v>
      </c>
      <c r="X170" s="28">
        <f t="shared" si="8"/>
        <v>0</v>
      </c>
    </row>
    <row r="171" spans="3:24" ht="12.75">
      <c r="C171" s="1">
        <v>10000000</v>
      </c>
      <c r="D171" s="12"/>
      <c r="E171" s="12">
        <f t="shared" si="6"/>
        <v>39082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8">
        <f t="shared" si="7"/>
        <v>0</v>
      </c>
      <c r="X171" s="28">
        <f t="shared" si="8"/>
        <v>0</v>
      </c>
    </row>
    <row r="172" spans="3:24" ht="12.75">
      <c r="C172" s="1">
        <v>10000000</v>
      </c>
      <c r="D172" s="12"/>
      <c r="E172" s="12">
        <f t="shared" si="6"/>
        <v>39082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8">
        <f t="shared" si="7"/>
        <v>0</v>
      </c>
      <c r="X172" s="28">
        <f t="shared" si="8"/>
        <v>0</v>
      </c>
    </row>
    <row r="173" spans="3:24" ht="12.75">
      <c r="C173" s="1">
        <v>10000000</v>
      </c>
      <c r="D173" s="12"/>
      <c r="E173" s="12">
        <f t="shared" si="6"/>
        <v>39082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8">
        <f t="shared" si="7"/>
        <v>0</v>
      </c>
      <c r="X173" s="28">
        <f t="shared" si="8"/>
        <v>0</v>
      </c>
    </row>
    <row r="174" spans="3:24" ht="12.75">
      <c r="C174" s="1">
        <v>10000000</v>
      </c>
      <c r="D174" s="12"/>
      <c r="E174" s="12">
        <f t="shared" si="6"/>
        <v>39082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8">
        <f t="shared" si="7"/>
        <v>0</v>
      </c>
      <c r="X174" s="28">
        <f t="shared" si="8"/>
        <v>0</v>
      </c>
    </row>
    <row r="175" spans="3:24" ht="12.75">
      <c r="C175" s="1">
        <v>10000000</v>
      </c>
      <c r="D175" s="12"/>
      <c r="E175" s="12">
        <f t="shared" si="6"/>
        <v>39082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8">
        <f t="shared" si="7"/>
        <v>0</v>
      </c>
      <c r="X175" s="28">
        <f t="shared" si="8"/>
        <v>0</v>
      </c>
    </row>
    <row r="176" spans="3:24" ht="12.75">
      <c r="C176" s="1">
        <v>10000000</v>
      </c>
      <c r="D176" s="12"/>
      <c r="E176" s="12">
        <f t="shared" si="6"/>
        <v>39082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8">
        <f t="shared" si="7"/>
        <v>0</v>
      </c>
      <c r="X176" s="28">
        <f t="shared" si="8"/>
        <v>0</v>
      </c>
    </row>
    <row r="177" spans="3:24" ht="12.75">
      <c r="C177" s="1">
        <v>10000000</v>
      </c>
      <c r="D177" s="12"/>
      <c r="E177" s="12">
        <f t="shared" si="6"/>
        <v>39082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8">
        <f t="shared" si="7"/>
        <v>0</v>
      </c>
      <c r="X177" s="28">
        <f t="shared" si="8"/>
        <v>0</v>
      </c>
    </row>
    <row r="178" spans="3:24" ht="12.75">
      <c r="C178" s="1">
        <v>10000000</v>
      </c>
      <c r="D178" s="12"/>
      <c r="E178" s="12">
        <f t="shared" si="6"/>
        <v>39082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8">
        <f t="shared" si="7"/>
        <v>0</v>
      </c>
      <c r="X178" s="28">
        <f t="shared" si="8"/>
        <v>0</v>
      </c>
    </row>
    <row r="179" spans="3:24" ht="12.75">
      <c r="C179" s="1">
        <v>10000000</v>
      </c>
      <c r="D179" s="12"/>
      <c r="E179" s="12">
        <f t="shared" si="6"/>
        <v>39082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8">
        <f t="shared" si="7"/>
        <v>0</v>
      </c>
      <c r="X179" s="28">
        <f t="shared" si="8"/>
        <v>0</v>
      </c>
    </row>
    <row r="180" spans="3:24" ht="12.75">
      <c r="C180" s="1">
        <v>10000000</v>
      </c>
      <c r="D180" s="12"/>
      <c r="E180" s="12">
        <f t="shared" si="6"/>
        <v>39082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8">
        <f t="shared" si="7"/>
        <v>0</v>
      </c>
      <c r="X180" s="28">
        <f t="shared" si="8"/>
        <v>0</v>
      </c>
    </row>
    <row r="181" spans="3:24" ht="12.75">
      <c r="C181" s="1">
        <v>10000000</v>
      </c>
      <c r="D181" s="12"/>
      <c r="E181" s="12">
        <f t="shared" si="6"/>
        <v>39082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8">
        <f t="shared" si="7"/>
        <v>0</v>
      </c>
      <c r="X181" s="28">
        <f t="shared" si="8"/>
        <v>0</v>
      </c>
    </row>
    <row r="182" spans="3:24" ht="12.75">
      <c r="C182" s="1">
        <v>10000000</v>
      </c>
      <c r="D182" s="12"/>
      <c r="E182" s="12">
        <f t="shared" si="6"/>
        <v>39082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8">
        <f t="shared" si="7"/>
        <v>0</v>
      </c>
      <c r="X182" s="28">
        <f t="shared" si="8"/>
        <v>0</v>
      </c>
    </row>
    <row r="183" spans="3:24" ht="12.75">
      <c r="C183" s="1">
        <v>10000000</v>
      </c>
      <c r="D183" s="12"/>
      <c r="E183" s="12">
        <f t="shared" si="6"/>
        <v>39082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8">
        <f t="shared" si="7"/>
        <v>0</v>
      </c>
      <c r="X183" s="28">
        <f t="shared" si="8"/>
        <v>0</v>
      </c>
    </row>
    <row r="184" spans="3:24" ht="12.75">
      <c r="C184" s="1">
        <v>10000000</v>
      </c>
      <c r="D184" s="12"/>
      <c r="E184" s="12">
        <f t="shared" si="6"/>
        <v>39082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8">
        <f t="shared" si="7"/>
        <v>0</v>
      </c>
      <c r="X184" s="28">
        <f t="shared" si="8"/>
        <v>0</v>
      </c>
    </row>
    <row r="185" spans="3:24" ht="12.75">
      <c r="C185" s="1">
        <v>10000000</v>
      </c>
      <c r="D185" s="12"/>
      <c r="E185" s="12">
        <f t="shared" si="6"/>
        <v>39082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8">
        <f t="shared" si="7"/>
        <v>0</v>
      </c>
      <c r="X185" s="28">
        <f t="shared" si="8"/>
        <v>0</v>
      </c>
    </row>
    <row r="186" spans="3:24" ht="12.75">
      <c r="C186" s="1">
        <v>10000000</v>
      </c>
      <c r="D186" s="12"/>
      <c r="E186" s="12">
        <f t="shared" si="6"/>
        <v>39082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8">
        <f t="shared" si="7"/>
        <v>0</v>
      </c>
      <c r="X186" s="28">
        <f t="shared" si="8"/>
        <v>0</v>
      </c>
    </row>
    <row r="187" spans="3:24" ht="12.75">
      <c r="C187" s="1">
        <v>10000000</v>
      </c>
      <c r="D187" s="12"/>
      <c r="E187" s="12">
        <f t="shared" si="6"/>
        <v>39082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8">
        <f t="shared" si="7"/>
        <v>0</v>
      </c>
      <c r="X187" s="28">
        <f t="shared" si="8"/>
        <v>0</v>
      </c>
    </row>
    <row r="188" spans="3:24" ht="12.75">
      <c r="C188" s="1">
        <v>10000000</v>
      </c>
      <c r="D188" s="12"/>
      <c r="E188" s="12">
        <f t="shared" si="6"/>
        <v>39082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8">
        <f t="shared" si="7"/>
        <v>0</v>
      </c>
      <c r="X188" s="28">
        <f t="shared" si="8"/>
        <v>0</v>
      </c>
    </row>
    <row r="189" spans="3:24" ht="12.75">
      <c r="C189" s="1">
        <v>10000000</v>
      </c>
      <c r="D189" s="12"/>
      <c r="E189" s="12">
        <f t="shared" si="6"/>
        <v>39082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8">
        <f t="shared" si="7"/>
        <v>0</v>
      </c>
      <c r="X189" s="28">
        <f t="shared" si="8"/>
        <v>0</v>
      </c>
    </row>
    <row r="190" spans="3:24" ht="12.75">
      <c r="C190" s="1">
        <v>10000000</v>
      </c>
      <c r="D190" s="12"/>
      <c r="E190" s="12">
        <f t="shared" si="6"/>
        <v>39082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8">
        <f t="shared" si="7"/>
        <v>0</v>
      </c>
      <c r="X190" s="28">
        <f t="shared" si="8"/>
        <v>0</v>
      </c>
    </row>
    <row r="191" spans="3:24" ht="12.75">
      <c r="C191" s="1">
        <v>10000000</v>
      </c>
      <c r="D191" s="12"/>
      <c r="E191" s="12">
        <f t="shared" si="6"/>
        <v>39082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8">
        <f t="shared" si="7"/>
        <v>0</v>
      </c>
      <c r="X191" s="28">
        <f t="shared" si="8"/>
        <v>0</v>
      </c>
    </row>
    <row r="192" spans="3:24" ht="12.75">
      <c r="C192" s="1">
        <v>10000000</v>
      </c>
      <c r="D192" s="12"/>
      <c r="E192" s="12">
        <f t="shared" si="6"/>
        <v>39082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8">
        <f t="shared" si="7"/>
        <v>0</v>
      </c>
      <c r="X192" s="28">
        <f t="shared" si="8"/>
        <v>0</v>
      </c>
    </row>
    <row r="193" spans="3:24" ht="12.75">
      <c r="C193" s="1">
        <v>10000000</v>
      </c>
      <c r="D193" s="12"/>
      <c r="E193" s="12">
        <f t="shared" si="6"/>
        <v>39082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8">
        <f t="shared" si="7"/>
        <v>0</v>
      </c>
      <c r="X193" s="28">
        <f t="shared" si="8"/>
        <v>0</v>
      </c>
    </row>
    <row r="194" spans="3:24" ht="12.75">
      <c r="C194" s="1">
        <v>10000000</v>
      </c>
      <c r="D194" s="12"/>
      <c r="E194" s="12">
        <f t="shared" si="6"/>
        <v>39082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8">
        <f t="shared" si="7"/>
        <v>0</v>
      </c>
      <c r="X194" s="28">
        <f t="shared" si="8"/>
        <v>0</v>
      </c>
    </row>
    <row r="195" spans="3:24" ht="12.75">
      <c r="C195" s="1">
        <v>10000000</v>
      </c>
      <c r="D195" s="12"/>
      <c r="E195" s="12">
        <f t="shared" si="6"/>
        <v>39082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8">
        <f t="shared" si="7"/>
        <v>0</v>
      </c>
      <c r="X195" s="28">
        <f t="shared" si="8"/>
        <v>0</v>
      </c>
    </row>
    <row r="196" spans="3:24" ht="12.75">
      <c r="C196" s="1">
        <v>10000000</v>
      </c>
      <c r="D196" s="12"/>
      <c r="E196" s="12">
        <f t="shared" si="6"/>
        <v>39082</v>
      </c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8">
        <f t="shared" si="7"/>
        <v>0</v>
      </c>
      <c r="X196" s="28">
        <f t="shared" si="8"/>
        <v>0</v>
      </c>
    </row>
    <row r="197" spans="3:24" ht="12.75">
      <c r="C197" s="1">
        <v>10000000</v>
      </c>
      <c r="D197" s="12"/>
      <c r="E197" s="12">
        <f t="shared" si="6"/>
        <v>39082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8">
        <f t="shared" si="7"/>
        <v>0</v>
      </c>
      <c r="X197" s="28">
        <f t="shared" si="8"/>
        <v>0</v>
      </c>
    </row>
    <row r="198" spans="3:24" ht="12.75">
      <c r="C198" s="1">
        <v>10000000</v>
      </c>
      <c r="D198" s="12"/>
      <c r="E198" s="12">
        <f t="shared" si="6"/>
        <v>39082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8">
        <f t="shared" si="7"/>
        <v>0</v>
      </c>
      <c r="X198" s="28">
        <f t="shared" si="8"/>
        <v>0</v>
      </c>
    </row>
    <row r="199" spans="3:24" ht="12.75">
      <c r="C199" s="1">
        <v>10000000</v>
      </c>
      <c r="D199" s="12"/>
      <c r="E199" s="12">
        <f t="shared" si="6"/>
        <v>39082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8">
        <f t="shared" si="7"/>
        <v>0</v>
      </c>
      <c r="X199" s="28">
        <f t="shared" si="8"/>
        <v>0</v>
      </c>
    </row>
    <row r="200" spans="3:24" ht="12.75">
      <c r="C200" s="1">
        <v>10000000</v>
      </c>
      <c r="D200" s="12"/>
      <c r="E200" s="12">
        <f t="shared" si="6"/>
        <v>39082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8">
        <f t="shared" si="7"/>
        <v>0</v>
      </c>
      <c r="X200" s="28">
        <f t="shared" si="8"/>
        <v>0</v>
      </c>
    </row>
    <row r="201" spans="3:24" ht="12.75">
      <c r="C201" s="1">
        <v>10000000</v>
      </c>
      <c r="D201" s="12"/>
      <c r="E201" s="12">
        <f t="shared" si="6"/>
        <v>39082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8">
        <f t="shared" si="7"/>
        <v>0</v>
      </c>
      <c r="X201" s="28">
        <f t="shared" si="8"/>
        <v>0</v>
      </c>
    </row>
    <row r="202" spans="3:24" ht="12.75">
      <c r="C202" s="1">
        <v>10000000</v>
      </c>
      <c r="D202" s="12"/>
      <c r="E202" s="12">
        <f t="shared" si="6"/>
        <v>39082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8">
        <f t="shared" si="7"/>
        <v>0</v>
      </c>
      <c r="X202" s="28">
        <f t="shared" si="8"/>
        <v>0</v>
      </c>
    </row>
    <row r="203" spans="3:24" ht="12.75">
      <c r="C203" s="1">
        <v>10000000</v>
      </c>
      <c r="D203" s="12"/>
      <c r="E203" s="12">
        <f t="shared" si="6"/>
        <v>39082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8">
        <f t="shared" si="7"/>
        <v>0</v>
      </c>
      <c r="X203" s="28">
        <f t="shared" si="8"/>
        <v>0</v>
      </c>
    </row>
    <row r="204" spans="3:24" ht="12.75">
      <c r="C204" s="1">
        <v>10000000</v>
      </c>
      <c r="D204" s="12"/>
      <c r="E204" s="12">
        <f t="shared" si="6"/>
        <v>39082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8">
        <f t="shared" si="7"/>
        <v>0</v>
      </c>
      <c r="X204" s="28">
        <f t="shared" si="8"/>
        <v>0</v>
      </c>
    </row>
    <row r="205" spans="3:24" ht="12.75">
      <c r="C205" s="1">
        <v>10000000</v>
      </c>
      <c r="D205" s="12"/>
      <c r="E205" s="12">
        <f t="shared" si="6"/>
        <v>39082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8">
        <f t="shared" si="7"/>
        <v>0</v>
      </c>
      <c r="X205" s="28">
        <f t="shared" si="8"/>
        <v>0</v>
      </c>
    </row>
    <row r="206" spans="3:24" ht="12.75">
      <c r="C206" s="1">
        <v>10000000</v>
      </c>
      <c r="D206" s="12"/>
      <c r="E206" s="12">
        <f t="shared" si="6"/>
        <v>39082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8">
        <f t="shared" si="7"/>
        <v>0</v>
      </c>
      <c r="X206" s="28">
        <f t="shared" si="8"/>
        <v>0</v>
      </c>
    </row>
    <row r="207" spans="3:24" ht="12.75">
      <c r="C207" s="1">
        <v>10000000</v>
      </c>
      <c r="D207" s="12"/>
      <c r="E207" s="12">
        <f t="shared" si="6"/>
        <v>39082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8">
        <f t="shared" si="7"/>
        <v>0</v>
      </c>
      <c r="X207" s="28">
        <f t="shared" si="8"/>
        <v>0</v>
      </c>
    </row>
    <row r="208" spans="3:24" ht="12.75">
      <c r="C208" s="1">
        <v>10000000</v>
      </c>
      <c r="D208" s="12"/>
      <c r="E208" s="12">
        <f t="shared" si="6"/>
        <v>39082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8">
        <f t="shared" si="7"/>
        <v>0</v>
      </c>
      <c r="X208" s="28">
        <f t="shared" si="8"/>
        <v>0</v>
      </c>
    </row>
    <row r="209" spans="3:24" ht="12.75">
      <c r="C209" s="1">
        <v>10000000</v>
      </c>
      <c r="D209" s="12"/>
      <c r="E209" s="12">
        <f t="shared" si="6"/>
        <v>39082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8">
        <f t="shared" si="7"/>
        <v>0</v>
      </c>
      <c r="X209" s="28">
        <f t="shared" si="8"/>
        <v>0</v>
      </c>
    </row>
    <row r="210" spans="3:24" ht="12.75">
      <c r="C210" s="1">
        <v>10000000</v>
      </c>
      <c r="D210" s="12"/>
      <c r="E210" s="12">
        <f t="shared" si="6"/>
        <v>39082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8">
        <f t="shared" si="7"/>
        <v>0</v>
      </c>
      <c r="X210" s="28">
        <f t="shared" si="8"/>
        <v>0</v>
      </c>
    </row>
    <row r="211" spans="3:24" ht="12.75">
      <c r="C211" s="1">
        <v>10000000</v>
      </c>
      <c r="D211" s="12"/>
      <c r="E211" s="12">
        <f aca="true" t="shared" si="9" ref="E211:E274">IF((DATE(YEAR($C$15),MONTH(D211),DAY(D211))&gt;DATE(YEAR($C$15),MONTH($C$15),DAY($C$15))),(DATE(YEAR($C$15)-1,MONTH(D211),DAY(D211))),(DATE(YEAR($C$15),MONTH(D211),DAY(D211))))</f>
        <v>39082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8">
        <f aca="true" t="shared" si="10" ref="W211:W274">SUM(G211,V211)</f>
        <v>0</v>
      </c>
      <c r="X211" s="28">
        <f aca="true" t="shared" si="11" ref="X211:X274">F211-W211</f>
        <v>0</v>
      </c>
    </row>
    <row r="212" spans="3:24" ht="12.75">
      <c r="C212" s="1">
        <v>10000000</v>
      </c>
      <c r="D212" s="12"/>
      <c r="E212" s="12">
        <f t="shared" si="9"/>
        <v>39082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8">
        <f t="shared" si="10"/>
        <v>0</v>
      </c>
      <c r="X212" s="28">
        <f t="shared" si="11"/>
        <v>0</v>
      </c>
    </row>
    <row r="213" spans="3:24" ht="12.75">
      <c r="C213" s="1">
        <v>10000000</v>
      </c>
      <c r="D213" s="12"/>
      <c r="E213" s="12">
        <f t="shared" si="9"/>
        <v>39082</v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8">
        <f t="shared" si="10"/>
        <v>0</v>
      </c>
      <c r="X213" s="28">
        <f t="shared" si="11"/>
        <v>0</v>
      </c>
    </row>
    <row r="214" spans="3:24" ht="12.75">
      <c r="C214" s="1">
        <v>10000000</v>
      </c>
      <c r="D214" s="12"/>
      <c r="E214" s="12">
        <f t="shared" si="9"/>
        <v>39082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8">
        <f t="shared" si="10"/>
        <v>0</v>
      </c>
      <c r="X214" s="28">
        <f t="shared" si="11"/>
        <v>0</v>
      </c>
    </row>
    <row r="215" spans="3:24" ht="12.75">
      <c r="C215" s="1">
        <v>10000000</v>
      </c>
      <c r="D215" s="12"/>
      <c r="E215" s="12">
        <f t="shared" si="9"/>
        <v>39082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8">
        <f t="shared" si="10"/>
        <v>0</v>
      </c>
      <c r="X215" s="28">
        <f t="shared" si="11"/>
        <v>0</v>
      </c>
    </row>
    <row r="216" spans="3:24" ht="12.75">
      <c r="C216" s="1">
        <v>10000000</v>
      </c>
      <c r="D216" s="12"/>
      <c r="E216" s="12">
        <f t="shared" si="9"/>
        <v>39082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8">
        <f t="shared" si="10"/>
        <v>0</v>
      </c>
      <c r="X216" s="28">
        <f t="shared" si="11"/>
        <v>0</v>
      </c>
    </row>
    <row r="217" spans="3:24" ht="12.75">
      <c r="C217" s="1">
        <v>10000000</v>
      </c>
      <c r="D217" s="12"/>
      <c r="E217" s="12">
        <f t="shared" si="9"/>
        <v>39082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8">
        <f t="shared" si="10"/>
        <v>0</v>
      </c>
      <c r="X217" s="28">
        <f t="shared" si="11"/>
        <v>0</v>
      </c>
    </row>
    <row r="218" spans="3:24" ht="12.75">
      <c r="C218" s="1">
        <v>10000000</v>
      </c>
      <c r="D218" s="12"/>
      <c r="E218" s="12">
        <f t="shared" si="9"/>
        <v>39082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8">
        <f t="shared" si="10"/>
        <v>0</v>
      </c>
      <c r="X218" s="28">
        <f t="shared" si="11"/>
        <v>0</v>
      </c>
    </row>
    <row r="219" spans="3:24" ht="12.75">
      <c r="C219" s="1">
        <v>10000000</v>
      </c>
      <c r="D219" s="12"/>
      <c r="E219" s="12">
        <f t="shared" si="9"/>
        <v>39082</v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8">
        <f t="shared" si="10"/>
        <v>0</v>
      </c>
      <c r="X219" s="28">
        <f t="shared" si="11"/>
        <v>0</v>
      </c>
    </row>
    <row r="220" spans="3:24" ht="12.75">
      <c r="C220" s="1">
        <v>10000000</v>
      </c>
      <c r="D220" s="12"/>
      <c r="E220" s="12">
        <f t="shared" si="9"/>
        <v>39082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8">
        <f t="shared" si="10"/>
        <v>0</v>
      </c>
      <c r="X220" s="28">
        <f t="shared" si="11"/>
        <v>0</v>
      </c>
    </row>
    <row r="221" spans="3:24" ht="12.75">
      <c r="C221" s="1">
        <v>10000000</v>
      </c>
      <c r="D221" s="12"/>
      <c r="E221" s="12">
        <f t="shared" si="9"/>
        <v>39082</v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8">
        <f t="shared" si="10"/>
        <v>0</v>
      </c>
      <c r="X221" s="28">
        <f t="shared" si="11"/>
        <v>0</v>
      </c>
    </row>
    <row r="222" spans="3:24" ht="12.75">
      <c r="C222" s="1">
        <v>10000000</v>
      </c>
      <c r="D222" s="12"/>
      <c r="E222" s="12">
        <f t="shared" si="9"/>
        <v>39082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8">
        <f t="shared" si="10"/>
        <v>0</v>
      </c>
      <c r="X222" s="28">
        <f t="shared" si="11"/>
        <v>0</v>
      </c>
    </row>
    <row r="223" spans="3:24" ht="12.75">
      <c r="C223" s="1">
        <v>10000000</v>
      </c>
      <c r="D223" s="12"/>
      <c r="E223" s="12">
        <f t="shared" si="9"/>
        <v>39082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8">
        <f t="shared" si="10"/>
        <v>0</v>
      </c>
      <c r="X223" s="28">
        <f t="shared" si="11"/>
        <v>0</v>
      </c>
    </row>
    <row r="224" spans="3:24" ht="12.75">
      <c r="C224" s="1">
        <v>10000000</v>
      </c>
      <c r="D224" s="12"/>
      <c r="E224" s="12">
        <f t="shared" si="9"/>
        <v>39082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8">
        <f t="shared" si="10"/>
        <v>0</v>
      </c>
      <c r="X224" s="28">
        <f t="shared" si="11"/>
        <v>0</v>
      </c>
    </row>
    <row r="225" spans="3:24" ht="12.75">
      <c r="C225" s="1">
        <v>10000000</v>
      </c>
      <c r="D225" s="12"/>
      <c r="E225" s="12">
        <f t="shared" si="9"/>
        <v>39082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8">
        <f t="shared" si="10"/>
        <v>0</v>
      </c>
      <c r="X225" s="28">
        <f t="shared" si="11"/>
        <v>0</v>
      </c>
    </row>
    <row r="226" spans="3:24" ht="12.75">
      <c r="C226" s="1">
        <v>10000000</v>
      </c>
      <c r="D226" s="12"/>
      <c r="E226" s="12">
        <f t="shared" si="9"/>
        <v>39082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8">
        <f t="shared" si="10"/>
        <v>0</v>
      </c>
      <c r="X226" s="28">
        <f t="shared" si="11"/>
        <v>0</v>
      </c>
    </row>
    <row r="227" spans="3:24" ht="12.75">
      <c r="C227" s="1">
        <v>10000000</v>
      </c>
      <c r="D227" s="12"/>
      <c r="E227" s="12">
        <f t="shared" si="9"/>
        <v>39082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8">
        <f t="shared" si="10"/>
        <v>0</v>
      </c>
      <c r="X227" s="28">
        <f t="shared" si="11"/>
        <v>0</v>
      </c>
    </row>
    <row r="228" spans="3:24" ht="12.75">
      <c r="C228" s="1">
        <v>10000000</v>
      </c>
      <c r="D228" s="12"/>
      <c r="E228" s="12">
        <f t="shared" si="9"/>
        <v>39082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8">
        <f t="shared" si="10"/>
        <v>0</v>
      </c>
      <c r="X228" s="28">
        <f t="shared" si="11"/>
        <v>0</v>
      </c>
    </row>
    <row r="229" spans="3:24" ht="12.75">
      <c r="C229" s="1">
        <v>10000000</v>
      </c>
      <c r="D229" s="12"/>
      <c r="E229" s="12">
        <f t="shared" si="9"/>
        <v>39082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8">
        <f t="shared" si="10"/>
        <v>0</v>
      </c>
      <c r="X229" s="28">
        <f t="shared" si="11"/>
        <v>0</v>
      </c>
    </row>
    <row r="230" spans="3:24" ht="12.75">
      <c r="C230" s="1">
        <v>10000000</v>
      </c>
      <c r="D230" s="12"/>
      <c r="E230" s="12">
        <f t="shared" si="9"/>
        <v>39082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8">
        <f t="shared" si="10"/>
        <v>0</v>
      </c>
      <c r="X230" s="28">
        <f t="shared" si="11"/>
        <v>0</v>
      </c>
    </row>
    <row r="231" spans="3:24" ht="12.75">
      <c r="C231" s="1">
        <v>10000000</v>
      </c>
      <c r="D231" s="12"/>
      <c r="E231" s="12">
        <f t="shared" si="9"/>
        <v>39082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8">
        <f t="shared" si="10"/>
        <v>0</v>
      </c>
      <c r="X231" s="28">
        <f t="shared" si="11"/>
        <v>0</v>
      </c>
    </row>
    <row r="232" spans="3:24" ht="12.75">
      <c r="C232" s="1">
        <v>10000000</v>
      </c>
      <c r="D232" s="12"/>
      <c r="E232" s="12">
        <f t="shared" si="9"/>
        <v>39082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8">
        <f t="shared" si="10"/>
        <v>0</v>
      </c>
      <c r="X232" s="28">
        <f t="shared" si="11"/>
        <v>0</v>
      </c>
    </row>
    <row r="233" spans="3:24" ht="12.75">
      <c r="C233" s="1">
        <v>10000000</v>
      </c>
      <c r="D233" s="12"/>
      <c r="E233" s="12">
        <f t="shared" si="9"/>
        <v>39082</v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8">
        <f t="shared" si="10"/>
        <v>0</v>
      </c>
      <c r="X233" s="28">
        <f t="shared" si="11"/>
        <v>0</v>
      </c>
    </row>
    <row r="234" spans="3:24" ht="12.75">
      <c r="C234" s="1">
        <v>10000000</v>
      </c>
      <c r="D234" s="12"/>
      <c r="E234" s="12">
        <f t="shared" si="9"/>
        <v>39082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8">
        <f t="shared" si="10"/>
        <v>0</v>
      </c>
      <c r="X234" s="28">
        <f t="shared" si="11"/>
        <v>0</v>
      </c>
    </row>
    <row r="235" spans="3:24" ht="12.75">
      <c r="C235" s="1">
        <v>10000000</v>
      </c>
      <c r="D235" s="12"/>
      <c r="E235" s="12">
        <f t="shared" si="9"/>
        <v>39082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8">
        <f t="shared" si="10"/>
        <v>0</v>
      </c>
      <c r="X235" s="28">
        <f t="shared" si="11"/>
        <v>0</v>
      </c>
    </row>
    <row r="236" spans="3:24" ht="12.75">
      <c r="C236" s="1">
        <v>10000000</v>
      </c>
      <c r="D236" s="12"/>
      <c r="E236" s="12">
        <f t="shared" si="9"/>
        <v>39082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8">
        <f t="shared" si="10"/>
        <v>0</v>
      </c>
      <c r="X236" s="28">
        <f t="shared" si="11"/>
        <v>0</v>
      </c>
    </row>
    <row r="237" spans="3:24" ht="12.75">
      <c r="C237" s="1">
        <v>10000000</v>
      </c>
      <c r="D237" s="12"/>
      <c r="E237" s="12">
        <f t="shared" si="9"/>
        <v>39082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8">
        <f t="shared" si="10"/>
        <v>0</v>
      </c>
      <c r="X237" s="28">
        <f t="shared" si="11"/>
        <v>0</v>
      </c>
    </row>
    <row r="238" spans="3:24" ht="12.75">
      <c r="C238" s="1">
        <v>10000000</v>
      </c>
      <c r="D238" s="12"/>
      <c r="E238" s="12">
        <f t="shared" si="9"/>
        <v>39082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8">
        <f t="shared" si="10"/>
        <v>0</v>
      </c>
      <c r="X238" s="28">
        <f t="shared" si="11"/>
        <v>0</v>
      </c>
    </row>
    <row r="239" spans="3:24" ht="12.75">
      <c r="C239" s="1">
        <v>10000000</v>
      </c>
      <c r="D239" s="12"/>
      <c r="E239" s="12">
        <f t="shared" si="9"/>
        <v>39082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8">
        <f t="shared" si="10"/>
        <v>0</v>
      </c>
      <c r="X239" s="28">
        <f t="shared" si="11"/>
        <v>0</v>
      </c>
    </row>
    <row r="240" spans="3:24" ht="12.75">
      <c r="C240" s="1">
        <v>10000000</v>
      </c>
      <c r="D240" s="12"/>
      <c r="E240" s="12">
        <f t="shared" si="9"/>
        <v>39082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8">
        <f t="shared" si="10"/>
        <v>0</v>
      </c>
      <c r="X240" s="28">
        <f t="shared" si="11"/>
        <v>0</v>
      </c>
    </row>
    <row r="241" spans="3:24" ht="12.75">
      <c r="C241" s="1">
        <v>10000000</v>
      </c>
      <c r="D241" s="12"/>
      <c r="E241" s="12">
        <f t="shared" si="9"/>
        <v>39082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8">
        <f t="shared" si="10"/>
        <v>0</v>
      </c>
      <c r="X241" s="28">
        <f t="shared" si="11"/>
        <v>0</v>
      </c>
    </row>
    <row r="242" spans="3:24" ht="12.75">
      <c r="C242" s="1">
        <v>10000000</v>
      </c>
      <c r="D242" s="12"/>
      <c r="E242" s="12">
        <f t="shared" si="9"/>
        <v>39082</v>
      </c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8">
        <f t="shared" si="10"/>
        <v>0</v>
      </c>
      <c r="X242" s="28">
        <f t="shared" si="11"/>
        <v>0</v>
      </c>
    </row>
    <row r="243" spans="3:24" ht="12.75">
      <c r="C243" s="1">
        <v>10000000</v>
      </c>
      <c r="D243" s="12"/>
      <c r="E243" s="12">
        <f t="shared" si="9"/>
        <v>39082</v>
      </c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8">
        <f t="shared" si="10"/>
        <v>0</v>
      </c>
      <c r="X243" s="28">
        <f t="shared" si="11"/>
        <v>0</v>
      </c>
    </row>
    <row r="244" spans="3:24" ht="12.75">
      <c r="C244" s="1">
        <v>10000000</v>
      </c>
      <c r="D244" s="12"/>
      <c r="E244" s="12">
        <f t="shared" si="9"/>
        <v>39082</v>
      </c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8">
        <f t="shared" si="10"/>
        <v>0</v>
      </c>
      <c r="X244" s="28">
        <f t="shared" si="11"/>
        <v>0</v>
      </c>
    </row>
    <row r="245" spans="3:24" ht="12.75">
      <c r="C245" s="1">
        <v>10000000</v>
      </c>
      <c r="D245" s="12"/>
      <c r="E245" s="12">
        <f t="shared" si="9"/>
        <v>39082</v>
      </c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8">
        <f t="shared" si="10"/>
        <v>0</v>
      </c>
      <c r="X245" s="28">
        <f t="shared" si="11"/>
        <v>0</v>
      </c>
    </row>
    <row r="246" spans="3:24" ht="12.75">
      <c r="C246" s="1">
        <v>10000000</v>
      </c>
      <c r="D246" s="12"/>
      <c r="E246" s="12">
        <f t="shared" si="9"/>
        <v>39082</v>
      </c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8">
        <f t="shared" si="10"/>
        <v>0</v>
      </c>
      <c r="X246" s="28">
        <f t="shared" si="11"/>
        <v>0</v>
      </c>
    </row>
    <row r="247" spans="3:24" ht="12.75">
      <c r="C247" s="1">
        <v>10000000</v>
      </c>
      <c r="D247" s="12"/>
      <c r="E247" s="12">
        <f t="shared" si="9"/>
        <v>39082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8">
        <f t="shared" si="10"/>
        <v>0</v>
      </c>
      <c r="X247" s="28">
        <f t="shared" si="11"/>
        <v>0</v>
      </c>
    </row>
    <row r="248" spans="3:24" ht="12.75">
      <c r="C248" s="1">
        <v>10000000</v>
      </c>
      <c r="D248" s="12"/>
      <c r="E248" s="12">
        <f t="shared" si="9"/>
        <v>39082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8">
        <f t="shared" si="10"/>
        <v>0</v>
      </c>
      <c r="X248" s="28">
        <f t="shared" si="11"/>
        <v>0</v>
      </c>
    </row>
    <row r="249" spans="3:24" ht="12.75">
      <c r="C249" s="1">
        <v>10000000</v>
      </c>
      <c r="D249" s="12"/>
      <c r="E249" s="12">
        <f t="shared" si="9"/>
        <v>39082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8">
        <f t="shared" si="10"/>
        <v>0</v>
      </c>
      <c r="X249" s="28">
        <f t="shared" si="11"/>
        <v>0</v>
      </c>
    </row>
    <row r="250" spans="3:24" ht="12.75">
      <c r="C250" s="1">
        <v>10000000</v>
      </c>
      <c r="D250" s="12"/>
      <c r="E250" s="12">
        <f t="shared" si="9"/>
        <v>39082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8">
        <f t="shared" si="10"/>
        <v>0</v>
      </c>
      <c r="X250" s="28">
        <f t="shared" si="11"/>
        <v>0</v>
      </c>
    </row>
    <row r="251" spans="3:24" ht="12.75">
      <c r="C251" s="1">
        <v>10000000</v>
      </c>
      <c r="D251" s="12"/>
      <c r="E251" s="12">
        <f t="shared" si="9"/>
        <v>39082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8">
        <f t="shared" si="10"/>
        <v>0</v>
      </c>
      <c r="X251" s="28">
        <f t="shared" si="11"/>
        <v>0</v>
      </c>
    </row>
    <row r="252" spans="3:24" ht="12.75">
      <c r="C252" s="1">
        <v>10000000</v>
      </c>
      <c r="D252" s="12"/>
      <c r="E252" s="12">
        <f t="shared" si="9"/>
        <v>39082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8">
        <f t="shared" si="10"/>
        <v>0</v>
      </c>
      <c r="X252" s="28">
        <f t="shared" si="11"/>
        <v>0</v>
      </c>
    </row>
    <row r="253" spans="3:24" ht="12.75">
      <c r="C253" s="1">
        <v>10000000</v>
      </c>
      <c r="D253" s="12"/>
      <c r="E253" s="12">
        <f t="shared" si="9"/>
        <v>39082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8">
        <f t="shared" si="10"/>
        <v>0</v>
      </c>
      <c r="X253" s="28">
        <f t="shared" si="11"/>
        <v>0</v>
      </c>
    </row>
    <row r="254" spans="3:24" ht="12.75">
      <c r="C254" s="1">
        <v>10000000</v>
      </c>
      <c r="D254" s="12"/>
      <c r="E254" s="12">
        <f t="shared" si="9"/>
        <v>39082</v>
      </c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8">
        <f t="shared" si="10"/>
        <v>0</v>
      </c>
      <c r="X254" s="28">
        <f t="shared" si="11"/>
        <v>0</v>
      </c>
    </row>
    <row r="255" spans="3:24" ht="12.75">
      <c r="C255" s="1">
        <v>10000000</v>
      </c>
      <c r="D255" s="12"/>
      <c r="E255" s="12">
        <f t="shared" si="9"/>
        <v>39082</v>
      </c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8">
        <f t="shared" si="10"/>
        <v>0</v>
      </c>
      <c r="X255" s="28">
        <f t="shared" si="11"/>
        <v>0</v>
      </c>
    </row>
    <row r="256" spans="3:24" ht="12.75">
      <c r="C256" s="1">
        <v>10000000</v>
      </c>
      <c r="D256" s="12"/>
      <c r="E256" s="12">
        <f t="shared" si="9"/>
        <v>39082</v>
      </c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8">
        <f t="shared" si="10"/>
        <v>0</v>
      </c>
      <c r="X256" s="28">
        <f t="shared" si="11"/>
        <v>0</v>
      </c>
    </row>
    <row r="257" spans="3:24" ht="12.75">
      <c r="C257" s="1">
        <v>10000000</v>
      </c>
      <c r="D257" s="12"/>
      <c r="E257" s="12">
        <f t="shared" si="9"/>
        <v>39082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8">
        <f t="shared" si="10"/>
        <v>0</v>
      </c>
      <c r="X257" s="28">
        <f t="shared" si="11"/>
        <v>0</v>
      </c>
    </row>
    <row r="258" spans="3:24" ht="12.75">
      <c r="C258" s="1">
        <v>10000000</v>
      </c>
      <c r="D258" s="12"/>
      <c r="E258" s="12">
        <f t="shared" si="9"/>
        <v>39082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8">
        <f t="shared" si="10"/>
        <v>0</v>
      </c>
      <c r="X258" s="28">
        <f t="shared" si="11"/>
        <v>0</v>
      </c>
    </row>
    <row r="259" spans="3:24" ht="12.75">
      <c r="C259" s="1">
        <v>10000000</v>
      </c>
      <c r="D259" s="12"/>
      <c r="E259" s="12">
        <f t="shared" si="9"/>
        <v>39082</v>
      </c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8">
        <f t="shared" si="10"/>
        <v>0</v>
      </c>
      <c r="X259" s="28">
        <f t="shared" si="11"/>
        <v>0</v>
      </c>
    </row>
    <row r="260" spans="3:24" ht="12.75">
      <c r="C260" s="1">
        <v>10000000</v>
      </c>
      <c r="D260" s="12"/>
      <c r="E260" s="12">
        <f t="shared" si="9"/>
        <v>39082</v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8">
        <f t="shared" si="10"/>
        <v>0</v>
      </c>
      <c r="X260" s="28">
        <f t="shared" si="11"/>
        <v>0</v>
      </c>
    </row>
    <row r="261" spans="3:24" ht="12.75">
      <c r="C261" s="1">
        <v>10000000</v>
      </c>
      <c r="D261" s="12"/>
      <c r="E261" s="12">
        <f t="shared" si="9"/>
        <v>39082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8">
        <f t="shared" si="10"/>
        <v>0</v>
      </c>
      <c r="X261" s="28">
        <f t="shared" si="11"/>
        <v>0</v>
      </c>
    </row>
    <row r="262" spans="3:24" ht="12.75">
      <c r="C262" s="1">
        <v>10000000</v>
      </c>
      <c r="D262" s="12"/>
      <c r="E262" s="12">
        <f t="shared" si="9"/>
        <v>39082</v>
      </c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8">
        <f t="shared" si="10"/>
        <v>0</v>
      </c>
      <c r="X262" s="28">
        <f t="shared" si="11"/>
        <v>0</v>
      </c>
    </row>
    <row r="263" spans="3:24" ht="12.75">
      <c r="C263" s="1">
        <v>10000000</v>
      </c>
      <c r="D263" s="12"/>
      <c r="E263" s="12">
        <f t="shared" si="9"/>
        <v>39082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8">
        <f t="shared" si="10"/>
        <v>0</v>
      </c>
      <c r="X263" s="28">
        <f t="shared" si="11"/>
        <v>0</v>
      </c>
    </row>
    <row r="264" spans="3:24" ht="12.75">
      <c r="C264" s="1">
        <v>10000000</v>
      </c>
      <c r="D264" s="12"/>
      <c r="E264" s="12">
        <f t="shared" si="9"/>
        <v>39082</v>
      </c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8">
        <f t="shared" si="10"/>
        <v>0</v>
      </c>
      <c r="X264" s="28">
        <f t="shared" si="11"/>
        <v>0</v>
      </c>
    </row>
    <row r="265" spans="3:24" ht="12.75">
      <c r="C265" s="1">
        <v>10000000</v>
      </c>
      <c r="D265" s="12"/>
      <c r="E265" s="12">
        <f t="shared" si="9"/>
        <v>39082</v>
      </c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8">
        <f t="shared" si="10"/>
        <v>0</v>
      </c>
      <c r="X265" s="28">
        <f t="shared" si="11"/>
        <v>0</v>
      </c>
    </row>
    <row r="266" spans="3:24" ht="12.75">
      <c r="C266" s="1">
        <v>10000000</v>
      </c>
      <c r="D266" s="12"/>
      <c r="E266" s="12">
        <f t="shared" si="9"/>
        <v>39082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8">
        <f t="shared" si="10"/>
        <v>0</v>
      </c>
      <c r="X266" s="28">
        <f t="shared" si="11"/>
        <v>0</v>
      </c>
    </row>
    <row r="267" spans="3:24" ht="12.75">
      <c r="C267" s="1">
        <v>10000000</v>
      </c>
      <c r="D267" s="12"/>
      <c r="E267" s="12">
        <f t="shared" si="9"/>
        <v>39082</v>
      </c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8">
        <f t="shared" si="10"/>
        <v>0</v>
      </c>
      <c r="X267" s="28">
        <f t="shared" si="11"/>
        <v>0</v>
      </c>
    </row>
    <row r="268" spans="3:24" ht="12.75">
      <c r="C268" s="1">
        <v>10000000</v>
      </c>
      <c r="D268" s="12"/>
      <c r="E268" s="12">
        <f t="shared" si="9"/>
        <v>39082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8">
        <f t="shared" si="10"/>
        <v>0</v>
      </c>
      <c r="X268" s="28">
        <f t="shared" si="11"/>
        <v>0</v>
      </c>
    </row>
    <row r="269" spans="3:24" ht="12.75">
      <c r="C269" s="1">
        <v>10000000</v>
      </c>
      <c r="D269" s="12"/>
      <c r="E269" s="12">
        <f t="shared" si="9"/>
        <v>39082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8">
        <f t="shared" si="10"/>
        <v>0</v>
      </c>
      <c r="X269" s="28">
        <f t="shared" si="11"/>
        <v>0</v>
      </c>
    </row>
    <row r="270" spans="3:24" ht="12.75">
      <c r="C270" s="1">
        <v>10000000</v>
      </c>
      <c r="D270" s="12"/>
      <c r="E270" s="12">
        <f t="shared" si="9"/>
        <v>39082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8">
        <f t="shared" si="10"/>
        <v>0</v>
      </c>
      <c r="X270" s="28">
        <f t="shared" si="11"/>
        <v>0</v>
      </c>
    </row>
    <row r="271" spans="3:24" ht="12.75">
      <c r="C271" s="1">
        <v>10000000</v>
      </c>
      <c r="D271" s="12"/>
      <c r="E271" s="12">
        <f t="shared" si="9"/>
        <v>39082</v>
      </c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8">
        <f t="shared" si="10"/>
        <v>0</v>
      </c>
      <c r="X271" s="28">
        <f t="shared" si="11"/>
        <v>0</v>
      </c>
    </row>
    <row r="272" spans="3:24" ht="12.75">
      <c r="C272" s="1">
        <v>10000000</v>
      </c>
      <c r="D272" s="12"/>
      <c r="E272" s="12">
        <f t="shared" si="9"/>
        <v>39082</v>
      </c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8">
        <f t="shared" si="10"/>
        <v>0</v>
      </c>
      <c r="X272" s="28">
        <f t="shared" si="11"/>
        <v>0</v>
      </c>
    </row>
    <row r="273" spans="3:24" ht="12.75">
      <c r="C273" s="1">
        <v>10000000</v>
      </c>
      <c r="D273" s="12"/>
      <c r="E273" s="12">
        <f t="shared" si="9"/>
        <v>39082</v>
      </c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8">
        <f t="shared" si="10"/>
        <v>0</v>
      </c>
      <c r="X273" s="28">
        <f t="shared" si="11"/>
        <v>0</v>
      </c>
    </row>
    <row r="274" spans="3:24" ht="12.75">
      <c r="C274" s="1">
        <v>10000000</v>
      </c>
      <c r="D274" s="12"/>
      <c r="E274" s="12">
        <f t="shared" si="9"/>
        <v>39082</v>
      </c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8">
        <f t="shared" si="10"/>
        <v>0</v>
      </c>
      <c r="X274" s="28">
        <f t="shared" si="11"/>
        <v>0</v>
      </c>
    </row>
    <row r="275" spans="3:24" ht="12.75">
      <c r="C275" s="1">
        <v>10000000</v>
      </c>
      <c r="D275" s="12"/>
      <c r="E275" s="12">
        <f aca="true" t="shared" si="12" ref="E275:E338">IF((DATE(YEAR($C$15),MONTH(D275),DAY(D275))&gt;DATE(YEAR($C$15),MONTH($C$15),DAY($C$15))),(DATE(YEAR($C$15)-1,MONTH(D275),DAY(D275))),(DATE(YEAR($C$15),MONTH(D275),DAY(D275))))</f>
        <v>39082</v>
      </c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8">
        <f aca="true" t="shared" si="13" ref="W275:W338">SUM(G275,V275)</f>
        <v>0</v>
      </c>
      <c r="X275" s="28">
        <f aca="true" t="shared" si="14" ref="X275:X338">F275-W275</f>
        <v>0</v>
      </c>
    </row>
    <row r="276" spans="3:24" ht="12.75">
      <c r="C276" s="1">
        <v>10000000</v>
      </c>
      <c r="D276" s="12"/>
      <c r="E276" s="12">
        <f t="shared" si="12"/>
        <v>39082</v>
      </c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8">
        <f t="shared" si="13"/>
        <v>0</v>
      </c>
      <c r="X276" s="28">
        <f t="shared" si="14"/>
        <v>0</v>
      </c>
    </row>
    <row r="277" spans="3:24" ht="12.75">
      <c r="C277" s="1">
        <v>10000000</v>
      </c>
      <c r="D277" s="12"/>
      <c r="E277" s="12">
        <f t="shared" si="12"/>
        <v>39082</v>
      </c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8">
        <f t="shared" si="13"/>
        <v>0</v>
      </c>
      <c r="X277" s="28">
        <f t="shared" si="14"/>
        <v>0</v>
      </c>
    </row>
    <row r="278" spans="3:24" ht="12.75">
      <c r="C278" s="1">
        <v>10000000</v>
      </c>
      <c r="D278" s="12"/>
      <c r="E278" s="12">
        <f t="shared" si="12"/>
        <v>39082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8">
        <f t="shared" si="13"/>
        <v>0</v>
      </c>
      <c r="X278" s="28">
        <f t="shared" si="14"/>
        <v>0</v>
      </c>
    </row>
    <row r="279" spans="3:24" ht="12.75">
      <c r="C279" s="1">
        <v>10000000</v>
      </c>
      <c r="D279" s="12"/>
      <c r="E279" s="12">
        <f t="shared" si="12"/>
        <v>39082</v>
      </c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8">
        <f t="shared" si="13"/>
        <v>0</v>
      </c>
      <c r="X279" s="28">
        <f t="shared" si="14"/>
        <v>0</v>
      </c>
    </row>
    <row r="280" spans="3:24" ht="12.75">
      <c r="C280" s="1">
        <v>10000000</v>
      </c>
      <c r="D280" s="12"/>
      <c r="E280" s="12">
        <f t="shared" si="12"/>
        <v>39082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8">
        <f t="shared" si="13"/>
        <v>0</v>
      </c>
      <c r="X280" s="28">
        <f t="shared" si="14"/>
        <v>0</v>
      </c>
    </row>
    <row r="281" spans="3:24" ht="12.75">
      <c r="C281" s="1">
        <v>10000000</v>
      </c>
      <c r="D281" s="12"/>
      <c r="E281" s="12">
        <f t="shared" si="12"/>
        <v>39082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8">
        <f t="shared" si="13"/>
        <v>0</v>
      </c>
      <c r="X281" s="28">
        <f t="shared" si="14"/>
        <v>0</v>
      </c>
    </row>
    <row r="282" spans="3:24" ht="12.75">
      <c r="C282" s="1">
        <v>10000000</v>
      </c>
      <c r="D282" s="12"/>
      <c r="E282" s="12">
        <f t="shared" si="12"/>
        <v>39082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8">
        <f t="shared" si="13"/>
        <v>0</v>
      </c>
      <c r="X282" s="28">
        <f t="shared" si="14"/>
        <v>0</v>
      </c>
    </row>
    <row r="283" spans="3:24" ht="12.75">
      <c r="C283" s="1">
        <v>10000000</v>
      </c>
      <c r="D283" s="12"/>
      <c r="E283" s="12">
        <f t="shared" si="12"/>
        <v>39082</v>
      </c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8">
        <f t="shared" si="13"/>
        <v>0</v>
      </c>
      <c r="X283" s="28">
        <f t="shared" si="14"/>
        <v>0</v>
      </c>
    </row>
    <row r="284" spans="3:24" ht="12.75">
      <c r="C284" s="1">
        <v>10000000</v>
      </c>
      <c r="D284" s="12"/>
      <c r="E284" s="12">
        <f t="shared" si="12"/>
        <v>39082</v>
      </c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8">
        <f t="shared" si="13"/>
        <v>0</v>
      </c>
      <c r="X284" s="28">
        <f t="shared" si="14"/>
        <v>0</v>
      </c>
    </row>
    <row r="285" spans="3:24" ht="12.75">
      <c r="C285" s="1">
        <v>10000000</v>
      </c>
      <c r="D285" s="12"/>
      <c r="E285" s="12">
        <f t="shared" si="12"/>
        <v>39082</v>
      </c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8">
        <f t="shared" si="13"/>
        <v>0</v>
      </c>
      <c r="X285" s="28">
        <f t="shared" si="14"/>
        <v>0</v>
      </c>
    </row>
    <row r="286" spans="3:24" ht="12.75">
      <c r="C286" s="1">
        <v>10000000</v>
      </c>
      <c r="D286" s="12"/>
      <c r="E286" s="12">
        <f t="shared" si="12"/>
        <v>39082</v>
      </c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8">
        <f t="shared" si="13"/>
        <v>0</v>
      </c>
      <c r="X286" s="28">
        <f t="shared" si="14"/>
        <v>0</v>
      </c>
    </row>
    <row r="287" spans="3:24" ht="12.75">
      <c r="C287" s="1">
        <v>10000000</v>
      </c>
      <c r="D287" s="12"/>
      <c r="E287" s="12">
        <f t="shared" si="12"/>
        <v>39082</v>
      </c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8">
        <f t="shared" si="13"/>
        <v>0</v>
      </c>
      <c r="X287" s="28">
        <f t="shared" si="14"/>
        <v>0</v>
      </c>
    </row>
    <row r="288" spans="3:24" ht="12.75">
      <c r="C288" s="1">
        <v>10000000</v>
      </c>
      <c r="D288" s="12"/>
      <c r="E288" s="12">
        <f t="shared" si="12"/>
        <v>39082</v>
      </c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8">
        <f t="shared" si="13"/>
        <v>0</v>
      </c>
      <c r="X288" s="28">
        <f t="shared" si="14"/>
        <v>0</v>
      </c>
    </row>
    <row r="289" spans="3:24" ht="12.75">
      <c r="C289" s="1">
        <v>10000000</v>
      </c>
      <c r="D289" s="12"/>
      <c r="E289" s="12">
        <f t="shared" si="12"/>
        <v>39082</v>
      </c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8">
        <f t="shared" si="13"/>
        <v>0</v>
      </c>
      <c r="X289" s="28">
        <f t="shared" si="14"/>
        <v>0</v>
      </c>
    </row>
    <row r="290" spans="3:24" ht="12.75">
      <c r="C290" s="1">
        <v>10000000</v>
      </c>
      <c r="D290" s="12"/>
      <c r="E290" s="12">
        <f t="shared" si="12"/>
        <v>39082</v>
      </c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8">
        <f t="shared" si="13"/>
        <v>0</v>
      </c>
      <c r="X290" s="28">
        <f t="shared" si="14"/>
        <v>0</v>
      </c>
    </row>
    <row r="291" spans="3:24" ht="12.75">
      <c r="C291" s="1">
        <v>10000000</v>
      </c>
      <c r="D291" s="12"/>
      <c r="E291" s="12">
        <f t="shared" si="12"/>
        <v>39082</v>
      </c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8">
        <f t="shared" si="13"/>
        <v>0</v>
      </c>
      <c r="X291" s="28">
        <f t="shared" si="14"/>
        <v>0</v>
      </c>
    </row>
    <row r="292" spans="3:24" ht="12.75">
      <c r="C292" s="1">
        <v>10000000</v>
      </c>
      <c r="D292" s="12"/>
      <c r="E292" s="12">
        <f t="shared" si="12"/>
        <v>39082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8">
        <f t="shared" si="13"/>
        <v>0</v>
      </c>
      <c r="X292" s="28">
        <f t="shared" si="14"/>
        <v>0</v>
      </c>
    </row>
    <row r="293" spans="3:24" ht="12.75">
      <c r="C293" s="1">
        <v>10000000</v>
      </c>
      <c r="D293" s="12"/>
      <c r="E293" s="12">
        <f t="shared" si="12"/>
        <v>39082</v>
      </c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8">
        <f t="shared" si="13"/>
        <v>0</v>
      </c>
      <c r="X293" s="28">
        <f t="shared" si="14"/>
        <v>0</v>
      </c>
    </row>
    <row r="294" spans="3:24" ht="12.75">
      <c r="C294" s="1">
        <v>10000000</v>
      </c>
      <c r="D294" s="12"/>
      <c r="E294" s="12">
        <f t="shared" si="12"/>
        <v>39082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8">
        <f t="shared" si="13"/>
        <v>0</v>
      </c>
      <c r="X294" s="28">
        <f t="shared" si="14"/>
        <v>0</v>
      </c>
    </row>
    <row r="295" spans="3:24" ht="12.75">
      <c r="C295" s="1">
        <v>10000000</v>
      </c>
      <c r="D295" s="12"/>
      <c r="E295" s="12">
        <f t="shared" si="12"/>
        <v>39082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8">
        <f t="shared" si="13"/>
        <v>0</v>
      </c>
      <c r="X295" s="28">
        <f t="shared" si="14"/>
        <v>0</v>
      </c>
    </row>
    <row r="296" spans="3:24" ht="12.75">
      <c r="C296" s="1">
        <v>10000000</v>
      </c>
      <c r="D296" s="12"/>
      <c r="E296" s="12">
        <f t="shared" si="12"/>
        <v>39082</v>
      </c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8">
        <f t="shared" si="13"/>
        <v>0</v>
      </c>
      <c r="X296" s="28">
        <f t="shared" si="14"/>
        <v>0</v>
      </c>
    </row>
    <row r="297" spans="3:24" ht="12.75">
      <c r="C297" s="1">
        <v>10000000</v>
      </c>
      <c r="D297" s="12"/>
      <c r="E297" s="12">
        <f t="shared" si="12"/>
        <v>39082</v>
      </c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8">
        <f t="shared" si="13"/>
        <v>0</v>
      </c>
      <c r="X297" s="28">
        <f t="shared" si="14"/>
        <v>0</v>
      </c>
    </row>
    <row r="298" spans="3:24" ht="12.75">
      <c r="C298" s="1">
        <v>10000000</v>
      </c>
      <c r="D298" s="12"/>
      <c r="E298" s="12">
        <f t="shared" si="12"/>
        <v>39082</v>
      </c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8">
        <f t="shared" si="13"/>
        <v>0</v>
      </c>
      <c r="X298" s="28">
        <f t="shared" si="14"/>
        <v>0</v>
      </c>
    </row>
    <row r="299" spans="3:24" ht="12.75">
      <c r="C299" s="1">
        <v>10000000</v>
      </c>
      <c r="D299" s="12"/>
      <c r="E299" s="12">
        <f t="shared" si="12"/>
        <v>39082</v>
      </c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8">
        <f t="shared" si="13"/>
        <v>0</v>
      </c>
      <c r="X299" s="28">
        <f t="shared" si="14"/>
        <v>0</v>
      </c>
    </row>
    <row r="300" spans="3:24" ht="12.75">
      <c r="C300" s="1">
        <v>10000000</v>
      </c>
      <c r="D300" s="12"/>
      <c r="E300" s="12">
        <f t="shared" si="12"/>
        <v>39082</v>
      </c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8">
        <f t="shared" si="13"/>
        <v>0</v>
      </c>
      <c r="X300" s="28">
        <f t="shared" si="14"/>
        <v>0</v>
      </c>
    </row>
    <row r="301" spans="3:24" ht="12.75">
      <c r="C301" s="1">
        <v>10000000</v>
      </c>
      <c r="D301" s="12"/>
      <c r="E301" s="12">
        <f t="shared" si="12"/>
        <v>39082</v>
      </c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8">
        <f t="shared" si="13"/>
        <v>0</v>
      </c>
      <c r="X301" s="28">
        <f t="shared" si="14"/>
        <v>0</v>
      </c>
    </row>
    <row r="302" spans="3:24" ht="12.75">
      <c r="C302" s="1">
        <v>10000000</v>
      </c>
      <c r="D302" s="12"/>
      <c r="E302" s="12">
        <f t="shared" si="12"/>
        <v>39082</v>
      </c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8">
        <f t="shared" si="13"/>
        <v>0</v>
      </c>
      <c r="X302" s="28">
        <f t="shared" si="14"/>
        <v>0</v>
      </c>
    </row>
    <row r="303" spans="3:24" ht="12.75">
      <c r="C303" s="1">
        <v>10000000</v>
      </c>
      <c r="D303" s="12"/>
      <c r="E303" s="12">
        <f t="shared" si="12"/>
        <v>39082</v>
      </c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8">
        <f t="shared" si="13"/>
        <v>0</v>
      </c>
      <c r="X303" s="28">
        <f t="shared" si="14"/>
        <v>0</v>
      </c>
    </row>
    <row r="304" spans="3:24" ht="12.75">
      <c r="C304" s="1">
        <v>10000000</v>
      </c>
      <c r="D304" s="12"/>
      <c r="E304" s="12">
        <f t="shared" si="12"/>
        <v>39082</v>
      </c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8">
        <f t="shared" si="13"/>
        <v>0</v>
      </c>
      <c r="X304" s="28">
        <f t="shared" si="14"/>
        <v>0</v>
      </c>
    </row>
    <row r="305" spans="3:24" ht="12.75">
      <c r="C305" s="1">
        <v>10000000</v>
      </c>
      <c r="D305" s="12"/>
      <c r="E305" s="12">
        <f t="shared" si="12"/>
        <v>39082</v>
      </c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8">
        <f t="shared" si="13"/>
        <v>0</v>
      </c>
      <c r="X305" s="28">
        <f t="shared" si="14"/>
        <v>0</v>
      </c>
    </row>
    <row r="306" spans="3:24" ht="12.75">
      <c r="C306" s="1">
        <v>10000000</v>
      </c>
      <c r="D306" s="12"/>
      <c r="E306" s="12">
        <f t="shared" si="12"/>
        <v>39082</v>
      </c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8">
        <f t="shared" si="13"/>
        <v>0</v>
      </c>
      <c r="X306" s="28">
        <f t="shared" si="14"/>
        <v>0</v>
      </c>
    </row>
    <row r="307" spans="3:24" ht="12.75">
      <c r="C307" s="1">
        <v>10000000</v>
      </c>
      <c r="D307" s="12"/>
      <c r="E307" s="12">
        <f t="shared" si="12"/>
        <v>39082</v>
      </c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8">
        <f t="shared" si="13"/>
        <v>0</v>
      </c>
      <c r="X307" s="28">
        <f t="shared" si="14"/>
        <v>0</v>
      </c>
    </row>
    <row r="308" spans="3:24" ht="12.75">
      <c r="C308" s="1">
        <v>10000000</v>
      </c>
      <c r="D308" s="12"/>
      <c r="E308" s="12">
        <f t="shared" si="12"/>
        <v>39082</v>
      </c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8">
        <f t="shared" si="13"/>
        <v>0</v>
      </c>
      <c r="X308" s="28">
        <f t="shared" si="14"/>
        <v>0</v>
      </c>
    </row>
    <row r="309" spans="3:24" ht="12.75">
      <c r="C309" s="1">
        <v>10000000</v>
      </c>
      <c r="D309" s="12"/>
      <c r="E309" s="12">
        <f t="shared" si="12"/>
        <v>39082</v>
      </c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8">
        <f t="shared" si="13"/>
        <v>0</v>
      </c>
      <c r="X309" s="28">
        <f t="shared" si="14"/>
        <v>0</v>
      </c>
    </row>
    <row r="310" spans="3:24" ht="12.75">
      <c r="C310" s="1">
        <v>10000000</v>
      </c>
      <c r="D310" s="12"/>
      <c r="E310" s="12">
        <f t="shared" si="12"/>
        <v>39082</v>
      </c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8">
        <f t="shared" si="13"/>
        <v>0</v>
      </c>
      <c r="X310" s="28">
        <f t="shared" si="14"/>
        <v>0</v>
      </c>
    </row>
    <row r="311" spans="3:24" ht="12.75">
      <c r="C311" s="1">
        <v>10000000</v>
      </c>
      <c r="D311" s="12"/>
      <c r="E311" s="12">
        <f t="shared" si="12"/>
        <v>39082</v>
      </c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8">
        <f t="shared" si="13"/>
        <v>0</v>
      </c>
      <c r="X311" s="28">
        <f t="shared" si="14"/>
        <v>0</v>
      </c>
    </row>
    <row r="312" spans="3:24" ht="12.75">
      <c r="C312" s="1">
        <v>10000000</v>
      </c>
      <c r="D312" s="12"/>
      <c r="E312" s="12">
        <f t="shared" si="12"/>
        <v>39082</v>
      </c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8">
        <f t="shared" si="13"/>
        <v>0</v>
      </c>
      <c r="X312" s="28">
        <f t="shared" si="14"/>
        <v>0</v>
      </c>
    </row>
    <row r="313" spans="3:24" ht="12.75">
      <c r="C313" s="1">
        <v>10000000</v>
      </c>
      <c r="D313" s="12"/>
      <c r="E313" s="12">
        <f t="shared" si="12"/>
        <v>39082</v>
      </c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8">
        <f t="shared" si="13"/>
        <v>0</v>
      </c>
      <c r="X313" s="28">
        <f t="shared" si="14"/>
        <v>0</v>
      </c>
    </row>
    <row r="314" spans="3:24" ht="12.75">
      <c r="C314" s="1">
        <v>10000000</v>
      </c>
      <c r="D314" s="12"/>
      <c r="E314" s="12">
        <f t="shared" si="12"/>
        <v>39082</v>
      </c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8">
        <f t="shared" si="13"/>
        <v>0</v>
      </c>
      <c r="X314" s="28">
        <f t="shared" si="14"/>
        <v>0</v>
      </c>
    </row>
    <row r="315" spans="3:24" ht="12.75">
      <c r="C315" s="1">
        <v>10000000</v>
      </c>
      <c r="D315" s="12"/>
      <c r="E315" s="12">
        <f t="shared" si="12"/>
        <v>39082</v>
      </c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8">
        <f t="shared" si="13"/>
        <v>0</v>
      </c>
      <c r="X315" s="28">
        <f t="shared" si="14"/>
        <v>0</v>
      </c>
    </row>
    <row r="316" spans="3:24" ht="12.75">
      <c r="C316" s="1">
        <v>10000000</v>
      </c>
      <c r="D316" s="12"/>
      <c r="E316" s="12">
        <f t="shared" si="12"/>
        <v>39082</v>
      </c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8">
        <f t="shared" si="13"/>
        <v>0</v>
      </c>
      <c r="X316" s="28">
        <f t="shared" si="14"/>
        <v>0</v>
      </c>
    </row>
    <row r="317" spans="3:24" ht="12.75">
      <c r="C317" s="1">
        <v>10000000</v>
      </c>
      <c r="D317" s="12"/>
      <c r="E317" s="12">
        <f t="shared" si="12"/>
        <v>39082</v>
      </c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8">
        <f t="shared" si="13"/>
        <v>0</v>
      </c>
      <c r="X317" s="28">
        <f t="shared" si="14"/>
        <v>0</v>
      </c>
    </row>
    <row r="318" spans="3:24" ht="12.75">
      <c r="C318" s="1">
        <v>10000000</v>
      </c>
      <c r="D318" s="12"/>
      <c r="E318" s="12">
        <f t="shared" si="12"/>
        <v>39082</v>
      </c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8">
        <f t="shared" si="13"/>
        <v>0</v>
      </c>
      <c r="X318" s="28">
        <f t="shared" si="14"/>
        <v>0</v>
      </c>
    </row>
    <row r="319" spans="3:24" ht="12.75">
      <c r="C319" s="1">
        <v>10000000</v>
      </c>
      <c r="D319" s="12"/>
      <c r="E319" s="12">
        <f t="shared" si="12"/>
        <v>39082</v>
      </c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8">
        <f t="shared" si="13"/>
        <v>0</v>
      </c>
      <c r="X319" s="28">
        <f t="shared" si="14"/>
        <v>0</v>
      </c>
    </row>
    <row r="320" spans="3:24" ht="12.75">
      <c r="C320" s="1">
        <v>10000000</v>
      </c>
      <c r="D320" s="12"/>
      <c r="E320" s="12">
        <f t="shared" si="12"/>
        <v>39082</v>
      </c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8">
        <f t="shared" si="13"/>
        <v>0</v>
      </c>
      <c r="X320" s="28">
        <f t="shared" si="14"/>
        <v>0</v>
      </c>
    </row>
    <row r="321" spans="3:24" ht="12.75">
      <c r="C321" s="1">
        <v>10000000</v>
      </c>
      <c r="D321" s="12"/>
      <c r="E321" s="12">
        <f t="shared" si="12"/>
        <v>39082</v>
      </c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8">
        <f t="shared" si="13"/>
        <v>0</v>
      </c>
      <c r="X321" s="28">
        <f t="shared" si="14"/>
        <v>0</v>
      </c>
    </row>
    <row r="322" spans="3:24" ht="12.75">
      <c r="C322" s="1">
        <v>10000000</v>
      </c>
      <c r="D322" s="12"/>
      <c r="E322" s="12">
        <f t="shared" si="12"/>
        <v>39082</v>
      </c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8">
        <f t="shared" si="13"/>
        <v>0</v>
      </c>
      <c r="X322" s="28">
        <f t="shared" si="14"/>
        <v>0</v>
      </c>
    </row>
    <row r="323" spans="3:24" ht="12.75">
      <c r="C323" s="1">
        <v>10000000</v>
      </c>
      <c r="D323" s="12"/>
      <c r="E323" s="12">
        <f t="shared" si="12"/>
        <v>39082</v>
      </c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8">
        <f t="shared" si="13"/>
        <v>0</v>
      </c>
      <c r="X323" s="28">
        <f t="shared" si="14"/>
        <v>0</v>
      </c>
    </row>
    <row r="324" spans="3:24" ht="12.75">
      <c r="C324" s="1">
        <v>10000000</v>
      </c>
      <c r="D324" s="12"/>
      <c r="E324" s="12">
        <f t="shared" si="12"/>
        <v>39082</v>
      </c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8">
        <f t="shared" si="13"/>
        <v>0</v>
      </c>
      <c r="X324" s="28">
        <f t="shared" si="14"/>
        <v>0</v>
      </c>
    </row>
    <row r="325" spans="3:24" ht="12.75">
      <c r="C325" s="1">
        <v>10000000</v>
      </c>
      <c r="D325" s="12"/>
      <c r="E325" s="12">
        <f t="shared" si="12"/>
        <v>39082</v>
      </c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8">
        <f t="shared" si="13"/>
        <v>0</v>
      </c>
      <c r="X325" s="28">
        <f t="shared" si="14"/>
        <v>0</v>
      </c>
    </row>
    <row r="326" spans="3:24" ht="12.75">
      <c r="C326" s="1">
        <v>10000000</v>
      </c>
      <c r="D326" s="12"/>
      <c r="E326" s="12">
        <f t="shared" si="12"/>
        <v>39082</v>
      </c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8">
        <f t="shared" si="13"/>
        <v>0</v>
      </c>
      <c r="X326" s="28">
        <f t="shared" si="14"/>
        <v>0</v>
      </c>
    </row>
    <row r="327" spans="3:24" ht="12.75">
      <c r="C327" s="1">
        <v>10000000</v>
      </c>
      <c r="D327" s="12"/>
      <c r="E327" s="12">
        <f t="shared" si="12"/>
        <v>39082</v>
      </c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8">
        <f t="shared" si="13"/>
        <v>0</v>
      </c>
      <c r="X327" s="28">
        <f t="shared" si="14"/>
        <v>0</v>
      </c>
    </row>
    <row r="328" spans="3:24" ht="12.75">
      <c r="C328" s="1">
        <v>10000000</v>
      </c>
      <c r="D328" s="12"/>
      <c r="E328" s="12">
        <f t="shared" si="12"/>
        <v>39082</v>
      </c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8">
        <f t="shared" si="13"/>
        <v>0</v>
      </c>
      <c r="X328" s="28">
        <f t="shared" si="14"/>
        <v>0</v>
      </c>
    </row>
    <row r="329" spans="3:24" ht="12.75">
      <c r="C329" s="1">
        <v>10000000</v>
      </c>
      <c r="D329" s="12"/>
      <c r="E329" s="12">
        <f t="shared" si="12"/>
        <v>39082</v>
      </c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8">
        <f t="shared" si="13"/>
        <v>0</v>
      </c>
      <c r="X329" s="28">
        <f t="shared" si="14"/>
        <v>0</v>
      </c>
    </row>
    <row r="330" spans="3:24" ht="12.75">
      <c r="C330" s="1">
        <v>10000000</v>
      </c>
      <c r="D330" s="12"/>
      <c r="E330" s="12">
        <f t="shared" si="12"/>
        <v>39082</v>
      </c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8">
        <f t="shared" si="13"/>
        <v>0</v>
      </c>
      <c r="X330" s="28">
        <f t="shared" si="14"/>
        <v>0</v>
      </c>
    </row>
    <row r="331" spans="3:24" ht="12.75">
      <c r="C331" s="1">
        <v>10000000</v>
      </c>
      <c r="D331" s="12"/>
      <c r="E331" s="12">
        <f t="shared" si="12"/>
        <v>39082</v>
      </c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8">
        <f t="shared" si="13"/>
        <v>0</v>
      </c>
      <c r="X331" s="28">
        <f t="shared" si="14"/>
        <v>0</v>
      </c>
    </row>
    <row r="332" spans="3:24" ht="12.75">
      <c r="C332" s="1">
        <v>10000000</v>
      </c>
      <c r="D332" s="12"/>
      <c r="E332" s="12">
        <f t="shared" si="12"/>
        <v>39082</v>
      </c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8">
        <f t="shared" si="13"/>
        <v>0</v>
      </c>
      <c r="X332" s="28">
        <f t="shared" si="14"/>
        <v>0</v>
      </c>
    </row>
    <row r="333" spans="3:24" ht="12.75">
      <c r="C333" s="1">
        <v>10000000</v>
      </c>
      <c r="D333" s="12"/>
      <c r="E333" s="12">
        <f t="shared" si="12"/>
        <v>39082</v>
      </c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8">
        <f t="shared" si="13"/>
        <v>0</v>
      </c>
      <c r="X333" s="28">
        <f t="shared" si="14"/>
        <v>0</v>
      </c>
    </row>
    <row r="334" spans="3:24" ht="12.75">
      <c r="C334" s="1">
        <v>10000000</v>
      </c>
      <c r="D334" s="12"/>
      <c r="E334" s="12">
        <f t="shared" si="12"/>
        <v>39082</v>
      </c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8">
        <f t="shared" si="13"/>
        <v>0</v>
      </c>
      <c r="X334" s="28">
        <f t="shared" si="14"/>
        <v>0</v>
      </c>
    </row>
    <row r="335" spans="3:24" ht="12.75">
      <c r="C335" s="1">
        <v>10000000</v>
      </c>
      <c r="D335" s="12"/>
      <c r="E335" s="12">
        <f t="shared" si="12"/>
        <v>39082</v>
      </c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8">
        <f t="shared" si="13"/>
        <v>0</v>
      </c>
      <c r="X335" s="28">
        <f t="shared" si="14"/>
        <v>0</v>
      </c>
    </row>
    <row r="336" spans="3:24" ht="12.75">
      <c r="C336" s="1">
        <v>10000000</v>
      </c>
      <c r="D336" s="12"/>
      <c r="E336" s="12">
        <f t="shared" si="12"/>
        <v>39082</v>
      </c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8">
        <f t="shared" si="13"/>
        <v>0</v>
      </c>
      <c r="X336" s="28">
        <f t="shared" si="14"/>
        <v>0</v>
      </c>
    </row>
    <row r="337" spans="3:24" ht="12.75">
      <c r="C337" s="1">
        <v>10000000</v>
      </c>
      <c r="D337" s="12"/>
      <c r="E337" s="12">
        <f t="shared" si="12"/>
        <v>39082</v>
      </c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8">
        <f t="shared" si="13"/>
        <v>0</v>
      </c>
      <c r="X337" s="28">
        <f t="shared" si="14"/>
        <v>0</v>
      </c>
    </row>
    <row r="338" spans="3:24" ht="12.75">
      <c r="C338" s="1">
        <v>10000000</v>
      </c>
      <c r="D338" s="12"/>
      <c r="E338" s="12">
        <f t="shared" si="12"/>
        <v>39082</v>
      </c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8">
        <f t="shared" si="13"/>
        <v>0</v>
      </c>
      <c r="X338" s="28">
        <f t="shared" si="14"/>
        <v>0</v>
      </c>
    </row>
    <row r="339" spans="3:24" ht="12.75">
      <c r="C339" s="1">
        <v>10000000</v>
      </c>
      <c r="D339" s="12"/>
      <c r="E339" s="12">
        <f aca="true" t="shared" si="15" ref="E339:E402">IF((DATE(YEAR($C$15),MONTH(D339),DAY(D339))&gt;DATE(YEAR($C$15),MONTH($C$15),DAY($C$15))),(DATE(YEAR($C$15)-1,MONTH(D339),DAY(D339))),(DATE(YEAR($C$15),MONTH(D339),DAY(D339))))</f>
        <v>39082</v>
      </c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8">
        <f aca="true" t="shared" si="16" ref="W339:W402">SUM(G339,V339)</f>
        <v>0</v>
      </c>
      <c r="X339" s="28">
        <f aca="true" t="shared" si="17" ref="X339:X402">F339-W339</f>
        <v>0</v>
      </c>
    </row>
    <row r="340" spans="3:24" ht="12.75">
      <c r="C340" s="1">
        <v>10000000</v>
      </c>
      <c r="D340" s="12"/>
      <c r="E340" s="12">
        <f t="shared" si="15"/>
        <v>39082</v>
      </c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8">
        <f t="shared" si="16"/>
        <v>0</v>
      </c>
      <c r="X340" s="28">
        <f t="shared" si="17"/>
        <v>0</v>
      </c>
    </row>
    <row r="341" spans="3:24" ht="12.75">
      <c r="C341" s="1">
        <v>10000000</v>
      </c>
      <c r="D341" s="12"/>
      <c r="E341" s="12">
        <f t="shared" si="15"/>
        <v>39082</v>
      </c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8">
        <f t="shared" si="16"/>
        <v>0</v>
      </c>
      <c r="X341" s="28">
        <f t="shared" si="17"/>
        <v>0</v>
      </c>
    </row>
    <row r="342" spans="3:24" ht="12.75">
      <c r="C342" s="1">
        <v>10000000</v>
      </c>
      <c r="D342" s="12"/>
      <c r="E342" s="12">
        <f t="shared" si="15"/>
        <v>39082</v>
      </c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8">
        <f t="shared" si="16"/>
        <v>0</v>
      </c>
      <c r="X342" s="28">
        <f t="shared" si="17"/>
        <v>0</v>
      </c>
    </row>
    <row r="343" spans="3:24" ht="12.75">
      <c r="C343" s="1">
        <v>10000000</v>
      </c>
      <c r="D343" s="12"/>
      <c r="E343" s="12">
        <f t="shared" si="15"/>
        <v>39082</v>
      </c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8">
        <f t="shared" si="16"/>
        <v>0</v>
      </c>
      <c r="X343" s="28">
        <f t="shared" si="17"/>
        <v>0</v>
      </c>
    </row>
    <row r="344" spans="3:24" ht="12.75">
      <c r="C344" s="1">
        <v>10000000</v>
      </c>
      <c r="D344" s="12"/>
      <c r="E344" s="12">
        <f t="shared" si="15"/>
        <v>39082</v>
      </c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8">
        <f t="shared" si="16"/>
        <v>0</v>
      </c>
      <c r="X344" s="28">
        <f t="shared" si="17"/>
        <v>0</v>
      </c>
    </row>
    <row r="345" spans="3:24" ht="12.75">
      <c r="C345" s="1">
        <v>10000000</v>
      </c>
      <c r="D345" s="12"/>
      <c r="E345" s="12">
        <f t="shared" si="15"/>
        <v>39082</v>
      </c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8">
        <f t="shared" si="16"/>
        <v>0</v>
      </c>
      <c r="X345" s="28">
        <f t="shared" si="17"/>
        <v>0</v>
      </c>
    </row>
    <row r="346" spans="3:24" ht="12.75">
      <c r="C346" s="1">
        <v>10000000</v>
      </c>
      <c r="D346" s="12"/>
      <c r="E346" s="12">
        <f t="shared" si="15"/>
        <v>39082</v>
      </c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8">
        <f t="shared" si="16"/>
        <v>0</v>
      </c>
      <c r="X346" s="28">
        <f t="shared" si="17"/>
        <v>0</v>
      </c>
    </row>
    <row r="347" spans="3:24" ht="12.75">
      <c r="C347" s="1">
        <v>10000000</v>
      </c>
      <c r="D347" s="12"/>
      <c r="E347" s="12">
        <f t="shared" si="15"/>
        <v>39082</v>
      </c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8">
        <f t="shared" si="16"/>
        <v>0</v>
      </c>
      <c r="X347" s="28">
        <f t="shared" si="17"/>
        <v>0</v>
      </c>
    </row>
    <row r="348" spans="3:24" ht="12.75">
      <c r="C348" s="1">
        <v>10000000</v>
      </c>
      <c r="D348" s="12"/>
      <c r="E348" s="12">
        <f t="shared" si="15"/>
        <v>39082</v>
      </c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8">
        <f t="shared" si="16"/>
        <v>0</v>
      </c>
      <c r="X348" s="28">
        <f t="shared" si="17"/>
        <v>0</v>
      </c>
    </row>
    <row r="349" spans="3:24" ht="12.75">
      <c r="C349" s="1">
        <v>10000000</v>
      </c>
      <c r="D349" s="12"/>
      <c r="E349" s="12">
        <f t="shared" si="15"/>
        <v>39082</v>
      </c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8">
        <f t="shared" si="16"/>
        <v>0</v>
      </c>
      <c r="X349" s="28">
        <f t="shared" si="17"/>
        <v>0</v>
      </c>
    </row>
    <row r="350" spans="3:24" ht="12.75">
      <c r="C350" s="1">
        <v>10000000</v>
      </c>
      <c r="D350" s="12"/>
      <c r="E350" s="12">
        <f t="shared" si="15"/>
        <v>39082</v>
      </c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8">
        <f t="shared" si="16"/>
        <v>0</v>
      </c>
      <c r="X350" s="28">
        <f t="shared" si="17"/>
        <v>0</v>
      </c>
    </row>
    <row r="351" spans="3:24" ht="12.75">
      <c r="C351" s="1">
        <v>10000000</v>
      </c>
      <c r="D351" s="12"/>
      <c r="E351" s="12">
        <f t="shared" si="15"/>
        <v>39082</v>
      </c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8">
        <f t="shared" si="16"/>
        <v>0</v>
      </c>
      <c r="X351" s="28">
        <f t="shared" si="17"/>
        <v>0</v>
      </c>
    </row>
    <row r="352" spans="3:24" ht="12.75">
      <c r="C352" s="1">
        <v>10000000</v>
      </c>
      <c r="D352" s="12"/>
      <c r="E352" s="12">
        <f t="shared" si="15"/>
        <v>39082</v>
      </c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8">
        <f t="shared" si="16"/>
        <v>0</v>
      </c>
      <c r="X352" s="28">
        <f t="shared" si="17"/>
        <v>0</v>
      </c>
    </row>
    <row r="353" spans="3:24" ht="12.75">
      <c r="C353" s="1">
        <v>10000000</v>
      </c>
      <c r="D353" s="12"/>
      <c r="E353" s="12">
        <f t="shared" si="15"/>
        <v>39082</v>
      </c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8">
        <f t="shared" si="16"/>
        <v>0</v>
      </c>
      <c r="X353" s="28">
        <f t="shared" si="17"/>
        <v>0</v>
      </c>
    </row>
    <row r="354" spans="3:24" ht="12.75">
      <c r="C354" s="1">
        <v>10000000</v>
      </c>
      <c r="D354" s="12"/>
      <c r="E354" s="12">
        <f t="shared" si="15"/>
        <v>39082</v>
      </c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8">
        <f t="shared" si="16"/>
        <v>0</v>
      </c>
      <c r="X354" s="28">
        <f t="shared" si="17"/>
        <v>0</v>
      </c>
    </row>
    <row r="355" spans="3:24" ht="12.75">
      <c r="C355" s="1">
        <v>10000000</v>
      </c>
      <c r="D355" s="12"/>
      <c r="E355" s="12">
        <f t="shared" si="15"/>
        <v>39082</v>
      </c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8">
        <f t="shared" si="16"/>
        <v>0</v>
      </c>
      <c r="X355" s="28">
        <f t="shared" si="17"/>
        <v>0</v>
      </c>
    </row>
    <row r="356" spans="3:24" ht="12.75">
      <c r="C356" s="1">
        <v>10000000</v>
      </c>
      <c r="D356" s="12"/>
      <c r="E356" s="12">
        <f t="shared" si="15"/>
        <v>39082</v>
      </c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8">
        <f t="shared" si="16"/>
        <v>0</v>
      </c>
      <c r="X356" s="28">
        <f t="shared" si="17"/>
        <v>0</v>
      </c>
    </row>
    <row r="357" spans="3:24" ht="12.75">
      <c r="C357" s="1">
        <v>10000000</v>
      </c>
      <c r="D357" s="12"/>
      <c r="E357" s="12">
        <f t="shared" si="15"/>
        <v>39082</v>
      </c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8">
        <f t="shared" si="16"/>
        <v>0</v>
      </c>
      <c r="X357" s="28">
        <f t="shared" si="17"/>
        <v>0</v>
      </c>
    </row>
    <row r="358" spans="3:24" ht="12.75">
      <c r="C358" s="1">
        <v>10000000</v>
      </c>
      <c r="D358" s="12"/>
      <c r="E358" s="12">
        <f t="shared" si="15"/>
        <v>39082</v>
      </c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8">
        <f t="shared" si="16"/>
        <v>0</v>
      </c>
      <c r="X358" s="28">
        <f t="shared" si="17"/>
        <v>0</v>
      </c>
    </row>
    <row r="359" spans="3:24" ht="12.75">
      <c r="C359" s="1">
        <v>10000000</v>
      </c>
      <c r="D359" s="12"/>
      <c r="E359" s="12">
        <f t="shared" si="15"/>
        <v>39082</v>
      </c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8">
        <f t="shared" si="16"/>
        <v>0</v>
      </c>
      <c r="X359" s="28">
        <f t="shared" si="17"/>
        <v>0</v>
      </c>
    </row>
    <row r="360" spans="3:24" ht="12.75">
      <c r="C360" s="1">
        <v>10000000</v>
      </c>
      <c r="D360" s="12"/>
      <c r="E360" s="12">
        <f t="shared" si="15"/>
        <v>39082</v>
      </c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8">
        <f t="shared" si="16"/>
        <v>0</v>
      </c>
      <c r="X360" s="28">
        <f t="shared" si="17"/>
        <v>0</v>
      </c>
    </row>
    <row r="361" spans="3:24" ht="12.75">
      <c r="C361" s="1">
        <v>10000000</v>
      </c>
      <c r="D361" s="12"/>
      <c r="E361" s="12">
        <f t="shared" si="15"/>
        <v>39082</v>
      </c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8">
        <f t="shared" si="16"/>
        <v>0</v>
      </c>
      <c r="X361" s="28">
        <f t="shared" si="17"/>
        <v>0</v>
      </c>
    </row>
    <row r="362" spans="3:24" ht="12.75">
      <c r="C362" s="1">
        <v>10000000</v>
      </c>
      <c r="D362" s="12"/>
      <c r="E362" s="12">
        <f t="shared" si="15"/>
        <v>39082</v>
      </c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8">
        <f t="shared" si="16"/>
        <v>0</v>
      </c>
      <c r="X362" s="28">
        <f t="shared" si="17"/>
        <v>0</v>
      </c>
    </row>
    <row r="363" spans="3:24" ht="12.75">
      <c r="C363" s="1">
        <v>10000000</v>
      </c>
      <c r="D363" s="12"/>
      <c r="E363" s="12">
        <f t="shared" si="15"/>
        <v>39082</v>
      </c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8">
        <f t="shared" si="16"/>
        <v>0</v>
      </c>
      <c r="X363" s="28">
        <f t="shared" si="17"/>
        <v>0</v>
      </c>
    </row>
    <row r="364" spans="3:24" ht="12.75">
      <c r="C364" s="1">
        <v>10000000</v>
      </c>
      <c r="D364" s="12"/>
      <c r="E364" s="12">
        <f t="shared" si="15"/>
        <v>39082</v>
      </c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8">
        <f t="shared" si="16"/>
        <v>0</v>
      </c>
      <c r="X364" s="28">
        <f t="shared" si="17"/>
        <v>0</v>
      </c>
    </row>
    <row r="365" spans="3:24" ht="12.75">
      <c r="C365" s="1">
        <v>10000000</v>
      </c>
      <c r="D365" s="12"/>
      <c r="E365" s="12">
        <f t="shared" si="15"/>
        <v>39082</v>
      </c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8">
        <f t="shared" si="16"/>
        <v>0</v>
      </c>
      <c r="X365" s="28">
        <f t="shared" si="17"/>
        <v>0</v>
      </c>
    </row>
    <row r="366" spans="3:24" ht="12.75">
      <c r="C366" s="1">
        <v>10000000</v>
      </c>
      <c r="D366" s="12"/>
      <c r="E366" s="12">
        <f t="shared" si="15"/>
        <v>39082</v>
      </c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8">
        <f t="shared" si="16"/>
        <v>0</v>
      </c>
      <c r="X366" s="28">
        <f t="shared" si="17"/>
        <v>0</v>
      </c>
    </row>
    <row r="367" spans="3:24" ht="12.75">
      <c r="C367" s="1">
        <v>10000000</v>
      </c>
      <c r="D367" s="12"/>
      <c r="E367" s="12">
        <f t="shared" si="15"/>
        <v>39082</v>
      </c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8">
        <f t="shared" si="16"/>
        <v>0</v>
      </c>
      <c r="X367" s="28">
        <f t="shared" si="17"/>
        <v>0</v>
      </c>
    </row>
    <row r="368" spans="3:24" ht="12.75">
      <c r="C368" s="1">
        <v>10000000</v>
      </c>
      <c r="D368" s="12"/>
      <c r="E368" s="12">
        <f t="shared" si="15"/>
        <v>39082</v>
      </c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8">
        <f t="shared" si="16"/>
        <v>0</v>
      </c>
      <c r="X368" s="28">
        <f t="shared" si="17"/>
        <v>0</v>
      </c>
    </row>
    <row r="369" spans="3:24" ht="12.75">
      <c r="C369" s="1">
        <v>10000000</v>
      </c>
      <c r="D369" s="12"/>
      <c r="E369" s="12">
        <f t="shared" si="15"/>
        <v>39082</v>
      </c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8">
        <f t="shared" si="16"/>
        <v>0</v>
      </c>
      <c r="X369" s="28">
        <f t="shared" si="17"/>
        <v>0</v>
      </c>
    </row>
    <row r="370" spans="3:24" ht="12.75">
      <c r="C370" s="1">
        <v>10000000</v>
      </c>
      <c r="D370" s="12"/>
      <c r="E370" s="12">
        <f t="shared" si="15"/>
        <v>39082</v>
      </c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8">
        <f t="shared" si="16"/>
        <v>0</v>
      </c>
      <c r="X370" s="28">
        <f t="shared" si="17"/>
        <v>0</v>
      </c>
    </row>
    <row r="371" spans="3:24" ht="12.75">
      <c r="C371" s="1">
        <v>10000000</v>
      </c>
      <c r="D371" s="12"/>
      <c r="E371" s="12">
        <f t="shared" si="15"/>
        <v>39082</v>
      </c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8">
        <f t="shared" si="16"/>
        <v>0</v>
      </c>
      <c r="X371" s="28">
        <f t="shared" si="17"/>
        <v>0</v>
      </c>
    </row>
    <row r="372" spans="3:24" ht="12.75">
      <c r="C372" s="1">
        <v>10000000</v>
      </c>
      <c r="D372" s="12"/>
      <c r="E372" s="12">
        <f t="shared" si="15"/>
        <v>39082</v>
      </c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8">
        <f t="shared" si="16"/>
        <v>0</v>
      </c>
      <c r="X372" s="28">
        <f t="shared" si="17"/>
        <v>0</v>
      </c>
    </row>
    <row r="373" spans="3:24" ht="12.75">
      <c r="C373" s="1">
        <v>10000000</v>
      </c>
      <c r="D373" s="12"/>
      <c r="E373" s="12">
        <f t="shared" si="15"/>
        <v>39082</v>
      </c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8">
        <f t="shared" si="16"/>
        <v>0</v>
      </c>
      <c r="X373" s="28">
        <f t="shared" si="17"/>
        <v>0</v>
      </c>
    </row>
    <row r="374" spans="3:24" ht="12.75">
      <c r="C374" s="1">
        <v>10000000</v>
      </c>
      <c r="D374" s="12"/>
      <c r="E374" s="12">
        <f t="shared" si="15"/>
        <v>39082</v>
      </c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8">
        <f t="shared" si="16"/>
        <v>0</v>
      </c>
      <c r="X374" s="28">
        <f t="shared" si="17"/>
        <v>0</v>
      </c>
    </row>
    <row r="375" spans="3:24" ht="12.75">
      <c r="C375" s="1">
        <v>10000000</v>
      </c>
      <c r="D375" s="12"/>
      <c r="E375" s="12">
        <f t="shared" si="15"/>
        <v>39082</v>
      </c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8">
        <f t="shared" si="16"/>
        <v>0</v>
      </c>
      <c r="X375" s="28">
        <f t="shared" si="17"/>
        <v>0</v>
      </c>
    </row>
    <row r="376" spans="3:24" ht="12.75">
      <c r="C376" s="1">
        <v>10000000</v>
      </c>
      <c r="D376" s="12"/>
      <c r="E376" s="12">
        <f t="shared" si="15"/>
        <v>39082</v>
      </c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8">
        <f t="shared" si="16"/>
        <v>0</v>
      </c>
      <c r="X376" s="28">
        <f t="shared" si="17"/>
        <v>0</v>
      </c>
    </row>
    <row r="377" spans="3:24" ht="12.75">
      <c r="C377" s="1">
        <v>10000000</v>
      </c>
      <c r="D377" s="12"/>
      <c r="E377" s="12">
        <f t="shared" si="15"/>
        <v>39082</v>
      </c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8">
        <f t="shared" si="16"/>
        <v>0</v>
      </c>
      <c r="X377" s="28">
        <f t="shared" si="17"/>
        <v>0</v>
      </c>
    </row>
    <row r="378" spans="3:24" ht="12.75">
      <c r="C378" s="1">
        <v>10000000</v>
      </c>
      <c r="D378" s="12"/>
      <c r="E378" s="12">
        <f t="shared" si="15"/>
        <v>39082</v>
      </c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8">
        <f t="shared" si="16"/>
        <v>0</v>
      </c>
      <c r="X378" s="28">
        <f t="shared" si="17"/>
        <v>0</v>
      </c>
    </row>
    <row r="379" spans="3:24" ht="12.75">
      <c r="C379" s="1">
        <v>10000000</v>
      </c>
      <c r="D379" s="12"/>
      <c r="E379" s="12">
        <f t="shared" si="15"/>
        <v>39082</v>
      </c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8">
        <f t="shared" si="16"/>
        <v>0</v>
      </c>
      <c r="X379" s="28">
        <f t="shared" si="17"/>
        <v>0</v>
      </c>
    </row>
    <row r="380" spans="3:24" ht="12.75">
      <c r="C380" s="1">
        <v>10000000</v>
      </c>
      <c r="D380" s="12"/>
      <c r="E380" s="12">
        <f t="shared" si="15"/>
        <v>39082</v>
      </c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8">
        <f t="shared" si="16"/>
        <v>0</v>
      </c>
      <c r="X380" s="28">
        <f t="shared" si="17"/>
        <v>0</v>
      </c>
    </row>
    <row r="381" spans="3:24" ht="12.75">
      <c r="C381" s="1">
        <v>10000000</v>
      </c>
      <c r="D381" s="12"/>
      <c r="E381" s="12">
        <f t="shared" si="15"/>
        <v>39082</v>
      </c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8">
        <f t="shared" si="16"/>
        <v>0</v>
      </c>
      <c r="X381" s="28">
        <f t="shared" si="17"/>
        <v>0</v>
      </c>
    </row>
    <row r="382" spans="3:24" ht="12.75">
      <c r="C382" s="1">
        <v>10000000</v>
      </c>
      <c r="D382" s="12"/>
      <c r="E382" s="12">
        <f t="shared" si="15"/>
        <v>39082</v>
      </c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8">
        <f t="shared" si="16"/>
        <v>0</v>
      </c>
      <c r="X382" s="28">
        <f t="shared" si="17"/>
        <v>0</v>
      </c>
    </row>
    <row r="383" spans="3:24" ht="12.75">
      <c r="C383" s="1">
        <v>10000000</v>
      </c>
      <c r="D383" s="12"/>
      <c r="E383" s="12">
        <f t="shared" si="15"/>
        <v>39082</v>
      </c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8">
        <f t="shared" si="16"/>
        <v>0</v>
      </c>
      <c r="X383" s="28">
        <f t="shared" si="17"/>
        <v>0</v>
      </c>
    </row>
    <row r="384" spans="3:24" ht="12.75">
      <c r="C384" s="1">
        <v>10000000</v>
      </c>
      <c r="D384" s="12"/>
      <c r="E384" s="12">
        <f t="shared" si="15"/>
        <v>39082</v>
      </c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8">
        <f t="shared" si="16"/>
        <v>0</v>
      </c>
      <c r="X384" s="28">
        <f t="shared" si="17"/>
        <v>0</v>
      </c>
    </row>
    <row r="385" spans="3:24" ht="12.75">
      <c r="C385" s="1">
        <v>10000000</v>
      </c>
      <c r="D385" s="12"/>
      <c r="E385" s="12">
        <f t="shared" si="15"/>
        <v>39082</v>
      </c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8">
        <f t="shared" si="16"/>
        <v>0</v>
      </c>
      <c r="X385" s="28">
        <f t="shared" si="17"/>
        <v>0</v>
      </c>
    </row>
    <row r="386" spans="3:24" ht="12.75">
      <c r="C386" s="1">
        <v>10000000</v>
      </c>
      <c r="D386" s="12"/>
      <c r="E386" s="12">
        <f t="shared" si="15"/>
        <v>39082</v>
      </c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8">
        <f t="shared" si="16"/>
        <v>0</v>
      </c>
      <c r="X386" s="28">
        <f t="shared" si="17"/>
        <v>0</v>
      </c>
    </row>
    <row r="387" spans="3:24" ht="12.75">
      <c r="C387" s="1">
        <v>10000000</v>
      </c>
      <c r="D387" s="12"/>
      <c r="E387" s="12">
        <f t="shared" si="15"/>
        <v>39082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8">
        <f t="shared" si="16"/>
        <v>0</v>
      </c>
      <c r="X387" s="28">
        <f t="shared" si="17"/>
        <v>0</v>
      </c>
    </row>
    <row r="388" spans="3:24" ht="12.75">
      <c r="C388" s="1">
        <v>10000000</v>
      </c>
      <c r="D388" s="12"/>
      <c r="E388" s="12">
        <f t="shared" si="15"/>
        <v>39082</v>
      </c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8">
        <f t="shared" si="16"/>
        <v>0</v>
      </c>
      <c r="X388" s="28">
        <f t="shared" si="17"/>
        <v>0</v>
      </c>
    </row>
    <row r="389" spans="3:24" ht="12.75">
      <c r="C389" s="1">
        <v>10000000</v>
      </c>
      <c r="D389" s="12"/>
      <c r="E389" s="12">
        <f t="shared" si="15"/>
        <v>39082</v>
      </c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8">
        <f t="shared" si="16"/>
        <v>0</v>
      </c>
      <c r="X389" s="28">
        <f t="shared" si="17"/>
        <v>0</v>
      </c>
    </row>
    <row r="390" spans="3:24" ht="12.75">
      <c r="C390" s="1">
        <v>10000000</v>
      </c>
      <c r="D390" s="12"/>
      <c r="E390" s="12">
        <f t="shared" si="15"/>
        <v>39082</v>
      </c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8">
        <f t="shared" si="16"/>
        <v>0</v>
      </c>
      <c r="X390" s="28">
        <f t="shared" si="17"/>
        <v>0</v>
      </c>
    </row>
    <row r="391" spans="3:24" ht="12.75">
      <c r="C391" s="1">
        <v>10000000</v>
      </c>
      <c r="D391" s="12"/>
      <c r="E391" s="12">
        <f t="shared" si="15"/>
        <v>39082</v>
      </c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8">
        <f t="shared" si="16"/>
        <v>0</v>
      </c>
      <c r="X391" s="28">
        <f t="shared" si="17"/>
        <v>0</v>
      </c>
    </row>
    <row r="392" spans="3:24" ht="12.75">
      <c r="C392" s="1">
        <v>10000000</v>
      </c>
      <c r="D392" s="12"/>
      <c r="E392" s="12">
        <f t="shared" si="15"/>
        <v>39082</v>
      </c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8">
        <f t="shared" si="16"/>
        <v>0</v>
      </c>
      <c r="X392" s="28">
        <f t="shared" si="17"/>
        <v>0</v>
      </c>
    </row>
    <row r="393" spans="3:24" ht="12.75">
      <c r="C393" s="1">
        <v>10000000</v>
      </c>
      <c r="D393" s="12"/>
      <c r="E393" s="12">
        <f t="shared" si="15"/>
        <v>39082</v>
      </c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8">
        <f t="shared" si="16"/>
        <v>0</v>
      </c>
      <c r="X393" s="28">
        <f t="shared" si="17"/>
        <v>0</v>
      </c>
    </row>
    <row r="394" spans="3:24" ht="12.75">
      <c r="C394" s="1">
        <v>10000000</v>
      </c>
      <c r="D394" s="12"/>
      <c r="E394" s="12">
        <f t="shared" si="15"/>
        <v>39082</v>
      </c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8">
        <f t="shared" si="16"/>
        <v>0</v>
      </c>
      <c r="X394" s="28">
        <f t="shared" si="17"/>
        <v>0</v>
      </c>
    </row>
    <row r="395" spans="3:24" ht="12.75">
      <c r="C395" s="1">
        <v>10000000</v>
      </c>
      <c r="D395" s="12"/>
      <c r="E395" s="12">
        <f t="shared" si="15"/>
        <v>39082</v>
      </c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8">
        <f t="shared" si="16"/>
        <v>0</v>
      </c>
      <c r="X395" s="28">
        <f t="shared" si="17"/>
        <v>0</v>
      </c>
    </row>
    <row r="396" spans="3:24" ht="12.75">
      <c r="C396" s="1">
        <v>10000000</v>
      </c>
      <c r="D396" s="12"/>
      <c r="E396" s="12">
        <f t="shared" si="15"/>
        <v>39082</v>
      </c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8">
        <f t="shared" si="16"/>
        <v>0</v>
      </c>
      <c r="X396" s="28">
        <f t="shared" si="17"/>
        <v>0</v>
      </c>
    </row>
    <row r="397" spans="3:24" ht="12.75">
      <c r="C397" s="1">
        <v>10000000</v>
      </c>
      <c r="D397" s="12"/>
      <c r="E397" s="12">
        <f t="shared" si="15"/>
        <v>39082</v>
      </c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8">
        <f t="shared" si="16"/>
        <v>0</v>
      </c>
      <c r="X397" s="28">
        <f t="shared" si="17"/>
        <v>0</v>
      </c>
    </row>
    <row r="398" spans="3:24" ht="12.75">
      <c r="C398" s="1">
        <v>10000000</v>
      </c>
      <c r="D398" s="12"/>
      <c r="E398" s="12">
        <f t="shared" si="15"/>
        <v>39082</v>
      </c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8">
        <f t="shared" si="16"/>
        <v>0</v>
      </c>
      <c r="X398" s="28">
        <f t="shared" si="17"/>
        <v>0</v>
      </c>
    </row>
    <row r="399" spans="3:24" ht="12.75">
      <c r="C399" s="1">
        <v>10000000</v>
      </c>
      <c r="D399" s="12"/>
      <c r="E399" s="12">
        <f t="shared" si="15"/>
        <v>39082</v>
      </c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8">
        <f t="shared" si="16"/>
        <v>0</v>
      </c>
      <c r="X399" s="28">
        <f t="shared" si="17"/>
        <v>0</v>
      </c>
    </row>
    <row r="400" spans="3:24" ht="12.75">
      <c r="C400" s="1">
        <v>10000000</v>
      </c>
      <c r="D400" s="12"/>
      <c r="E400" s="12">
        <f t="shared" si="15"/>
        <v>39082</v>
      </c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8">
        <f t="shared" si="16"/>
        <v>0</v>
      </c>
      <c r="X400" s="28">
        <f t="shared" si="17"/>
        <v>0</v>
      </c>
    </row>
    <row r="401" spans="3:24" ht="12.75">
      <c r="C401" s="1">
        <v>10000000</v>
      </c>
      <c r="D401" s="12"/>
      <c r="E401" s="12">
        <f t="shared" si="15"/>
        <v>39082</v>
      </c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8">
        <f t="shared" si="16"/>
        <v>0</v>
      </c>
      <c r="X401" s="28">
        <f t="shared" si="17"/>
        <v>0</v>
      </c>
    </row>
    <row r="402" spans="3:24" ht="12.75">
      <c r="C402" s="1">
        <v>10000000</v>
      </c>
      <c r="D402" s="12"/>
      <c r="E402" s="12">
        <f t="shared" si="15"/>
        <v>39082</v>
      </c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8">
        <f t="shared" si="16"/>
        <v>0</v>
      </c>
      <c r="X402" s="28">
        <f t="shared" si="17"/>
        <v>0</v>
      </c>
    </row>
    <row r="403" spans="3:24" ht="12.75">
      <c r="C403" s="1">
        <v>10000000</v>
      </c>
      <c r="D403" s="12"/>
      <c r="E403" s="12">
        <f aca="true" t="shared" si="18" ref="E403:E466">IF((DATE(YEAR($C$15),MONTH(D403),DAY(D403))&gt;DATE(YEAR($C$15),MONTH($C$15),DAY($C$15))),(DATE(YEAR($C$15)-1,MONTH(D403),DAY(D403))),(DATE(YEAR($C$15),MONTH(D403),DAY(D403))))</f>
        <v>39082</v>
      </c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8">
        <f aca="true" t="shared" si="19" ref="W403:W466">SUM(G403,V403)</f>
        <v>0</v>
      </c>
      <c r="X403" s="28">
        <f aca="true" t="shared" si="20" ref="X403:X466">F403-W403</f>
        <v>0</v>
      </c>
    </row>
    <row r="404" spans="3:24" ht="12.75">
      <c r="C404" s="1">
        <v>10000000</v>
      </c>
      <c r="D404" s="12"/>
      <c r="E404" s="12">
        <f t="shared" si="18"/>
        <v>39082</v>
      </c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8">
        <f t="shared" si="19"/>
        <v>0</v>
      </c>
      <c r="X404" s="28">
        <f t="shared" si="20"/>
        <v>0</v>
      </c>
    </row>
    <row r="405" spans="3:24" ht="12.75">
      <c r="C405" s="1">
        <v>10000000</v>
      </c>
      <c r="D405" s="12"/>
      <c r="E405" s="12">
        <f t="shared" si="18"/>
        <v>39082</v>
      </c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8">
        <f t="shared" si="19"/>
        <v>0</v>
      </c>
      <c r="X405" s="28">
        <f t="shared" si="20"/>
        <v>0</v>
      </c>
    </row>
    <row r="406" spans="3:24" ht="12.75">
      <c r="C406" s="1">
        <v>10000000</v>
      </c>
      <c r="D406" s="12"/>
      <c r="E406" s="12">
        <f t="shared" si="18"/>
        <v>39082</v>
      </c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8">
        <f t="shared" si="19"/>
        <v>0</v>
      </c>
      <c r="X406" s="28">
        <f t="shared" si="20"/>
        <v>0</v>
      </c>
    </row>
    <row r="407" spans="3:24" ht="12.75">
      <c r="C407" s="1">
        <v>10000000</v>
      </c>
      <c r="D407" s="12"/>
      <c r="E407" s="12">
        <f t="shared" si="18"/>
        <v>39082</v>
      </c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8">
        <f t="shared" si="19"/>
        <v>0</v>
      </c>
      <c r="X407" s="28">
        <f t="shared" si="20"/>
        <v>0</v>
      </c>
    </row>
    <row r="408" spans="3:24" ht="12.75">
      <c r="C408" s="1">
        <v>10000000</v>
      </c>
      <c r="D408" s="12"/>
      <c r="E408" s="12">
        <f t="shared" si="18"/>
        <v>39082</v>
      </c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8">
        <f t="shared" si="19"/>
        <v>0</v>
      </c>
      <c r="X408" s="28">
        <f t="shared" si="20"/>
        <v>0</v>
      </c>
    </row>
    <row r="409" spans="3:24" ht="12.75">
      <c r="C409" s="1">
        <v>10000000</v>
      </c>
      <c r="D409" s="12"/>
      <c r="E409" s="12">
        <f t="shared" si="18"/>
        <v>39082</v>
      </c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8">
        <f t="shared" si="19"/>
        <v>0</v>
      </c>
      <c r="X409" s="28">
        <f t="shared" si="20"/>
        <v>0</v>
      </c>
    </row>
    <row r="410" spans="3:24" ht="12.75">
      <c r="C410" s="1">
        <v>10000000</v>
      </c>
      <c r="D410" s="12"/>
      <c r="E410" s="12">
        <f t="shared" si="18"/>
        <v>39082</v>
      </c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8">
        <f t="shared" si="19"/>
        <v>0</v>
      </c>
      <c r="X410" s="28">
        <f t="shared" si="20"/>
        <v>0</v>
      </c>
    </row>
    <row r="411" spans="3:24" ht="12.75">
      <c r="C411" s="1">
        <v>10000000</v>
      </c>
      <c r="D411" s="12"/>
      <c r="E411" s="12">
        <f t="shared" si="18"/>
        <v>39082</v>
      </c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8">
        <f t="shared" si="19"/>
        <v>0</v>
      </c>
      <c r="X411" s="28">
        <f t="shared" si="20"/>
        <v>0</v>
      </c>
    </row>
    <row r="412" spans="3:24" ht="12.75">
      <c r="C412" s="1">
        <v>10000000</v>
      </c>
      <c r="D412" s="12"/>
      <c r="E412" s="12">
        <f t="shared" si="18"/>
        <v>39082</v>
      </c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8">
        <f t="shared" si="19"/>
        <v>0</v>
      </c>
      <c r="X412" s="28">
        <f t="shared" si="20"/>
        <v>0</v>
      </c>
    </row>
    <row r="413" spans="3:24" ht="12.75">
      <c r="C413" s="1">
        <v>10000000</v>
      </c>
      <c r="D413" s="12"/>
      <c r="E413" s="12">
        <f t="shared" si="18"/>
        <v>39082</v>
      </c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8">
        <f t="shared" si="19"/>
        <v>0</v>
      </c>
      <c r="X413" s="28">
        <f t="shared" si="20"/>
        <v>0</v>
      </c>
    </row>
    <row r="414" spans="3:24" ht="12.75">
      <c r="C414" s="1">
        <v>10000000</v>
      </c>
      <c r="D414" s="12"/>
      <c r="E414" s="12">
        <f t="shared" si="18"/>
        <v>39082</v>
      </c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8">
        <f t="shared" si="19"/>
        <v>0</v>
      </c>
      <c r="X414" s="28">
        <f t="shared" si="20"/>
        <v>0</v>
      </c>
    </row>
    <row r="415" spans="3:24" ht="12.75">
      <c r="C415" s="1">
        <v>10000000</v>
      </c>
      <c r="D415" s="12"/>
      <c r="E415" s="12">
        <f t="shared" si="18"/>
        <v>39082</v>
      </c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8">
        <f t="shared" si="19"/>
        <v>0</v>
      </c>
      <c r="X415" s="28">
        <f t="shared" si="20"/>
        <v>0</v>
      </c>
    </row>
    <row r="416" spans="3:24" ht="12.75">
      <c r="C416" s="1">
        <v>10000000</v>
      </c>
      <c r="D416" s="12"/>
      <c r="E416" s="12">
        <f t="shared" si="18"/>
        <v>39082</v>
      </c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8">
        <f t="shared" si="19"/>
        <v>0</v>
      </c>
      <c r="X416" s="28">
        <f t="shared" si="20"/>
        <v>0</v>
      </c>
    </row>
    <row r="417" spans="3:24" ht="12.75">
      <c r="C417" s="1">
        <v>10000000</v>
      </c>
      <c r="D417" s="12"/>
      <c r="E417" s="12">
        <f t="shared" si="18"/>
        <v>39082</v>
      </c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8">
        <f t="shared" si="19"/>
        <v>0</v>
      </c>
      <c r="X417" s="28">
        <f t="shared" si="20"/>
        <v>0</v>
      </c>
    </row>
    <row r="418" spans="3:24" ht="12.75">
      <c r="C418" s="1">
        <v>10000000</v>
      </c>
      <c r="D418" s="12"/>
      <c r="E418" s="12">
        <f t="shared" si="18"/>
        <v>39082</v>
      </c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8">
        <f t="shared" si="19"/>
        <v>0</v>
      </c>
      <c r="X418" s="28">
        <f t="shared" si="20"/>
        <v>0</v>
      </c>
    </row>
    <row r="419" spans="3:24" ht="12.75">
      <c r="C419" s="1">
        <v>10000000</v>
      </c>
      <c r="D419" s="12"/>
      <c r="E419" s="12">
        <f t="shared" si="18"/>
        <v>39082</v>
      </c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8">
        <f t="shared" si="19"/>
        <v>0</v>
      </c>
      <c r="X419" s="28">
        <f t="shared" si="20"/>
        <v>0</v>
      </c>
    </row>
    <row r="420" spans="3:24" ht="12.75">
      <c r="C420" s="1">
        <v>10000000</v>
      </c>
      <c r="D420" s="12"/>
      <c r="E420" s="12">
        <f t="shared" si="18"/>
        <v>39082</v>
      </c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8">
        <f t="shared" si="19"/>
        <v>0</v>
      </c>
      <c r="X420" s="28">
        <f t="shared" si="20"/>
        <v>0</v>
      </c>
    </row>
    <row r="421" spans="3:24" ht="12.75">
      <c r="C421" s="1">
        <v>10000000</v>
      </c>
      <c r="D421" s="12"/>
      <c r="E421" s="12">
        <f t="shared" si="18"/>
        <v>39082</v>
      </c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8">
        <f t="shared" si="19"/>
        <v>0</v>
      </c>
      <c r="X421" s="28">
        <f t="shared" si="20"/>
        <v>0</v>
      </c>
    </row>
    <row r="422" spans="3:24" ht="12.75">
      <c r="C422" s="1">
        <v>10000000</v>
      </c>
      <c r="D422" s="12"/>
      <c r="E422" s="12">
        <f t="shared" si="18"/>
        <v>39082</v>
      </c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8">
        <f t="shared" si="19"/>
        <v>0</v>
      </c>
      <c r="X422" s="28">
        <f t="shared" si="20"/>
        <v>0</v>
      </c>
    </row>
    <row r="423" spans="3:24" ht="12.75">
      <c r="C423" s="1">
        <v>10000000</v>
      </c>
      <c r="D423" s="12"/>
      <c r="E423" s="12">
        <f t="shared" si="18"/>
        <v>39082</v>
      </c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8">
        <f t="shared" si="19"/>
        <v>0</v>
      </c>
      <c r="X423" s="28">
        <f t="shared" si="20"/>
        <v>0</v>
      </c>
    </row>
    <row r="424" spans="3:24" ht="12.75">
      <c r="C424" s="1">
        <v>10000000</v>
      </c>
      <c r="D424" s="12"/>
      <c r="E424" s="12">
        <f t="shared" si="18"/>
        <v>39082</v>
      </c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8">
        <f t="shared" si="19"/>
        <v>0</v>
      </c>
      <c r="X424" s="28">
        <f t="shared" si="20"/>
        <v>0</v>
      </c>
    </row>
    <row r="425" spans="3:24" ht="12.75">
      <c r="C425" s="1">
        <v>10000000</v>
      </c>
      <c r="D425" s="12"/>
      <c r="E425" s="12">
        <f t="shared" si="18"/>
        <v>39082</v>
      </c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8">
        <f t="shared" si="19"/>
        <v>0</v>
      </c>
      <c r="X425" s="28">
        <f t="shared" si="20"/>
        <v>0</v>
      </c>
    </row>
    <row r="426" spans="3:24" ht="12.75">
      <c r="C426" s="1">
        <v>10000000</v>
      </c>
      <c r="D426" s="12"/>
      <c r="E426" s="12">
        <f t="shared" si="18"/>
        <v>39082</v>
      </c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8">
        <f t="shared" si="19"/>
        <v>0</v>
      </c>
      <c r="X426" s="28">
        <f t="shared" si="20"/>
        <v>0</v>
      </c>
    </row>
    <row r="427" spans="3:24" ht="12.75">
      <c r="C427" s="1">
        <v>10000000</v>
      </c>
      <c r="D427" s="12"/>
      <c r="E427" s="12">
        <f t="shared" si="18"/>
        <v>39082</v>
      </c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8">
        <f t="shared" si="19"/>
        <v>0</v>
      </c>
      <c r="X427" s="28">
        <f t="shared" si="20"/>
        <v>0</v>
      </c>
    </row>
    <row r="428" spans="3:24" ht="12.75">
      <c r="C428" s="1">
        <v>10000000</v>
      </c>
      <c r="D428" s="12"/>
      <c r="E428" s="12">
        <f t="shared" si="18"/>
        <v>39082</v>
      </c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8">
        <f t="shared" si="19"/>
        <v>0</v>
      </c>
      <c r="X428" s="28">
        <f t="shared" si="20"/>
        <v>0</v>
      </c>
    </row>
    <row r="429" spans="3:24" ht="12.75">
      <c r="C429" s="1">
        <v>10000000</v>
      </c>
      <c r="D429" s="12"/>
      <c r="E429" s="12">
        <f t="shared" si="18"/>
        <v>39082</v>
      </c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8">
        <f t="shared" si="19"/>
        <v>0</v>
      </c>
      <c r="X429" s="28">
        <f t="shared" si="20"/>
        <v>0</v>
      </c>
    </row>
    <row r="430" spans="3:24" ht="12.75">
      <c r="C430" s="1">
        <v>10000000</v>
      </c>
      <c r="D430" s="12"/>
      <c r="E430" s="12">
        <f t="shared" si="18"/>
        <v>39082</v>
      </c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8">
        <f t="shared" si="19"/>
        <v>0</v>
      </c>
      <c r="X430" s="28">
        <f t="shared" si="20"/>
        <v>0</v>
      </c>
    </row>
    <row r="431" spans="3:24" ht="12.75">
      <c r="C431" s="1">
        <v>10000000</v>
      </c>
      <c r="D431" s="12"/>
      <c r="E431" s="12">
        <f t="shared" si="18"/>
        <v>39082</v>
      </c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8">
        <f t="shared" si="19"/>
        <v>0</v>
      </c>
      <c r="X431" s="28">
        <f t="shared" si="20"/>
        <v>0</v>
      </c>
    </row>
    <row r="432" spans="3:24" ht="12.75">
      <c r="C432" s="1">
        <v>10000000</v>
      </c>
      <c r="D432" s="12"/>
      <c r="E432" s="12">
        <f t="shared" si="18"/>
        <v>39082</v>
      </c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8">
        <f t="shared" si="19"/>
        <v>0</v>
      </c>
      <c r="X432" s="28">
        <f t="shared" si="20"/>
        <v>0</v>
      </c>
    </row>
    <row r="433" spans="3:24" ht="12.75">
      <c r="C433" s="1">
        <v>10000000</v>
      </c>
      <c r="D433" s="12"/>
      <c r="E433" s="12">
        <f t="shared" si="18"/>
        <v>39082</v>
      </c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8">
        <f t="shared" si="19"/>
        <v>0</v>
      </c>
      <c r="X433" s="28">
        <f t="shared" si="20"/>
        <v>0</v>
      </c>
    </row>
    <row r="434" spans="3:24" ht="12.75">
      <c r="C434" s="1">
        <v>10000000</v>
      </c>
      <c r="D434" s="12"/>
      <c r="E434" s="12">
        <f t="shared" si="18"/>
        <v>39082</v>
      </c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8">
        <f t="shared" si="19"/>
        <v>0</v>
      </c>
      <c r="X434" s="28">
        <f t="shared" si="20"/>
        <v>0</v>
      </c>
    </row>
    <row r="435" spans="3:24" ht="12.75">
      <c r="C435" s="1">
        <v>10000000</v>
      </c>
      <c r="D435" s="12"/>
      <c r="E435" s="12">
        <f t="shared" si="18"/>
        <v>39082</v>
      </c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8">
        <f t="shared" si="19"/>
        <v>0</v>
      </c>
      <c r="X435" s="28">
        <f t="shared" si="20"/>
        <v>0</v>
      </c>
    </row>
    <row r="436" spans="3:24" ht="12.75">
      <c r="C436" s="1">
        <v>10000000</v>
      </c>
      <c r="D436" s="12"/>
      <c r="E436" s="12">
        <f t="shared" si="18"/>
        <v>39082</v>
      </c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8">
        <f t="shared" si="19"/>
        <v>0</v>
      </c>
      <c r="X436" s="28">
        <f t="shared" si="20"/>
        <v>0</v>
      </c>
    </row>
    <row r="437" spans="3:24" ht="12.75">
      <c r="C437" s="1">
        <v>10000000</v>
      </c>
      <c r="D437" s="12"/>
      <c r="E437" s="12">
        <f t="shared" si="18"/>
        <v>39082</v>
      </c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8">
        <f t="shared" si="19"/>
        <v>0</v>
      </c>
      <c r="X437" s="28">
        <f t="shared" si="20"/>
        <v>0</v>
      </c>
    </row>
    <row r="438" spans="3:24" ht="12.75">
      <c r="C438" s="1">
        <v>10000000</v>
      </c>
      <c r="D438" s="12"/>
      <c r="E438" s="12">
        <f t="shared" si="18"/>
        <v>39082</v>
      </c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8">
        <f t="shared" si="19"/>
        <v>0</v>
      </c>
      <c r="X438" s="28">
        <f t="shared" si="20"/>
        <v>0</v>
      </c>
    </row>
    <row r="439" spans="3:24" ht="12.75">
      <c r="C439" s="1">
        <v>10000000</v>
      </c>
      <c r="D439" s="12"/>
      <c r="E439" s="12">
        <f t="shared" si="18"/>
        <v>39082</v>
      </c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8">
        <f t="shared" si="19"/>
        <v>0</v>
      </c>
      <c r="X439" s="28">
        <f t="shared" si="20"/>
        <v>0</v>
      </c>
    </row>
    <row r="440" spans="3:24" ht="12.75">
      <c r="C440" s="1">
        <v>10000000</v>
      </c>
      <c r="D440" s="12"/>
      <c r="E440" s="12">
        <f t="shared" si="18"/>
        <v>39082</v>
      </c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8">
        <f t="shared" si="19"/>
        <v>0</v>
      </c>
      <c r="X440" s="28">
        <f t="shared" si="20"/>
        <v>0</v>
      </c>
    </row>
    <row r="441" spans="3:24" ht="12.75">
      <c r="C441" s="1">
        <v>10000000</v>
      </c>
      <c r="D441" s="12"/>
      <c r="E441" s="12">
        <f t="shared" si="18"/>
        <v>39082</v>
      </c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8">
        <f t="shared" si="19"/>
        <v>0</v>
      </c>
      <c r="X441" s="28">
        <f t="shared" si="20"/>
        <v>0</v>
      </c>
    </row>
    <row r="442" spans="3:24" ht="12.75">
      <c r="C442" s="1">
        <v>10000000</v>
      </c>
      <c r="D442" s="12"/>
      <c r="E442" s="12">
        <f t="shared" si="18"/>
        <v>39082</v>
      </c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8">
        <f t="shared" si="19"/>
        <v>0</v>
      </c>
      <c r="X442" s="28">
        <f t="shared" si="20"/>
        <v>0</v>
      </c>
    </row>
    <row r="443" spans="3:24" ht="12.75">
      <c r="C443" s="1">
        <v>10000000</v>
      </c>
      <c r="D443" s="12"/>
      <c r="E443" s="12">
        <f t="shared" si="18"/>
        <v>39082</v>
      </c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8">
        <f t="shared" si="19"/>
        <v>0</v>
      </c>
      <c r="X443" s="28">
        <f t="shared" si="20"/>
        <v>0</v>
      </c>
    </row>
    <row r="444" spans="3:24" ht="12.75">
      <c r="C444" s="1">
        <v>10000000</v>
      </c>
      <c r="D444" s="12"/>
      <c r="E444" s="12">
        <f t="shared" si="18"/>
        <v>39082</v>
      </c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8">
        <f t="shared" si="19"/>
        <v>0</v>
      </c>
      <c r="X444" s="28">
        <f t="shared" si="20"/>
        <v>0</v>
      </c>
    </row>
    <row r="445" spans="3:24" ht="12.75">
      <c r="C445" s="1">
        <v>10000000</v>
      </c>
      <c r="D445" s="12"/>
      <c r="E445" s="12">
        <f t="shared" si="18"/>
        <v>39082</v>
      </c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8">
        <f t="shared" si="19"/>
        <v>0</v>
      </c>
      <c r="X445" s="28">
        <f t="shared" si="20"/>
        <v>0</v>
      </c>
    </row>
    <row r="446" spans="3:24" ht="12.75">
      <c r="C446" s="1">
        <v>10000000</v>
      </c>
      <c r="D446" s="12"/>
      <c r="E446" s="12">
        <f t="shared" si="18"/>
        <v>39082</v>
      </c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8">
        <f t="shared" si="19"/>
        <v>0</v>
      </c>
      <c r="X446" s="28">
        <f t="shared" si="20"/>
        <v>0</v>
      </c>
    </row>
    <row r="447" spans="3:24" ht="12.75">
      <c r="C447" s="1">
        <v>10000000</v>
      </c>
      <c r="D447" s="12"/>
      <c r="E447" s="12">
        <f t="shared" si="18"/>
        <v>39082</v>
      </c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8">
        <f t="shared" si="19"/>
        <v>0</v>
      </c>
      <c r="X447" s="28">
        <f t="shared" si="20"/>
        <v>0</v>
      </c>
    </row>
    <row r="448" spans="3:24" ht="12.75">
      <c r="C448" s="1">
        <v>10000000</v>
      </c>
      <c r="D448" s="12"/>
      <c r="E448" s="12">
        <f t="shared" si="18"/>
        <v>39082</v>
      </c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8">
        <f t="shared" si="19"/>
        <v>0</v>
      </c>
      <c r="X448" s="28">
        <f t="shared" si="20"/>
        <v>0</v>
      </c>
    </row>
    <row r="449" spans="3:24" ht="12.75">
      <c r="C449" s="1">
        <v>10000000</v>
      </c>
      <c r="D449" s="12"/>
      <c r="E449" s="12">
        <f t="shared" si="18"/>
        <v>39082</v>
      </c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8">
        <f t="shared" si="19"/>
        <v>0</v>
      </c>
      <c r="X449" s="28">
        <f t="shared" si="20"/>
        <v>0</v>
      </c>
    </row>
    <row r="450" spans="3:24" ht="12.75">
      <c r="C450" s="1">
        <v>10000000</v>
      </c>
      <c r="D450" s="12"/>
      <c r="E450" s="12">
        <f t="shared" si="18"/>
        <v>39082</v>
      </c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8">
        <f t="shared" si="19"/>
        <v>0</v>
      </c>
      <c r="X450" s="28">
        <f t="shared" si="20"/>
        <v>0</v>
      </c>
    </row>
    <row r="451" spans="3:24" ht="12.75">
      <c r="C451" s="1">
        <v>10000000</v>
      </c>
      <c r="D451" s="12"/>
      <c r="E451" s="12">
        <f t="shared" si="18"/>
        <v>39082</v>
      </c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8">
        <f t="shared" si="19"/>
        <v>0</v>
      </c>
      <c r="X451" s="28">
        <f t="shared" si="20"/>
        <v>0</v>
      </c>
    </row>
    <row r="452" spans="3:24" ht="12.75">
      <c r="C452" s="1">
        <v>10000000</v>
      </c>
      <c r="D452" s="12"/>
      <c r="E452" s="12">
        <f t="shared" si="18"/>
        <v>39082</v>
      </c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8">
        <f t="shared" si="19"/>
        <v>0</v>
      </c>
      <c r="X452" s="28">
        <f t="shared" si="20"/>
        <v>0</v>
      </c>
    </row>
    <row r="453" spans="3:24" ht="12.75">
      <c r="C453" s="1">
        <v>10000000</v>
      </c>
      <c r="D453" s="12"/>
      <c r="E453" s="12">
        <f t="shared" si="18"/>
        <v>39082</v>
      </c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8">
        <f t="shared" si="19"/>
        <v>0</v>
      </c>
      <c r="X453" s="28">
        <f t="shared" si="20"/>
        <v>0</v>
      </c>
    </row>
    <row r="454" spans="3:24" ht="12.75">
      <c r="C454" s="1">
        <v>10000000</v>
      </c>
      <c r="D454" s="12"/>
      <c r="E454" s="12">
        <f t="shared" si="18"/>
        <v>39082</v>
      </c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8">
        <f t="shared" si="19"/>
        <v>0</v>
      </c>
      <c r="X454" s="28">
        <f t="shared" si="20"/>
        <v>0</v>
      </c>
    </row>
    <row r="455" spans="3:24" ht="12.75">
      <c r="C455" s="1">
        <v>10000000</v>
      </c>
      <c r="D455" s="12"/>
      <c r="E455" s="12">
        <f t="shared" si="18"/>
        <v>39082</v>
      </c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8">
        <f t="shared" si="19"/>
        <v>0</v>
      </c>
      <c r="X455" s="28">
        <f t="shared" si="20"/>
        <v>0</v>
      </c>
    </row>
    <row r="456" spans="3:24" ht="12.75">
      <c r="C456" s="1">
        <v>10000000</v>
      </c>
      <c r="D456" s="12"/>
      <c r="E456" s="12">
        <f t="shared" si="18"/>
        <v>39082</v>
      </c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8">
        <f t="shared" si="19"/>
        <v>0</v>
      </c>
      <c r="X456" s="28">
        <f t="shared" si="20"/>
        <v>0</v>
      </c>
    </row>
    <row r="457" spans="3:24" ht="12.75">
      <c r="C457" s="1">
        <v>10000000</v>
      </c>
      <c r="D457" s="12"/>
      <c r="E457" s="12">
        <f t="shared" si="18"/>
        <v>39082</v>
      </c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8">
        <f t="shared" si="19"/>
        <v>0</v>
      </c>
      <c r="X457" s="28">
        <f t="shared" si="20"/>
        <v>0</v>
      </c>
    </row>
    <row r="458" spans="3:24" ht="12.75">
      <c r="C458" s="1">
        <v>10000000</v>
      </c>
      <c r="D458" s="12"/>
      <c r="E458" s="12">
        <f t="shared" si="18"/>
        <v>39082</v>
      </c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8">
        <f t="shared" si="19"/>
        <v>0</v>
      </c>
      <c r="X458" s="28">
        <f t="shared" si="20"/>
        <v>0</v>
      </c>
    </row>
    <row r="459" spans="3:24" ht="12.75">
      <c r="C459" s="1">
        <v>10000000</v>
      </c>
      <c r="D459" s="12"/>
      <c r="E459" s="12">
        <f t="shared" si="18"/>
        <v>39082</v>
      </c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8">
        <f t="shared" si="19"/>
        <v>0</v>
      </c>
      <c r="X459" s="28">
        <f t="shared" si="20"/>
        <v>0</v>
      </c>
    </row>
    <row r="460" spans="3:24" ht="12.75">
      <c r="C460" s="1">
        <v>10000000</v>
      </c>
      <c r="D460" s="12"/>
      <c r="E460" s="12">
        <f t="shared" si="18"/>
        <v>39082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8">
        <f t="shared" si="19"/>
        <v>0</v>
      </c>
      <c r="X460" s="28">
        <f t="shared" si="20"/>
        <v>0</v>
      </c>
    </row>
    <row r="461" spans="3:24" ht="12.75">
      <c r="C461" s="1">
        <v>10000000</v>
      </c>
      <c r="D461" s="12"/>
      <c r="E461" s="12">
        <f t="shared" si="18"/>
        <v>39082</v>
      </c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8">
        <f t="shared" si="19"/>
        <v>0</v>
      </c>
      <c r="X461" s="28">
        <f t="shared" si="20"/>
        <v>0</v>
      </c>
    </row>
    <row r="462" spans="3:24" ht="12.75">
      <c r="C462" s="1">
        <v>10000000</v>
      </c>
      <c r="D462" s="12"/>
      <c r="E462" s="12">
        <f t="shared" si="18"/>
        <v>39082</v>
      </c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8">
        <f t="shared" si="19"/>
        <v>0</v>
      </c>
      <c r="X462" s="28">
        <f t="shared" si="20"/>
        <v>0</v>
      </c>
    </row>
    <row r="463" spans="3:24" ht="12.75">
      <c r="C463" s="1">
        <v>10000000</v>
      </c>
      <c r="D463" s="12"/>
      <c r="E463" s="12">
        <f t="shared" si="18"/>
        <v>39082</v>
      </c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8">
        <f t="shared" si="19"/>
        <v>0</v>
      </c>
      <c r="X463" s="28">
        <f t="shared" si="20"/>
        <v>0</v>
      </c>
    </row>
    <row r="464" spans="3:24" ht="12.75">
      <c r="C464" s="1">
        <v>10000000</v>
      </c>
      <c r="D464" s="12"/>
      <c r="E464" s="12">
        <f t="shared" si="18"/>
        <v>39082</v>
      </c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8">
        <f t="shared" si="19"/>
        <v>0</v>
      </c>
      <c r="X464" s="28">
        <f t="shared" si="20"/>
        <v>0</v>
      </c>
    </row>
    <row r="465" spans="3:24" ht="12.75">
      <c r="C465" s="1">
        <v>10000000</v>
      </c>
      <c r="D465" s="12"/>
      <c r="E465" s="12">
        <f t="shared" si="18"/>
        <v>39082</v>
      </c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8">
        <f t="shared" si="19"/>
        <v>0</v>
      </c>
      <c r="X465" s="28">
        <f t="shared" si="20"/>
        <v>0</v>
      </c>
    </row>
    <row r="466" spans="3:24" ht="12.75">
      <c r="C466" s="1">
        <v>10000000</v>
      </c>
      <c r="D466" s="12"/>
      <c r="E466" s="12">
        <f t="shared" si="18"/>
        <v>39082</v>
      </c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8">
        <f t="shared" si="19"/>
        <v>0</v>
      </c>
      <c r="X466" s="28">
        <f t="shared" si="20"/>
        <v>0</v>
      </c>
    </row>
    <row r="467" spans="3:24" ht="12.75">
      <c r="C467" s="1">
        <v>10000000</v>
      </c>
      <c r="D467" s="12"/>
      <c r="E467" s="12">
        <f aca="true" t="shared" si="21" ref="E467:E530">IF((DATE(YEAR($C$15),MONTH(D467),DAY(D467))&gt;DATE(YEAR($C$15),MONTH($C$15),DAY($C$15))),(DATE(YEAR($C$15)-1,MONTH(D467),DAY(D467))),(DATE(YEAR($C$15),MONTH(D467),DAY(D467))))</f>
        <v>39082</v>
      </c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8">
        <f aca="true" t="shared" si="22" ref="W467:W530">SUM(G467,V467)</f>
        <v>0</v>
      </c>
      <c r="X467" s="28">
        <f aca="true" t="shared" si="23" ref="X467:X530">F467-W467</f>
        <v>0</v>
      </c>
    </row>
    <row r="468" spans="3:24" ht="12.75">
      <c r="C468" s="1">
        <v>10000000</v>
      </c>
      <c r="D468" s="12"/>
      <c r="E468" s="12">
        <f t="shared" si="21"/>
        <v>39082</v>
      </c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8">
        <f t="shared" si="22"/>
        <v>0</v>
      </c>
      <c r="X468" s="28">
        <f t="shared" si="23"/>
        <v>0</v>
      </c>
    </row>
    <row r="469" spans="3:24" ht="12.75">
      <c r="C469" s="1">
        <v>10000000</v>
      </c>
      <c r="D469" s="12"/>
      <c r="E469" s="12">
        <f t="shared" si="21"/>
        <v>39082</v>
      </c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8">
        <f t="shared" si="22"/>
        <v>0</v>
      </c>
      <c r="X469" s="28">
        <f t="shared" si="23"/>
        <v>0</v>
      </c>
    </row>
    <row r="470" spans="3:24" ht="12.75">
      <c r="C470" s="1">
        <v>10000000</v>
      </c>
      <c r="D470" s="12"/>
      <c r="E470" s="12">
        <f t="shared" si="21"/>
        <v>39082</v>
      </c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8">
        <f t="shared" si="22"/>
        <v>0</v>
      </c>
      <c r="X470" s="28">
        <f t="shared" si="23"/>
        <v>0</v>
      </c>
    </row>
    <row r="471" spans="3:24" ht="12.75">
      <c r="C471" s="1">
        <v>10000000</v>
      </c>
      <c r="D471" s="12"/>
      <c r="E471" s="12">
        <f t="shared" si="21"/>
        <v>39082</v>
      </c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8">
        <f t="shared" si="22"/>
        <v>0</v>
      </c>
      <c r="X471" s="28">
        <f t="shared" si="23"/>
        <v>0</v>
      </c>
    </row>
    <row r="472" spans="3:24" ht="12.75">
      <c r="C472" s="1">
        <v>10000000</v>
      </c>
      <c r="D472" s="12"/>
      <c r="E472" s="12">
        <f t="shared" si="21"/>
        <v>39082</v>
      </c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8">
        <f t="shared" si="22"/>
        <v>0</v>
      </c>
      <c r="X472" s="28">
        <f t="shared" si="23"/>
        <v>0</v>
      </c>
    </row>
    <row r="473" spans="3:24" ht="12.75">
      <c r="C473" s="1">
        <v>10000000</v>
      </c>
      <c r="D473" s="12"/>
      <c r="E473" s="12">
        <f t="shared" si="21"/>
        <v>39082</v>
      </c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8">
        <f t="shared" si="22"/>
        <v>0</v>
      </c>
      <c r="X473" s="28">
        <f t="shared" si="23"/>
        <v>0</v>
      </c>
    </row>
    <row r="474" spans="3:24" ht="12.75">
      <c r="C474" s="1">
        <v>10000000</v>
      </c>
      <c r="D474" s="12"/>
      <c r="E474" s="12">
        <f t="shared" si="21"/>
        <v>39082</v>
      </c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8">
        <f t="shared" si="22"/>
        <v>0</v>
      </c>
      <c r="X474" s="28">
        <f t="shared" si="23"/>
        <v>0</v>
      </c>
    </row>
    <row r="475" spans="3:24" ht="12.75">
      <c r="C475" s="1">
        <v>10000000</v>
      </c>
      <c r="D475" s="12"/>
      <c r="E475" s="12">
        <f t="shared" si="21"/>
        <v>39082</v>
      </c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8">
        <f t="shared" si="22"/>
        <v>0</v>
      </c>
      <c r="X475" s="28">
        <f t="shared" si="23"/>
        <v>0</v>
      </c>
    </row>
    <row r="476" spans="3:24" ht="12.75">
      <c r="C476" s="1">
        <v>10000000</v>
      </c>
      <c r="D476" s="12"/>
      <c r="E476" s="12">
        <f t="shared" si="21"/>
        <v>39082</v>
      </c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8">
        <f t="shared" si="22"/>
        <v>0</v>
      </c>
      <c r="X476" s="28">
        <f t="shared" si="23"/>
        <v>0</v>
      </c>
    </row>
    <row r="477" spans="3:24" ht="12.75">
      <c r="C477" s="1">
        <v>10000000</v>
      </c>
      <c r="D477" s="12"/>
      <c r="E477" s="12">
        <f t="shared" si="21"/>
        <v>39082</v>
      </c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8">
        <f t="shared" si="22"/>
        <v>0</v>
      </c>
      <c r="X477" s="28">
        <f t="shared" si="23"/>
        <v>0</v>
      </c>
    </row>
    <row r="478" spans="3:24" ht="12.75">
      <c r="C478" s="1">
        <v>10000000</v>
      </c>
      <c r="D478" s="12"/>
      <c r="E478" s="12">
        <f t="shared" si="21"/>
        <v>39082</v>
      </c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8">
        <f t="shared" si="22"/>
        <v>0</v>
      </c>
      <c r="X478" s="28">
        <f t="shared" si="23"/>
        <v>0</v>
      </c>
    </row>
    <row r="479" spans="3:24" ht="12.75">
      <c r="C479" s="1">
        <v>10000000</v>
      </c>
      <c r="D479" s="12"/>
      <c r="E479" s="12">
        <f t="shared" si="21"/>
        <v>39082</v>
      </c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8">
        <f t="shared" si="22"/>
        <v>0</v>
      </c>
      <c r="X479" s="28">
        <f t="shared" si="23"/>
        <v>0</v>
      </c>
    </row>
    <row r="480" spans="3:24" ht="12.75">
      <c r="C480" s="1">
        <v>10000000</v>
      </c>
      <c r="D480" s="12"/>
      <c r="E480" s="12">
        <f t="shared" si="21"/>
        <v>39082</v>
      </c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8">
        <f t="shared" si="22"/>
        <v>0</v>
      </c>
      <c r="X480" s="28">
        <f t="shared" si="23"/>
        <v>0</v>
      </c>
    </row>
    <row r="481" spans="3:24" ht="12.75">
      <c r="C481" s="1">
        <v>10000000</v>
      </c>
      <c r="D481" s="12"/>
      <c r="E481" s="12">
        <f t="shared" si="21"/>
        <v>39082</v>
      </c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8">
        <f t="shared" si="22"/>
        <v>0</v>
      </c>
      <c r="X481" s="28">
        <f t="shared" si="23"/>
        <v>0</v>
      </c>
    </row>
    <row r="482" spans="3:24" ht="12.75">
      <c r="C482" s="1">
        <v>10000000</v>
      </c>
      <c r="D482" s="12"/>
      <c r="E482" s="12">
        <f t="shared" si="21"/>
        <v>39082</v>
      </c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8">
        <f t="shared" si="22"/>
        <v>0</v>
      </c>
      <c r="X482" s="28">
        <f t="shared" si="23"/>
        <v>0</v>
      </c>
    </row>
    <row r="483" spans="3:24" ht="12.75">
      <c r="C483" s="1">
        <v>10000000</v>
      </c>
      <c r="D483" s="12"/>
      <c r="E483" s="12">
        <f t="shared" si="21"/>
        <v>39082</v>
      </c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8">
        <f t="shared" si="22"/>
        <v>0</v>
      </c>
      <c r="X483" s="28">
        <f t="shared" si="23"/>
        <v>0</v>
      </c>
    </row>
    <row r="484" spans="3:24" ht="12.75">
      <c r="C484" s="1">
        <v>10000000</v>
      </c>
      <c r="D484" s="12"/>
      <c r="E484" s="12">
        <f t="shared" si="21"/>
        <v>39082</v>
      </c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8">
        <f t="shared" si="22"/>
        <v>0</v>
      </c>
      <c r="X484" s="28">
        <f t="shared" si="23"/>
        <v>0</v>
      </c>
    </row>
    <row r="485" spans="3:24" ht="12.75">
      <c r="C485" s="1">
        <v>10000000</v>
      </c>
      <c r="D485" s="12"/>
      <c r="E485" s="12">
        <f t="shared" si="21"/>
        <v>39082</v>
      </c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8">
        <f t="shared" si="22"/>
        <v>0</v>
      </c>
      <c r="X485" s="28">
        <f t="shared" si="23"/>
        <v>0</v>
      </c>
    </row>
    <row r="486" spans="3:24" ht="12.75">
      <c r="C486" s="1">
        <v>10000000</v>
      </c>
      <c r="D486" s="12"/>
      <c r="E486" s="12">
        <f t="shared" si="21"/>
        <v>39082</v>
      </c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8">
        <f t="shared" si="22"/>
        <v>0</v>
      </c>
      <c r="X486" s="28">
        <f t="shared" si="23"/>
        <v>0</v>
      </c>
    </row>
    <row r="487" spans="3:24" ht="12.75">
      <c r="C487" s="1">
        <v>10000000</v>
      </c>
      <c r="D487" s="12"/>
      <c r="E487" s="12">
        <f t="shared" si="21"/>
        <v>39082</v>
      </c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8">
        <f t="shared" si="22"/>
        <v>0</v>
      </c>
      <c r="X487" s="28">
        <f t="shared" si="23"/>
        <v>0</v>
      </c>
    </row>
    <row r="488" spans="3:24" ht="12.75">
      <c r="C488" s="1">
        <v>10000000</v>
      </c>
      <c r="D488" s="12"/>
      <c r="E488" s="12">
        <f t="shared" si="21"/>
        <v>39082</v>
      </c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8">
        <f t="shared" si="22"/>
        <v>0</v>
      </c>
      <c r="X488" s="28">
        <f t="shared" si="23"/>
        <v>0</v>
      </c>
    </row>
    <row r="489" spans="3:24" ht="12.75">
      <c r="C489" s="1">
        <v>10000000</v>
      </c>
      <c r="D489" s="12"/>
      <c r="E489" s="12">
        <f t="shared" si="21"/>
        <v>39082</v>
      </c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8">
        <f t="shared" si="22"/>
        <v>0</v>
      </c>
      <c r="X489" s="28">
        <f t="shared" si="23"/>
        <v>0</v>
      </c>
    </row>
    <row r="490" spans="3:24" ht="12.75">
      <c r="C490" s="1">
        <v>10000000</v>
      </c>
      <c r="D490" s="12"/>
      <c r="E490" s="12">
        <f t="shared" si="21"/>
        <v>39082</v>
      </c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8">
        <f t="shared" si="22"/>
        <v>0</v>
      </c>
      <c r="X490" s="28">
        <f t="shared" si="23"/>
        <v>0</v>
      </c>
    </row>
    <row r="491" spans="3:24" ht="12.75">
      <c r="C491" s="1">
        <v>10000000</v>
      </c>
      <c r="D491" s="12"/>
      <c r="E491" s="12">
        <f t="shared" si="21"/>
        <v>39082</v>
      </c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8">
        <f t="shared" si="22"/>
        <v>0</v>
      </c>
      <c r="X491" s="28">
        <f t="shared" si="23"/>
        <v>0</v>
      </c>
    </row>
    <row r="492" spans="3:24" ht="12.75">
      <c r="C492" s="1">
        <v>10000000</v>
      </c>
      <c r="D492" s="12"/>
      <c r="E492" s="12">
        <f t="shared" si="21"/>
        <v>39082</v>
      </c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8">
        <f t="shared" si="22"/>
        <v>0</v>
      </c>
      <c r="X492" s="28">
        <f t="shared" si="23"/>
        <v>0</v>
      </c>
    </row>
    <row r="493" spans="3:24" ht="12.75">
      <c r="C493" s="1">
        <v>10000000</v>
      </c>
      <c r="D493" s="12"/>
      <c r="E493" s="12">
        <f t="shared" si="21"/>
        <v>39082</v>
      </c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8">
        <f t="shared" si="22"/>
        <v>0</v>
      </c>
      <c r="X493" s="28">
        <f t="shared" si="23"/>
        <v>0</v>
      </c>
    </row>
    <row r="494" spans="3:24" ht="12.75">
      <c r="C494" s="1">
        <v>10000000</v>
      </c>
      <c r="D494" s="12"/>
      <c r="E494" s="12">
        <f t="shared" si="21"/>
        <v>39082</v>
      </c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8">
        <f t="shared" si="22"/>
        <v>0</v>
      </c>
      <c r="X494" s="28">
        <f t="shared" si="23"/>
        <v>0</v>
      </c>
    </row>
    <row r="495" spans="3:24" ht="12.75">
      <c r="C495" s="1">
        <v>10000000</v>
      </c>
      <c r="D495" s="12"/>
      <c r="E495" s="12">
        <f t="shared" si="21"/>
        <v>39082</v>
      </c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8">
        <f t="shared" si="22"/>
        <v>0</v>
      </c>
      <c r="X495" s="28">
        <f t="shared" si="23"/>
        <v>0</v>
      </c>
    </row>
    <row r="496" spans="3:24" ht="12.75">
      <c r="C496" s="1">
        <v>10000000</v>
      </c>
      <c r="D496" s="12"/>
      <c r="E496" s="12">
        <f t="shared" si="21"/>
        <v>39082</v>
      </c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8">
        <f t="shared" si="22"/>
        <v>0</v>
      </c>
      <c r="X496" s="28">
        <f t="shared" si="23"/>
        <v>0</v>
      </c>
    </row>
    <row r="497" spans="3:24" ht="12.75">
      <c r="C497" s="1">
        <v>10000000</v>
      </c>
      <c r="D497" s="12"/>
      <c r="E497" s="12">
        <f t="shared" si="21"/>
        <v>39082</v>
      </c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8">
        <f t="shared" si="22"/>
        <v>0</v>
      </c>
      <c r="X497" s="28">
        <f t="shared" si="23"/>
        <v>0</v>
      </c>
    </row>
    <row r="498" spans="3:24" ht="12.75">
      <c r="C498" s="1">
        <v>10000000</v>
      </c>
      <c r="D498" s="12"/>
      <c r="E498" s="12">
        <f t="shared" si="21"/>
        <v>39082</v>
      </c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8">
        <f t="shared" si="22"/>
        <v>0</v>
      </c>
      <c r="X498" s="28">
        <f t="shared" si="23"/>
        <v>0</v>
      </c>
    </row>
    <row r="499" spans="3:24" ht="12.75">
      <c r="C499" s="1">
        <v>10000000</v>
      </c>
      <c r="D499" s="12"/>
      <c r="E499" s="12">
        <f t="shared" si="21"/>
        <v>39082</v>
      </c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8">
        <f t="shared" si="22"/>
        <v>0</v>
      </c>
      <c r="X499" s="28">
        <f t="shared" si="23"/>
        <v>0</v>
      </c>
    </row>
    <row r="500" spans="3:24" ht="12.75">
      <c r="C500" s="1">
        <v>10000000</v>
      </c>
      <c r="D500" s="12"/>
      <c r="E500" s="12">
        <f t="shared" si="21"/>
        <v>39082</v>
      </c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8">
        <f t="shared" si="22"/>
        <v>0</v>
      </c>
      <c r="X500" s="28">
        <f t="shared" si="23"/>
        <v>0</v>
      </c>
    </row>
    <row r="501" spans="3:24" ht="12.75">
      <c r="C501" s="1">
        <v>10000000</v>
      </c>
      <c r="D501" s="12"/>
      <c r="E501" s="12">
        <f t="shared" si="21"/>
        <v>39082</v>
      </c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8">
        <f t="shared" si="22"/>
        <v>0</v>
      </c>
      <c r="X501" s="28">
        <f t="shared" si="23"/>
        <v>0</v>
      </c>
    </row>
    <row r="502" spans="3:24" ht="12.75">
      <c r="C502" s="1">
        <v>10000000</v>
      </c>
      <c r="D502" s="12"/>
      <c r="E502" s="12">
        <f t="shared" si="21"/>
        <v>39082</v>
      </c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8">
        <f t="shared" si="22"/>
        <v>0</v>
      </c>
      <c r="X502" s="28">
        <f t="shared" si="23"/>
        <v>0</v>
      </c>
    </row>
    <row r="503" spans="3:24" ht="12.75">
      <c r="C503" s="1">
        <v>10000000</v>
      </c>
      <c r="D503" s="12"/>
      <c r="E503" s="12">
        <f t="shared" si="21"/>
        <v>39082</v>
      </c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8">
        <f t="shared" si="22"/>
        <v>0</v>
      </c>
      <c r="X503" s="28">
        <f t="shared" si="23"/>
        <v>0</v>
      </c>
    </row>
    <row r="504" spans="3:24" ht="12.75">
      <c r="C504" s="1">
        <v>10000000</v>
      </c>
      <c r="D504" s="12"/>
      <c r="E504" s="12">
        <f t="shared" si="21"/>
        <v>39082</v>
      </c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8">
        <f t="shared" si="22"/>
        <v>0</v>
      </c>
      <c r="X504" s="28">
        <f t="shared" si="23"/>
        <v>0</v>
      </c>
    </row>
    <row r="505" spans="3:24" ht="12.75">
      <c r="C505" s="1">
        <v>10000000</v>
      </c>
      <c r="D505" s="12"/>
      <c r="E505" s="12">
        <f t="shared" si="21"/>
        <v>39082</v>
      </c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8">
        <f t="shared" si="22"/>
        <v>0</v>
      </c>
      <c r="X505" s="28">
        <f t="shared" si="23"/>
        <v>0</v>
      </c>
    </row>
    <row r="506" spans="3:24" ht="12.75">
      <c r="C506" s="1">
        <v>10000000</v>
      </c>
      <c r="D506" s="12"/>
      <c r="E506" s="12">
        <f t="shared" si="21"/>
        <v>39082</v>
      </c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8">
        <f t="shared" si="22"/>
        <v>0</v>
      </c>
      <c r="X506" s="28">
        <f t="shared" si="23"/>
        <v>0</v>
      </c>
    </row>
    <row r="507" spans="3:24" ht="12.75">
      <c r="C507" s="1">
        <v>10000000</v>
      </c>
      <c r="D507" s="12"/>
      <c r="E507" s="12">
        <f t="shared" si="21"/>
        <v>39082</v>
      </c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8">
        <f t="shared" si="22"/>
        <v>0</v>
      </c>
      <c r="X507" s="28">
        <f t="shared" si="23"/>
        <v>0</v>
      </c>
    </row>
    <row r="508" spans="3:24" ht="12.75">
      <c r="C508" s="1">
        <v>10000000</v>
      </c>
      <c r="D508" s="12"/>
      <c r="E508" s="12">
        <f t="shared" si="21"/>
        <v>39082</v>
      </c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8">
        <f t="shared" si="22"/>
        <v>0</v>
      </c>
      <c r="X508" s="28">
        <f t="shared" si="23"/>
        <v>0</v>
      </c>
    </row>
    <row r="509" spans="3:24" ht="12.75">
      <c r="C509" s="1">
        <v>10000000</v>
      </c>
      <c r="D509" s="12"/>
      <c r="E509" s="12">
        <f t="shared" si="21"/>
        <v>39082</v>
      </c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8">
        <f t="shared" si="22"/>
        <v>0</v>
      </c>
      <c r="X509" s="28">
        <f t="shared" si="23"/>
        <v>0</v>
      </c>
    </row>
    <row r="510" spans="3:24" ht="12.75">
      <c r="C510" s="1">
        <v>10000000</v>
      </c>
      <c r="D510" s="12"/>
      <c r="E510" s="12">
        <f t="shared" si="21"/>
        <v>39082</v>
      </c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8">
        <f t="shared" si="22"/>
        <v>0</v>
      </c>
      <c r="X510" s="28">
        <f t="shared" si="23"/>
        <v>0</v>
      </c>
    </row>
    <row r="511" spans="3:24" ht="12.75">
      <c r="C511" s="1">
        <v>10000000</v>
      </c>
      <c r="D511" s="12"/>
      <c r="E511" s="12">
        <f t="shared" si="21"/>
        <v>39082</v>
      </c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8">
        <f t="shared" si="22"/>
        <v>0</v>
      </c>
      <c r="X511" s="28">
        <f t="shared" si="23"/>
        <v>0</v>
      </c>
    </row>
    <row r="512" spans="3:24" ht="12.75">
      <c r="C512" s="1">
        <v>10000000</v>
      </c>
      <c r="D512" s="12"/>
      <c r="E512" s="12">
        <f t="shared" si="21"/>
        <v>39082</v>
      </c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8">
        <f t="shared" si="22"/>
        <v>0</v>
      </c>
      <c r="X512" s="28">
        <f t="shared" si="23"/>
        <v>0</v>
      </c>
    </row>
    <row r="513" spans="3:24" ht="12.75">
      <c r="C513" s="1">
        <v>10000000</v>
      </c>
      <c r="D513" s="12"/>
      <c r="E513" s="12">
        <f t="shared" si="21"/>
        <v>39082</v>
      </c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8">
        <f t="shared" si="22"/>
        <v>0</v>
      </c>
      <c r="X513" s="28">
        <f t="shared" si="23"/>
        <v>0</v>
      </c>
    </row>
    <row r="514" spans="3:24" ht="12.75">
      <c r="C514" s="1">
        <v>10000000</v>
      </c>
      <c r="D514" s="12"/>
      <c r="E514" s="12">
        <f t="shared" si="21"/>
        <v>39082</v>
      </c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8">
        <f t="shared" si="22"/>
        <v>0</v>
      </c>
      <c r="X514" s="28">
        <f t="shared" si="23"/>
        <v>0</v>
      </c>
    </row>
    <row r="515" spans="3:24" ht="12.75">
      <c r="C515" s="1">
        <v>10000000</v>
      </c>
      <c r="D515" s="12"/>
      <c r="E515" s="12">
        <f t="shared" si="21"/>
        <v>39082</v>
      </c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8">
        <f t="shared" si="22"/>
        <v>0</v>
      </c>
      <c r="X515" s="28">
        <f t="shared" si="23"/>
        <v>0</v>
      </c>
    </row>
    <row r="516" spans="3:24" ht="12.75">
      <c r="C516" s="1">
        <v>10000000</v>
      </c>
      <c r="D516" s="12"/>
      <c r="E516" s="12">
        <f t="shared" si="21"/>
        <v>39082</v>
      </c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8">
        <f t="shared" si="22"/>
        <v>0</v>
      </c>
      <c r="X516" s="28">
        <f t="shared" si="23"/>
        <v>0</v>
      </c>
    </row>
    <row r="517" spans="3:24" ht="12.75">
      <c r="C517" s="1">
        <v>10000000</v>
      </c>
      <c r="D517" s="12"/>
      <c r="E517" s="12">
        <f t="shared" si="21"/>
        <v>39082</v>
      </c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8">
        <f t="shared" si="22"/>
        <v>0</v>
      </c>
      <c r="X517" s="28">
        <f t="shared" si="23"/>
        <v>0</v>
      </c>
    </row>
    <row r="518" spans="3:24" ht="12.75">
      <c r="C518" s="1">
        <v>10000000</v>
      </c>
      <c r="D518" s="12"/>
      <c r="E518" s="12">
        <f t="shared" si="21"/>
        <v>39082</v>
      </c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8">
        <f t="shared" si="22"/>
        <v>0</v>
      </c>
      <c r="X518" s="28">
        <f t="shared" si="23"/>
        <v>0</v>
      </c>
    </row>
    <row r="519" spans="3:24" ht="12.75">
      <c r="C519" s="1">
        <v>10000000</v>
      </c>
      <c r="D519" s="12"/>
      <c r="E519" s="12">
        <f t="shared" si="21"/>
        <v>39082</v>
      </c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8">
        <f t="shared" si="22"/>
        <v>0</v>
      </c>
      <c r="X519" s="28">
        <f t="shared" si="23"/>
        <v>0</v>
      </c>
    </row>
    <row r="520" spans="3:24" ht="12.75">
      <c r="C520" s="1">
        <v>10000000</v>
      </c>
      <c r="D520" s="12"/>
      <c r="E520" s="12">
        <f t="shared" si="21"/>
        <v>39082</v>
      </c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8">
        <f t="shared" si="22"/>
        <v>0</v>
      </c>
      <c r="X520" s="28">
        <f t="shared" si="23"/>
        <v>0</v>
      </c>
    </row>
    <row r="521" spans="3:24" ht="12.75">
      <c r="C521" s="1">
        <v>10000000</v>
      </c>
      <c r="D521" s="12"/>
      <c r="E521" s="12">
        <f t="shared" si="21"/>
        <v>39082</v>
      </c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8">
        <f t="shared" si="22"/>
        <v>0</v>
      </c>
      <c r="X521" s="28">
        <f t="shared" si="23"/>
        <v>0</v>
      </c>
    </row>
    <row r="522" spans="3:24" ht="12.75">
      <c r="C522" s="1">
        <v>10000000</v>
      </c>
      <c r="D522" s="12"/>
      <c r="E522" s="12">
        <f t="shared" si="21"/>
        <v>39082</v>
      </c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8">
        <f t="shared" si="22"/>
        <v>0</v>
      </c>
      <c r="X522" s="28">
        <f t="shared" si="23"/>
        <v>0</v>
      </c>
    </row>
    <row r="523" spans="3:24" ht="12.75">
      <c r="C523" s="1">
        <v>10000000</v>
      </c>
      <c r="D523" s="12"/>
      <c r="E523" s="12">
        <f t="shared" si="21"/>
        <v>39082</v>
      </c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8">
        <f t="shared" si="22"/>
        <v>0</v>
      </c>
      <c r="X523" s="28">
        <f t="shared" si="23"/>
        <v>0</v>
      </c>
    </row>
    <row r="524" spans="3:24" ht="12.75">
      <c r="C524" s="1">
        <v>10000000</v>
      </c>
      <c r="D524" s="12"/>
      <c r="E524" s="12">
        <f t="shared" si="21"/>
        <v>39082</v>
      </c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8">
        <f t="shared" si="22"/>
        <v>0</v>
      </c>
      <c r="X524" s="28">
        <f t="shared" si="23"/>
        <v>0</v>
      </c>
    </row>
    <row r="525" spans="3:24" ht="12.75">
      <c r="C525" s="1">
        <v>10000000</v>
      </c>
      <c r="D525" s="12"/>
      <c r="E525" s="12">
        <f t="shared" si="21"/>
        <v>39082</v>
      </c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8">
        <f t="shared" si="22"/>
        <v>0</v>
      </c>
      <c r="X525" s="28">
        <f t="shared" si="23"/>
        <v>0</v>
      </c>
    </row>
    <row r="526" spans="3:24" ht="12.75">
      <c r="C526" s="1">
        <v>10000000</v>
      </c>
      <c r="D526" s="12"/>
      <c r="E526" s="12">
        <f t="shared" si="21"/>
        <v>39082</v>
      </c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8">
        <f t="shared" si="22"/>
        <v>0</v>
      </c>
      <c r="X526" s="28">
        <f t="shared" si="23"/>
        <v>0</v>
      </c>
    </row>
    <row r="527" spans="3:24" ht="12.75">
      <c r="C527" s="1">
        <v>10000000</v>
      </c>
      <c r="D527" s="12"/>
      <c r="E527" s="12">
        <f t="shared" si="21"/>
        <v>39082</v>
      </c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8">
        <f t="shared" si="22"/>
        <v>0</v>
      </c>
      <c r="X527" s="28">
        <f t="shared" si="23"/>
        <v>0</v>
      </c>
    </row>
    <row r="528" spans="3:24" ht="12.75">
      <c r="C528" s="1">
        <v>10000000</v>
      </c>
      <c r="D528" s="12"/>
      <c r="E528" s="12">
        <f t="shared" si="21"/>
        <v>39082</v>
      </c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8">
        <f t="shared" si="22"/>
        <v>0</v>
      </c>
      <c r="X528" s="28">
        <f t="shared" si="23"/>
        <v>0</v>
      </c>
    </row>
    <row r="529" spans="3:24" ht="12.75">
      <c r="C529" s="1">
        <v>10000000</v>
      </c>
      <c r="D529" s="12"/>
      <c r="E529" s="12">
        <f t="shared" si="21"/>
        <v>39082</v>
      </c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8">
        <f t="shared" si="22"/>
        <v>0</v>
      </c>
      <c r="X529" s="28">
        <f t="shared" si="23"/>
        <v>0</v>
      </c>
    </row>
    <row r="530" spans="3:24" ht="12.75">
      <c r="C530" s="1">
        <v>10000000</v>
      </c>
      <c r="D530" s="12"/>
      <c r="E530" s="12">
        <f t="shared" si="21"/>
        <v>39082</v>
      </c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8">
        <f t="shared" si="22"/>
        <v>0</v>
      </c>
      <c r="X530" s="28">
        <f t="shared" si="23"/>
        <v>0</v>
      </c>
    </row>
    <row r="531" spans="3:24" ht="12.75">
      <c r="C531" s="1">
        <v>10000000</v>
      </c>
      <c r="D531" s="12"/>
      <c r="E531" s="12">
        <f aca="true" t="shared" si="24" ref="E531:E594">IF((DATE(YEAR($C$15),MONTH(D531),DAY(D531))&gt;DATE(YEAR($C$15),MONTH($C$15),DAY($C$15))),(DATE(YEAR($C$15)-1,MONTH(D531),DAY(D531))),(DATE(YEAR($C$15),MONTH(D531),DAY(D531))))</f>
        <v>39082</v>
      </c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8">
        <f aca="true" t="shared" si="25" ref="W531:W594">SUM(G531,V531)</f>
        <v>0</v>
      </c>
      <c r="X531" s="28">
        <f aca="true" t="shared" si="26" ref="X531:X594">F531-W531</f>
        <v>0</v>
      </c>
    </row>
    <row r="532" spans="3:24" ht="12.75">
      <c r="C532" s="1">
        <v>10000000</v>
      </c>
      <c r="D532" s="12"/>
      <c r="E532" s="12">
        <f t="shared" si="24"/>
        <v>39082</v>
      </c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8">
        <f t="shared" si="25"/>
        <v>0</v>
      </c>
      <c r="X532" s="28">
        <f t="shared" si="26"/>
        <v>0</v>
      </c>
    </row>
    <row r="533" spans="3:24" ht="12.75">
      <c r="C533" s="1">
        <v>10000000</v>
      </c>
      <c r="D533" s="12"/>
      <c r="E533" s="12">
        <f t="shared" si="24"/>
        <v>39082</v>
      </c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8">
        <f t="shared" si="25"/>
        <v>0</v>
      </c>
      <c r="X533" s="28">
        <f t="shared" si="26"/>
        <v>0</v>
      </c>
    </row>
    <row r="534" spans="3:24" ht="12.75">
      <c r="C534" s="1">
        <v>10000000</v>
      </c>
      <c r="D534" s="12"/>
      <c r="E534" s="12">
        <f t="shared" si="24"/>
        <v>39082</v>
      </c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8">
        <f t="shared" si="25"/>
        <v>0</v>
      </c>
      <c r="X534" s="28">
        <f t="shared" si="26"/>
        <v>0</v>
      </c>
    </row>
    <row r="535" spans="3:24" ht="12.75">
      <c r="C535" s="1">
        <v>10000000</v>
      </c>
      <c r="D535" s="12"/>
      <c r="E535" s="12">
        <f t="shared" si="24"/>
        <v>39082</v>
      </c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8">
        <f t="shared" si="25"/>
        <v>0</v>
      </c>
      <c r="X535" s="28">
        <f t="shared" si="26"/>
        <v>0</v>
      </c>
    </row>
    <row r="536" spans="3:24" ht="12.75">
      <c r="C536" s="1">
        <v>10000000</v>
      </c>
      <c r="D536" s="12"/>
      <c r="E536" s="12">
        <f t="shared" si="24"/>
        <v>39082</v>
      </c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8">
        <f t="shared" si="25"/>
        <v>0</v>
      </c>
      <c r="X536" s="28">
        <f t="shared" si="26"/>
        <v>0</v>
      </c>
    </row>
    <row r="537" spans="3:24" ht="12.75">
      <c r="C537" s="1">
        <v>10000000</v>
      </c>
      <c r="D537" s="12"/>
      <c r="E537" s="12">
        <f t="shared" si="24"/>
        <v>39082</v>
      </c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8">
        <f t="shared" si="25"/>
        <v>0</v>
      </c>
      <c r="X537" s="28">
        <f t="shared" si="26"/>
        <v>0</v>
      </c>
    </row>
    <row r="538" spans="3:24" ht="12.75">
      <c r="C538" s="1">
        <v>10000000</v>
      </c>
      <c r="D538" s="12"/>
      <c r="E538" s="12">
        <f t="shared" si="24"/>
        <v>39082</v>
      </c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8">
        <f t="shared" si="25"/>
        <v>0</v>
      </c>
      <c r="X538" s="28">
        <f t="shared" si="26"/>
        <v>0</v>
      </c>
    </row>
    <row r="539" spans="3:24" ht="12.75">
      <c r="C539" s="1">
        <v>10000000</v>
      </c>
      <c r="D539" s="12"/>
      <c r="E539" s="12">
        <f t="shared" si="24"/>
        <v>39082</v>
      </c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8">
        <f t="shared" si="25"/>
        <v>0</v>
      </c>
      <c r="X539" s="28">
        <f t="shared" si="26"/>
        <v>0</v>
      </c>
    </row>
    <row r="540" spans="3:24" ht="12.75">
      <c r="C540" s="1">
        <v>10000000</v>
      </c>
      <c r="D540" s="12"/>
      <c r="E540" s="12">
        <f t="shared" si="24"/>
        <v>39082</v>
      </c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8">
        <f t="shared" si="25"/>
        <v>0</v>
      </c>
      <c r="X540" s="28">
        <f t="shared" si="26"/>
        <v>0</v>
      </c>
    </row>
    <row r="541" spans="3:24" ht="12.75">
      <c r="C541" s="1">
        <v>10000000</v>
      </c>
      <c r="D541" s="12"/>
      <c r="E541" s="12">
        <f t="shared" si="24"/>
        <v>39082</v>
      </c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8">
        <f t="shared" si="25"/>
        <v>0</v>
      </c>
      <c r="X541" s="28">
        <f t="shared" si="26"/>
        <v>0</v>
      </c>
    </row>
    <row r="542" spans="3:24" ht="12.75">
      <c r="C542" s="1">
        <v>10000000</v>
      </c>
      <c r="D542" s="12"/>
      <c r="E542" s="12">
        <f t="shared" si="24"/>
        <v>39082</v>
      </c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8">
        <f t="shared" si="25"/>
        <v>0</v>
      </c>
      <c r="X542" s="28">
        <f t="shared" si="26"/>
        <v>0</v>
      </c>
    </row>
    <row r="543" spans="3:24" ht="12.75">
      <c r="C543" s="1">
        <v>10000000</v>
      </c>
      <c r="D543" s="12"/>
      <c r="E543" s="12">
        <f t="shared" si="24"/>
        <v>39082</v>
      </c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8">
        <f t="shared" si="25"/>
        <v>0</v>
      </c>
      <c r="X543" s="28">
        <f t="shared" si="26"/>
        <v>0</v>
      </c>
    </row>
    <row r="544" spans="3:24" ht="12.75">
      <c r="C544" s="1">
        <v>10000000</v>
      </c>
      <c r="D544" s="12"/>
      <c r="E544" s="12">
        <f t="shared" si="24"/>
        <v>39082</v>
      </c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8">
        <f t="shared" si="25"/>
        <v>0</v>
      </c>
      <c r="X544" s="28">
        <f t="shared" si="26"/>
        <v>0</v>
      </c>
    </row>
    <row r="545" spans="3:24" ht="12.75">
      <c r="C545" s="1">
        <v>10000000</v>
      </c>
      <c r="D545" s="12"/>
      <c r="E545" s="12">
        <f t="shared" si="24"/>
        <v>39082</v>
      </c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8">
        <f t="shared" si="25"/>
        <v>0</v>
      </c>
      <c r="X545" s="28">
        <f t="shared" si="26"/>
        <v>0</v>
      </c>
    </row>
    <row r="546" spans="3:24" ht="12.75">
      <c r="C546" s="1">
        <v>10000000</v>
      </c>
      <c r="D546" s="12"/>
      <c r="E546" s="12">
        <f t="shared" si="24"/>
        <v>39082</v>
      </c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8">
        <f t="shared" si="25"/>
        <v>0</v>
      </c>
      <c r="X546" s="28">
        <f t="shared" si="26"/>
        <v>0</v>
      </c>
    </row>
    <row r="547" spans="3:24" ht="12.75">
      <c r="C547" s="1">
        <v>10000000</v>
      </c>
      <c r="D547" s="12"/>
      <c r="E547" s="12">
        <f t="shared" si="24"/>
        <v>39082</v>
      </c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8">
        <f t="shared" si="25"/>
        <v>0</v>
      </c>
      <c r="X547" s="28">
        <f t="shared" si="26"/>
        <v>0</v>
      </c>
    </row>
    <row r="548" spans="3:24" ht="12.75">
      <c r="C548" s="1">
        <v>10000000</v>
      </c>
      <c r="D548" s="12"/>
      <c r="E548" s="12">
        <f t="shared" si="24"/>
        <v>39082</v>
      </c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8">
        <f t="shared" si="25"/>
        <v>0</v>
      </c>
      <c r="X548" s="28">
        <f t="shared" si="26"/>
        <v>0</v>
      </c>
    </row>
    <row r="549" spans="3:24" ht="12.75">
      <c r="C549" s="1">
        <v>10000000</v>
      </c>
      <c r="D549" s="12"/>
      <c r="E549" s="12">
        <f t="shared" si="24"/>
        <v>39082</v>
      </c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8">
        <f t="shared" si="25"/>
        <v>0</v>
      </c>
      <c r="X549" s="28">
        <f t="shared" si="26"/>
        <v>0</v>
      </c>
    </row>
    <row r="550" spans="3:24" ht="12.75">
      <c r="C550" s="1">
        <v>10000000</v>
      </c>
      <c r="D550" s="12"/>
      <c r="E550" s="12">
        <f t="shared" si="24"/>
        <v>39082</v>
      </c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8">
        <f t="shared" si="25"/>
        <v>0</v>
      </c>
      <c r="X550" s="28">
        <f t="shared" si="26"/>
        <v>0</v>
      </c>
    </row>
    <row r="551" spans="3:24" ht="12.75">
      <c r="C551" s="1">
        <v>10000000</v>
      </c>
      <c r="D551" s="12"/>
      <c r="E551" s="12">
        <f t="shared" si="24"/>
        <v>39082</v>
      </c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8">
        <f t="shared" si="25"/>
        <v>0</v>
      </c>
      <c r="X551" s="28">
        <f t="shared" si="26"/>
        <v>0</v>
      </c>
    </row>
    <row r="552" spans="3:24" ht="12.75">
      <c r="C552" s="1">
        <v>10000000</v>
      </c>
      <c r="D552" s="12"/>
      <c r="E552" s="12">
        <f t="shared" si="24"/>
        <v>39082</v>
      </c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8">
        <f t="shared" si="25"/>
        <v>0</v>
      </c>
      <c r="X552" s="28">
        <f t="shared" si="26"/>
        <v>0</v>
      </c>
    </row>
    <row r="553" spans="3:24" ht="12.75">
      <c r="C553" s="1">
        <v>10000000</v>
      </c>
      <c r="D553" s="12"/>
      <c r="E553" s="12">
        <f t="shared" si="24"/>
        <v>39082</v>
      </c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8">
        <f t="shared" si="25"/>
        <v>0</v>
      </c>
      <c r="X553" s="28">
        <f t="shared" si="26"/>
        <v>0</v>
      </c>
    </row>
    <row r="554" spans="3:24" ht="12.75">
      <c r="C554" s="1">
        <v>10000000</v>
      </c>
      <c r="D554" s="12"/>
      <c r="E554" s="12">
        <f t="shared" si="24"/>
        <v>39082</v>
      </c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8">
        <f t="shared" si="25"/>
        <v>0</v>
      </c>
      <c r="X554" s="28">
        <f t="shared" si="26"/>
        <v>0</v>
      </c>
    </row>
    <row r="555" spans="3:24" ht="12.75">
      <c r="C555" s="1">
        <v>10000000</v>
      </c>
      <c r="D555" s="12"/>
      <c r="E555" s="12">
        <f t="shared" si="24"/>
        <v>39082</v>
      </c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8">
        <f t="shared" si="25"/>
        <v>0</v>
      </c>
      <c r="X555" s="28">
        <f t="shared" si="26"/>
        <v>0</v>
      </c>
    </row>
    <row r="556" spans="3:24" ht="12.75">
      <c r="C556" s="1">
        <v>10000000</v>
      </c>
      <c r="D556" s="12"/>
      <c r="E556" s="12">
        <f t="shared" si="24"/>
        <v>39082</v>
      </c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8">
        <f t="shared" si="25"/>
        <v>0</v>
      </c>
      <c r="X556" s="28">
        <f t="shared" si="26"/>
        <v>0</v>
      </c>
    </row>
    <row r="557" spans="3:24" ht="12.75">
      <c r="C557" s="1">
        <v>10000000</v>
      </c>
      <c r="D557" s="12"/>
      <c r="E557" s="12">
        <f t="shared" si="24"/>
        <v>39082</v>
      </c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8">
        <f t="shared" si="25"/>
        <v>0</v>
      </c>
      <c r="X557" s="28">
        <f t="shared" si="26"/>
        <v>0</v>
      </c>
    </row>
    <row r="558" spans="3:24" ht="12.75">
      <c r="C558" s="1">
        <v>10000000</v>
      </c>
      <c r="D558" s="12"/>
      <c r="E558" s="12">
        <f t="shared" si="24"/>
        <v>39082</v>
      </c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8">
        <f t="shared" si="25"/>
        <v>0</v>
      </c>
      <c r="X558" s="28">
        <f t="shared" si="26"/>
        <v>0</v>
      </c>
    </row>
    <row r="559" spans="3:24" ht="12.75">
      <c r="C559" s="1">
        <v>10000000</v>
      </c>
      <c r="D559" s="12"/>
      <c r="E559" s="12">
        <f t="shared" si="24"/>
        <v>39082</v>
      </c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8">
        <f t="shared" si="25"/>
        <v>0</v>
      </c>
      <c r="X559" s="28">
        <f t="shared" si="26"/>
        <v>0</v>
      </c>
    </row>
    <row r="560" spans="3:24" ht="12.75">
      <c r="C560" s="1">
        <v>10000000</v>
      </c>
      <c r="D560" s="12"/>
      <c r="E560" s="12">
        <f t="shared" si="24"/>
        <v>39082</v>
      </c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8">
        <f t="shared" si="25"/>
        <v>0</v>
      </c>
      <c r="X560" s="28">
        <f t="shared" si="26"/>
        <v>0</v>
      </c>
    </row>
    <row r="561" spans="3:24" ht="12.75">
      <c r="C561" s="1">
        <v>10000000</v>
      </c>
      <c r="D561" s="12"/>
      <c r="E561" s="12">
        <f t="shared" si="24"/>
        <v>39082</v>
      </c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8">
        <f t="shared" si="25"/>
        <v>0</v>
      </c>
      <c r="X561" s="28">
        <f t="shared" si="26"/>
        <v>0</v>
      </c>
    </row>
    <row r="562" spans="3:24" ht="12.75">
      <c r="C562" s="1">
        <v>10000000</v>
      </c>
      <c r="D562" s="12"/>
      <c r="E562" s="12">
        <f t="shared" si="24"/>
        <v>39082</v>
      </c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8">
        <f t="shared" si="25"/>
        <v>0</v>
      </c>
      <c r="X562" s="28">
        <f t="shared" si="26"/>
        <v>0</v>
      </c>
    </row>
    <row r="563" spans="3:24" ht="12.75">
      <c r="C563" s="1">
        <v>10000000</v>
      </c>
      <c r="D563" s="12"/>
      <c r="E563" s="12">
        <f t="shared" si="24"/>
        <v>39082</v>
      </c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8">
        <f t="shared" si="25"/>
        <v>0</v>
      </c>
      <c r="X563" s="28">
        <f t="shared" si="26"/>
        <v>0</v>
      </c>
    </row>
    <row r="564" spans="3:24" ht="12.75">
      <c r="C564" s="1">
        <v>10000000</v>
      </c>
      <c r="D564" s="12"/>
      <c r="E564" s="12">
        <f t="shared" si="24"/>
        <v>39082</v>
      </c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8">
        <f t="shared" si="25"/>
        <v>0</v>
      </c>
      <c r="X564" s="28">
        <f t="shared" si="26"/>
        <v>0</v>
      </c>
    </row>
    <row r="565" spans="3:24" ht="12.75">
      <c r="C565" s="1">
        <v>10000000</v>
      </c>
      <c r="D565" s="12"/>
      <c r="E565" s="12">
        <f t="shared" si="24"/>
        <v>39082</v>
      </c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8">
        <f t="shared" si="25"/>
        <v>0</v>
      </c>
      <c r="X565" s="28">
        <f t="shared" si="26"/>
        <v>0</v>
      </c>
    </row>
    <row r="566" spans="3:24" ht="12.75">
      <c r="C566" s="1">
        <v>10000000</v>
      </c>
      <c r="D566" s="12"/>
      <c r="E566" s="12">
        <f t="shared" si="24"/>
        <v>39082</v>
      </c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8">
        <f t="shared" si="25"/>
        <v>0</v>
      </c>
      <c r="X566" s="28">
        <f t="shared" si="26"/>
        <v>0</v>
      </c>
    </row>
    <row r="567" spans="3:24" ht="12.75">
      <c r="C567" s="1">
        <v>10000000</v>
      </c>
      <c r="D567" s="12"/>
      <c r="E567" s="12">
        <f t="shared" si="24"/>
        <v>39082</v>
      </c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8">
        <f t="shared" si="25"/>
        <v>0</v>
      </c>
      <c r="X567" s="28">
        <f t="shared" si="26"/>
        <v>0</v>
      </c>
    </row>
    <row r="568" spans="3:24" ht="12.75">
      <c r="C568" s="1">
        <v>10000000</v>
      </c>
      <c r="D568" s="12"/>
      <c r="E568" s="12">
        <f t="shared" si="24"/>
        <v>39082</v>
      </c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8">
        <f t="shared" si="25"/>
        <v>0</v>
      </c>
      <c r="X568" s="28">
        <f t="shared" si="26"/>
        <v>0</v>
      </c>
    </row>
    <row r="569" spans="3:24" ht="12.75">
      <c r="C569" s="1">
        <v>10000000</v>
      </c>
      <c r="D569" s="12"/>
      <c r="E569" s="12">
        <f t="shared" si="24"/>
        <v>39082</v>
      </c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8">
        <f t="shared" si="25"/>
        <v>0</v>
      </c>
      <c r="X569" s="28">
        <f t="shared" si="26"/>
        <v>0</v>
      </c>
    </row>
    <row r="570" spans="3:24" ht="12.75">
      <c r="C570" s="1">
        <v>10000000</v>
      </c>
      <c r="D570" s="12"/>
      <c r="E570" s="12">
        <f t="shared" si="24"/>
        <v>39082</v>
      </c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8">
        <f t="shared" si="25"/>
        <v>0</v>
      </c>
      <c r="X570" s="28">
        <f t="shared" si="26"/>
        <v>0</v>
      </c>
    </row>
    <row r="571" spans="3:24" ht="12.75">
      <c r="C571" s="1">
        <v>10000000</v>
      </c>
      <c r="D571" s="12"/>
      <c r="E571" s="12">
        <f t="shared" si="24"/>
        <v>39082</v>
      </c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8">
        <f t="shared" si="25"/>
        <v>0</v>
      </c>
      <c r="X571" s="28">
        <f t="shared" si="26"/>
        <v>0</v>
      </c>
    </row>
    <row r="572" spans="3:24" ht="12.75">
      <c r="C572" s="1">
        <v>10000000</v>
      </c>
      <c r="D572" s="12"/>
      <c r="E572" s="12">
        <f t="shared" si="24"/>
        <v>39082</v>
      </c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8">
        <f t="shared" si="25"/>
        <v>0</v>
      </c>
      <c r="X572" s="28">
        <f t="shared" si="26"/>
        <v>0</v>
      </c>
    </row>
    <row r="573" spans="3:24" ht="12.75">
      <c r="C573" s="1">
        <v>10000000</v>
      </c>
      <c r="D573" s="12"/>
      <c r="E573" s="12">
        <f t="shared" si="24"/>
        <v>39082</v>
      </c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8">
        <f t="shared" si="25"/>
        <v>0</v>
      </c>
      <c r="X573" s="28">
        <f t="shared" si="26"/>
        <v>0</v>
      </c>
    </row>
    <row r="574" spans="3:24" ht="12.75">
      <c r="C574" s="1">
        <v>10000000</v>
      </c>
      <c r="D574" s="12"/>
      <c r="E574" s="12">
        <f t="shared" si="24"/>
        <v>39082</v>
      </c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8">
        <f t="shared" si="25"/>
        <v>0</v>
      </c>
      <c r="X574" s="28">
        <f t="shared" si="26"/>
        <v>0</v>
      </c>
    </row>
    <row r="575" spans="3:24" ht="12.75">
      <c r="C575" s="1">
        <v>10000000</v>
      </c>
      <c r="D575" s="12"/>
      <c r="E575" s="12">
        <f t="shared" si="24"/>
        <v>39082</v>
      </c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8">
        <f t="shared" si="25"/>
        <v>0</v>
      </c>
      <c r="X575" s="28">
        <f t="shared" si="26"/>
        <v>0</v>
      </c>
    </row>
    <row r="576" spans="3:24" ht="12.75">
      <c r="C576" s="1">
        <v>10000000</v>
      </c>
      <c r="D576" s="12"/>
      <c r="E576" s="12">
        <f t="shared" si="24"/>
        <v>39082</v>
      </c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8">
        <f t="shared" si="25"/>
        <v>0</v>
      </c>
      <c r="X576" s="28">
        <f t="shared" si="26"/>
        <v>0</v>
      </c>
    </row>
    <row r="577" spans="3:24" ht="12.75">
      <c r="C577" s="1">
        <v>10000000</v>
      </c>
      <c r="D577" s="12"/>
      <c r="E577" s="12">
        <f t="shared" si="24"/>
        <v>39082</v>
      </c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8">
        <f t="shared" si="25"/>
        <v>0</v>
      </c>
      <c r="X577" s="28">
        <f t="shared" si="26"/>
        <v>0</v>
      </c>
    </row>
    <row r="578" spans="3:24" ht="12.75">
      <c r="C578" s="1">
        <v>10000000</v>
      </c>
      <c r="D578" s="12"/>
      <c r="E578" s="12">
        <f t="shared" si="24"/>
        <v>39082</v>
      </c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8">
        <f t="shared" si="25"/>
        <v>0</v>
      </c>
      <c r="X578" s="28">
        <f t="shared" si="26"/>
        <v>0</v>
      </c>
    </row>
    <row r="579" spans="3:24" ht="12.75">
      <c r="C579" s="1">
        <v>10000000</v>
      </c>
      <c r="D579" s="12"/>
      <c r="E579" s="12">
        <f t="shared" si="24"/>
        <v>39082</v>
      </c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8">
        <f t="shared" si="25"/>
        <v>0</v>
      </c>
      <c r="X579" s="28">
        <f t="shared" si="26"/>
        <v>0</v>
      </c>
    </row>
    <row r="580" spans="3:24" ht="12.75">
      <c r="C580" s="1">
        <v>10000000</v>
      </c>
      <c r="D580" s="12"/>
      <c r="E580" s="12">
        <f t="shared" si="24"/>
        <v>39082</v>
      </c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8">
        <f t="shared" si="25"/>
        <v>0</v>
      </c>
      <c r="X580" s="28">
        <f t="shared" si="26"/>
        <v>0</v>
      </c>
    </row>
    <row r="581" spans="3:24" ht="12.75">
      <c r="C581" s="1">
        <v>10000000</v>
      </c>
      <c r="D581" s="12"/>
      <c r="E581" s="12">
        <f t="shared" si="24"/>
        <v>39082</v>
      </c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8">
        <f t="shared" si="25"/>
        <v>0</v>
      </c>
      <c r="X581" s="28">
        <f t="shared" si="26"/>
        <v>0</v>
      </c>
    </row>
    <row r="582" spans="3:24" ht="12.75">
      <c r="C582" s="1">
        <v>10000000</v>
      </c>
      <c r="D582" s="12"/>
      <c r="E582" s="12">
        <f t="shared" si="24"/>
        <v>39082</v>
      </c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8">
        <f t="shared" si="25"/>
        <v>0</v>
      </c>
      <c r="X582" s="28">
        <f t="shared" si="26"/>
        <v>0</v>
      </c>
    </row>
    <row r="583" spans="3:24" ht="12.75">
      <c r="C583" s="1">
        <v>10000000</v>
      </c>
      <c r="D583" s="12"/>
      <c r="E583" s="12">
        <f t="shared" si="24"/>
        <v>39082</v>
      </c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8">
        <f t="shared" si="25"/>
        <v>0</v>
      </c>
      <c r="X583" s="28">
        <f t="shared" si="26"/>
        <v>0</v>
      </c>
    </row>
    <row r="584" spans="3:24" ht="12.75">
      <c r="C584" s="1">
        <v>10000000</v>
      </c>
      <c r="D584" s="12"/>
      <c r="E584" s="12">
        <f t="shared" si="24"/>
        <v>39082</v>
      </c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8">
        <f t="shared" si="25"/>
        <v>0</v>
      </c>
      <c r="X584" s="28">
        <f t="shared" si="26"/>
        <v>0</v>
      </c>
    </row>
    <row r="585" spans="3:24" ht="12.75">
      <c r="C585" s="1">
        <v>10000000</v>
      </c>
      <c r="D585" s="12"/>
      <c r="E585" s="12">
        <f t="shared" si="24"/>
        <v>39082</v>
      </c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8">
        <f t="shared" si="25"/>
        <v>0</v>
      </c>
      <c r="X585" s="28">
        <f t="shared" si="26"/>
        <v>0</v>
      </c>
    </row>
    <row r="586" spans="3:24" ht="12.75">
      <c r="C586" s="1">
        <v>10000000</v>
      </c>
      <c r="D586" s="12"/>
      <c r="E586" s="12">
        <f t="shared" si="24"/>
        <v>39082</v>
      </c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8">
        <f t="shared" si="25"/>
        <v>0</v>
      </c>
      <c r="X586" s="28">
        <f t="shared" si="26"/>
        <v>0</v>
      </c>
    </row>
    <row r="587" spans="3:24" ht="12.75">
      <c r="C587" s="1">
        <v>10000000</v>
      </c>
      <c r="D587" s="12"/>
      <c r="E587" s="12">
        <f t="shared" si="24"/>
        <v>39082</v>
      </c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8">
        <f t="shared" si="25"/>
        <v>0</v>
      </c>
      <c r="X587" s="28">
        <f t="shared" si="26"/>
        <v>0</v>
      </c>
    </row>
    <row r="588" spans="3:24" ht="12.75">
      <c r="C588" s="1">
        <v>10000000</v>
      </c>
      <c r="D588" s="12"/>
      <c r="E588" s="12">
        <f t="shared" si="24"/>
        <v>39082</v>
      </c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8">
        <f t="shared" si="25"/>
        <v>0</v>
      </c>
      <c r="X588" s="28">
        <f t="shared" si="26"/>
        <v>0</v>
      </c>
    </row>
    <row r="589" spans="3:24" ht="12.75">
      <c r="C589" s="1">
        <v>10000000</v>
      </c>
      <c r="D589" s="12"/>
      <c r="E589" s="12">
        <f t="shared" si="24"/>
        <v>39082</v>
      </c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8">
        <f t="shared" si="25"/>
        <v>0</v>
      </c>
      <c r="X589" s="28">
        <f t="shared" si="26"/>
        <v>0</v>
      </c>
    </row>
    <row r="590" spans="3:24" ht="12.75">
      <c r="C590" s="1">
        <v>10000000</v>
      </c>
      <c r="D590" s="12"/>
      <c r="E590" s="12">
        <f t="shared" si="24"/>
        <v>39082</v>
      </c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8">
        <f t="shared" si="25"/>
        <v>0</v>
      </c>
      <c r="X590" s="28">
        <f t="shared" si="26"/>
        <v>0</v>
      </c>
    </row>
    <row r="591" spans="3:24" ht="12.75">
      <c r="C591" s="1">
        <v>10000000</v>
      </c>
      <c r="D591" s="12"/>
      <c r="E591" s="12">
        <f t="shared" si="24"/>
        <v>39082</v>
      </c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8">
        <f t="shared" si="25"/>
        <v>0</v>
      </c>
      <c r="X591" s="28">
        <f t="shared" si="26"/>
        <v>0</v>
      </c>
    </row>
    <row r="592" spans="3:24" ht="12.75">
      <c r="C592" s="1">
        <v>10000000</v>
      </c>
      <c r="D592" s="12"/>
      <c r="E592" s="12">
        <f t="shared" si="24"/>
        <v>39082</v>
      </c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8">
        <f t="shared" si="25"/>
        <v>0</v>
      </c>
      <c r="X592" s="28">
        <f t="shared" si="26"/>
        <v>0</v>
      </c>
    </row>
    <row r="593" spans="3:24" ht="12.75">
      <c r="C593" s="1">
        <v>10000000</v>
      </c>
      <c r="D593" s="12"/>
      <c r="E593" s="12">
        <f t="shared" si="24"/>
        <v>39082</v>
      </c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8">
        <f t="shared" si="25"/>
        <v>0</v>
      </c>
      <c r="X593" s="28">
        <f t="shared" si="26"/>
        <v>0</v>
      </c>
    </row>
    <row r="594" spans="3:24" ht="12.75">
      <c r="C594" s="1">
        <v>10000000</v>
      </c>
      <c r="D594" s="12"/>
      <c r="E594" s="12">
        <f t="shared" si="24"/>
        <v>39082</v>
      </c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8">
        <f t="shared" si="25"/>
        <v>0</v>
      </c>
      <c r="X594" s="28">
        <f t="shared" si="26"/>
        <v>0</v>
      </c>
    </row>
    <row r="595" spans="3:24" ht="12.75">
      <c r="C595" s="1">
        <v>10000000</v>
      </c>
      <c r="D595" s="12"/>
      <c r="E595" s="12">
        <f aca="true" t="shared" si="27" ref="E595:E658">IF((DATE(YEAR($C$15),MONTH(D595),DAY(D595))&gt;DATE(YEAR($C$15),MONTH($C$15),DAY($C$15))),(DATE(YEAR($C$15)-1,MONTH(D595),DAY(D595))),(DATE(YEAR($C$15),MONTH(D595),DAY(D595))))</f>
        <v>39082</v>
      </c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8">
        <f aca="true" t="shared" si="28" ref="W595:W658">SUM(G595,V595)</f>
        <v>0</v>
      </c>
      <c r="X595" s="28">
        <f aca="true" t="shared" si="29" ref="X595:X658">F595-W595</f>
        <v>0</v>
      </c>
    </row>
    <row r="596" spans="3:24" ht="12.75">
      <c r="C596" s="1">
        <v>10000000</v>
      </c>
      <c r="D596" s="12"/>
      <c r="E596" s="12">
        <f t="shared" si="27"/>
        <v>39082</v>
      </c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8">
        <f t="shared" si="28"/>
        <v>0</v>
      </c>
      <c r="X596" s="28">
        <f t="shared" si="29"/>
        <v>0</v>
      </c>
    </row>
    <row r="597" spans="3:24" ht="12.75">
      <c r="C597" s="1">
        <v>10000000</v>
      </c>
      <c r="D597" s="12"/>
      <c r="E597" s="12">
        <f t="shared" si="27"/>
        <v>39082</v>
      </c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8">
        <f t="shared" si="28"/>
        <v>0</v>
      </c>
      <c r="X597" s="28">
        <f t="shared" si="29"/>
        <v>0</v>
      </c>
    </row>
    <row r="598" spans="3:24" ht="12.75">
      <c r="C598" s="1">
        <v>10000000</v>
      </c>
      <c r="D598" s="12"/>
      <c r="E598" s="12">
        <f t="shared" si="27"/>
        <v>39082</v>
      </c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8">
        <f t="shared" si="28"/>
        <v>0</v>
      </c>
      <c r="X598" s="28">
        <f t="shared" si="29"/>
        <v>0</v>
      </c>
    </row>
    <row r="599" spans="3:24" ht="12.75">
      <c r="C599" s="1">
        <v>10000000</v>
      </c>
      <c r="D599" s="12"/>
      <c r="E599" s="12">
        <f t="shared" si="27"/>
        <v>39082</v>
      </c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8">
        <f t="shared" si="28"/>
        <v>0</v>
      </c>
      <c r="X599" s="28">
        <f t="shared" si="29"/>
        <v>0</v>
      </c>
    </row>
    <row r="600" spans="3:24" ht="12.75">
      <c r="C600" s="1">
        <v>10000000</v>
      </c>
      <c r="D600" s="12"/>
      <c r="E600" s="12">
        <f t="shared" si="27"/>
        <v>39082</v>
      </c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8">
        <f t="shared" si="28"/>
        <v>0</v>
      </c>
      <c r="X600" s="28">
        <f t="shared" si="29"/>
        <v>0</v>
      </c>
    </row>
    <row r="601" spans="3:24" ht="12.75">
      <c r="C601" s="1">
        <v>10000000</v>
      </c>
      <c r="D601" s="12"/>
      <c r="E601" s="12">
        <f t="shared" si="27"/>
        <v>39082</v>
      </c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8">
        <f t="shared" si="28"/>
        <v>0</v>
      </c>
      <c r="X601" s="28">
        <f t="shared" si="29"/>
        <v>0</v>
      </c>
    </row>
    <row r="602" spans="3:24" ht="12.75">
      <c r="C602" s="1">
        <v>10000000</v>
      </c>
      <c r="D602" s="12"/>
      <c r="E602" s="12">
        <f t="shared" si="27"/>
        <v>39082</v>
      </c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8">
        <f t="shared" si="28"/>
        <v>0</v>
      </c>
      <c r="X602" s="28">
        <f t="shared" si="29"/>
        <v>0</v>
      </c>
    </row>
    <row r="603" spans="3:24" ht="12.75">
      <c r="C603" s="1">
        <v>10000000</v>
      </c>
      <c r="D603" s="12"/>
      <c r="E603" s="12">
        <f t="shared" si="27"/>
        <v>39082</v>
      </c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8">
        <f t="shared" si="28"/>
        <v>0</v>
      </c>
      <c r="X603" s="28">
        <f t="shared" si="29"/>
        <v>0</v>
      </c>
    </row>
    <row r="604" spans="3:24" ht="12.75">
      <c r="C604" s="1">
        <v>10000000</v>
      </c>
      <c r="D604" s="12"/>
      <c r="E604" s="12">
        <f t="shared" si="27"/>
        <v>39082</v>
      </c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8">
        <f t="shared" si="28"/>
        <v>0</v>
      </c>
      <c r="X604" s="28">
        <f t="shared" si="29"/>
        <v>0</v>
      </c>
    </row>
    <row r="605" spans="3:24" ht="12.75">
      <c r="C605" s="1">
        <v>10000000</v>
      </c>
      <c r="D605" s="12"/>
      <c r="E605" s="12">
        <f t="shared" si="27"/>
        <v>39082</v>
      </c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8">
        <f t="shared" si="28"/>
        <v>0</v>
      </c>
      <c r="X605" s="28">
        <f t="shared" si="29"/>
        <v>0</v>
      </c>
    </row>
    <row r="606" spans="3:24" ht="12.75">
      <c r="C606" s="1">
        <v>10000000</v>
      </c>
      <c r="D606" s="12"/>
      <c r="E606" s="12">
        <f t="shared" si="27"/>
        <v>39082</v>
      </c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8">
        <f t="shared" si="28"/>
        <v>0</v>
      </c>
      <c r="X606" s="28">
        <f t="shared" si="29"/>
        <v>0</v>
      </c>
    </row>
    <row r="607" spans="3:24" ht="12.75">
      <c r="C607" s="1">
        <v>10000000</v>
      </c>
      <c r="D607" s="12"/>
      <c r="E607" s="12">
        <f t="shared" si="27"/>
        <v>39082</v>
      </c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8">
        <f t="shared" si="28"/>
        <v>0</v>
      </c>
      <c r="X607" s="28">
        <f t="shared" si="29"/>
        <v>0</v>
      </c>
    </row>
    <row r="608" spans="3:24" ht="12.75">
      <c r="C608" s="1">
        <v>10000000</v>
      </c>
      <c r="D608" s="12"/>
      <c r="E608" s="12">
        <f t="shared" si="27"/>
        <v>39082</v>
      </c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8">
        <f t="shared" si="28"/>
        <v>0</v>
      </c>
      <c r="X608" s="28">
        <f t="shared" si="29"/>
        <v>0</v>
      </c>
    </row>
    <row r="609" spans="3:24" ht="12.75">
      <c r="C609" s="1">
        <v>10000000</v>
      </c>
      <c r="D609" s="12"/>
      <c r="E609" s="12">
        <f t="shared" si="27"/>
        <v>39082</v>
      </c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8">
        <f t="shared" si="28"/>
        <v>0</v>
      </c>
      <c r="X609" s="28">
        <f t="shared" si="29"/>
        <v>0</v>
      </c>
    </row>
    <row r="610" spans="3:24" ht="12.75">
      <c r="C610" s="1">
        <v>10000000</v>
      </c>
      <c r="D610" s="12"/>
      <c r="E610" s="12">
        <f t="shared" si="27"/>
        <v>39082</v>
      </c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8">
        <f t="shared" si="28"/>
        <v>0</v>
      </c>
      <c r="X610" s="28">
        <f t="shared" si="29"/>
        <v>0</v>
      </c>
    </row>
    <row r="611" spans="3:24" ht="12.75">
      <c r="C611" s="1">
        <v>10000000</v>
      </c>
      <c r="D611" s="12"/>
      <c r="E611" s="12">
        <f t="shared" si="27"/>
        <v>39082</v>
      </c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8">
        <f t="shared" si="28"/>
        <v>0</v>
      </c>
      <c r="X611" s="28">
        <f t="shared" si="29"/>
        <v>0</v>
      </c>
    </row>
    <row r="612" spans="3:24" ht="12.75">
      <c r="C612" s="1">
        <v>10000000</v>
      </c>
      <c r="D612" s="12"/>
      <c r="E612" s="12">
        <f t="shared" si="27"/>
        <v>39082</v>
      </c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8">
        <f t="shared" si="28"/>
        <v>0</v>
      </c>
      <c r="X612" s="28">
        <f t="shared" si="29"/>
        <v>0</v>
      </c>
    </row>
    <row r="613" spans="3:24" ht="12.75">
      <c r="C613" s="1">
        <v>10000000</v>
      </c>
      <c r="D613" s="12"/>
      <c r="E613" s="12">
        <f t="shared" si="27"/>
        <v>39082</v>
      </c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8">
        <f t="shared" si="28"/>
        <v>0</v>
      </c>
      <c r="X613" s="28">
        <f t="shared" si="29"/>
        <v>0</v>
      </c>
    </row>
    <row r="614" spans="3:24" ht="12.75">
      <c r="C614" s="1">
        <v>10000000</v>
      </c>
      <c r="D614" s="12"/>
      <c r="E614" s="12">
        <f t="shared" si="27"/>
        <v>39082</v>
      </c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8">
        <f t="shared" si="28"/>
        <v>0</v>
      </c>
      <c r="X614" s="28">
        <f t="shared" si="29"/>
        <v>0</v>
      </c>
    </row>
    <row r="615" spans="3:24" ht="12.75">
      <c r="C615" s="1">
        <v>10000000</v>
      </c>
      <c r="D615" s="12"/>
      <c r="E615" s="12">
        <f t="shared" si="27"/>
        <v>39082</v>
      </c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8">
        <f t="shared" si="28"/>
        <v>0</v>
      </c>
      <c r="X615" s="28">
        <f t="shared" si="29"/>
        <v>0</v>
      </c>
    </row>
    <row r="616" spans="3:24" ht="12.75">
      <c r="C616" s="1">
        <v>10000000</v>
      </c>
      <c r="D616" s="12"/>
      <c r="E616" s="12">
        <f t="shared" si="27"/>
        <v>39082</v>
      </c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8">
        <f t="shared" si="28"/>
        <v>0</v>
      </c>
      <c r="X616" s="28">
        <f t="shared" si="29"/>
        <v>0</v>
      </c>
    </row>
    <row r="617" spans="3:24" ht="12.75">
      <c r="C617" s="1">
        <v>10000000</v>
      </c>
      <c r="D617" s="12"/>
      <c r="E617" s="12">
        <f t="shared" si="27"/>
        <v>39082</v>
      </c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8">
        <f t="shared" si="28"/>
        <v>0</v>
      </c>
      <c r="X617" s="28">
        <f t="shared" si="29"/>
        <v>0</v>
      </c>
    </row>
    <row r="618" spans="3:24" ht="12.75">
      <c r="C618" s="1">
        <v>10000000</v>
      </c>
      <c r="D618" s="12"/>
      <c r="E618" s="12">
        <f t="shared" si="27"/>
        <v>39082</v>
      </c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8">
        <f t="shared" si="28"/>
        <v>0</v>
      </c>
      <c r="X618" s="28">
        <f t="shared" si="29"/>
        <v>0</v>
      </c>
    </row>
    <row r="619" spans="3:24" ht="12.75">
      <c r="C619" s="1">
        <v>10000000</v>
      </c>
      <c r="D619" s="12"/>
      <c r="E619" s="12">
        <f t="shared" si="27"/>
        <v>39082</v>
      </c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8">
        <f t="shared" si="28"/>
        <v>0</v>
      </c>
      <c r="X619" s="28">
        <f t="shared" si="29"/>
        <v>0</v>
      </c>
    </row>
    <row r="620" spans="3:24" ht="12.75">
      <c r="C620" s="1">
        <v>10000000</v>
      </c>
      <c r="D620" s="12"/>
      <c r="E620" s="12">
        <f t="shared" si="27"/>
        <v>39082</v>
      </c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8">
        <f t="shared" si="28"/>
        <v>0</v>
      </c>
      <c r="X620" s="28">
        <f t="shared" si="29"/>
        <v>0</v>
      </c>
    </row>
    <row r="621" spans="3:24" ht="12.75">
      <c r="C621" s="1">
        <v>10000000</v>
      </c>
      <c r="D621" s="12"/>
      <c r="E621" s="12">
        <f t="shared" si="27"/>
        <v>39082</v>
      </c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8">
        <f t="shared" si="28"/>
        <v>0</v>
      </c>
      <c r="X621" s="28">
        <f t="shared" si="29"/>
        <v>0</v>
      </c>
    </row>
    <row r="622" spans="3:24" ht="12.75">
      <c r="C622" s="1">
        <v>10000000</v>
      </c>
      <c r="D622" s="12"/>
      <c r="E622" s="12">
        <f t="shared" si="27"/>
        <v>39082</v>
      </c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8">
        <f t="shared" si="28"/>
        <v>0</v>
      </c>
      <c r="X622" s="28">
        <f t="shared" si="29"/>
        <v>0</v>
      </c>
    </row>
    <row r="623" spans="3:24" ht="12.75">
      <c r="C623" s="1">
        <v>10000000</v>
      </c>
      <c r="D623" s="12"/>
      <c r="E623" s="12">
        <f t="shared" si="27"/>
        <v>39082</v>
      </c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8">
        <f t="shared" si="28"/>
        <v>0</v>
      </c>
      <c r="X623" s="28">
        <f t="shared" si="29"/>
        <v>0</v>
      </c>
    </row>
    <row r="624" spans="3:24" ht="12.75">
      <c r="C624" s="1">
        <v>10000000</v>
      </c>
      <c r="D624" s="12"/>
      <c r="E624" s="12">
        <f t="shared" si="27"/>
        <v>39082</v>
      </c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8">
        <f t="shared" si="28"/>
        <v>0</v>
      </c>
      <c r="X624" s="28">
        <f t="shared" si="29"/>
        <v>0</v>
      </c>
    </row>
    <row r="625" spans="3:24" ht="12.75">
      <c r="C625" s="1">
        <v>10000000</v>
      </c>
      <c r="D625" s="12"/>
      <c r="E625" s="12">
        <f t="shared" si="27"/>
        <v>39082</v>
      </c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8">
        <f t="shared" si="28"/>
        <v>0</v>
      </c>
      <c r="X625" s="28">
        <f t="shared" si="29"/>
        <v>0</v>
      </c>
    </row>
    <row r="626" spans="3:24" ht="12.75">
      <c r="C626" s="1">
        <v>10000000</v>
      </c>
      <c r="D626" s="12"/>
      <c r="E626" s="12">
        <f t="shared" si="27"/>
        <v>39082</v>
      </c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8">
        <f t="shared" si="28"/>
        <v>0</v>
      </c>
      <c r="X626" s="28">
        <f t="shared" si="29"/>
        <v>0</v>
      </c>
    </row>
    <row r="627" spans="3:24" ht="12.75">
      <c r="C627" s="1">
        <v>10000000</v>
      </c>
      <c r="D627" s="12"/>
      <c r="E627" s="12">
        <f t="shared" si="27"/>
        <v>39082</v>
      </c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8">
        <f t="shared" si="28"/>
        <v>0</v>
      </c>
      <c r="X627" s="28">
        <f t="shared" si="29"/>
        <v>0</v>
      </c>
    </row>
    <row r="628" spans="3:24" ht="12.75">
      <c r="C628" s="1">
        <v>10000000</v>
      </c>
      <c r="D628" s="12"/>
      <c r="E628" s="12">
        <f t="shared" si="27"/>
        <v>39082</v>
      </c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8">
        <f t="shared" si="28"/>
        <v>0</v>
      </c>
      <c r="X628" s="28">
        <f t="shared" si="29"/>
        <v>0</v>
      </c>
    </row>
    <row r="629" spans="3:24" ht="12.75">
      <c r="C629" s="1">
        <v>10000000</v>
      </c>
      <c r="D629" s="12"/>
      <c r="E629" s="12">
        <f t="shared" si="27"/>
        <v>39082</v>
      </c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8">
        <f t="shared" si="28"/>
        <v>0</v>
      </c>
      <c r="X629" s="28">
        <f t="shared" si="29"/>
        <v>0</v>
      </c>
    </row>
    <row r="630" spans="3:24" ht="12.75">
      <c r="C630" s="1">
        <v>10000000</v>
      </c>
      <c r="D630" s="12"/>
      <c r="E630" s="12">
        <f t="shared" si="27"/>
        <v>39082</v>
      </c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8">
        <f t="shared" si="28"/>
        <v>0</v>
      </c>
      <c r="X630" s="28">
        <f t="shared" si="29"/>
        <v>0</v>
      </c>
    </row>
    <row r="631" spans="3:24" ht="12.75">
      <c r="C631" s="1">
        <v>10000000</v>
      </c>
      <c r="D631" s="12"/>
      <c r="E631" s="12">
        <f t="shared" si="27"/>
        <v>39082</v>
      </c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8">
        <f t="shared" si="28"/>
        <v>0</v>
      </c>
      <c r="X631" s="28">
        <f t="shared" si="29"/>
        <v>0</v>
      </c>
    </row>
    <row r="632" spans="3:24" ht="12.75">
      <c r="C632" s="1">
        <v>10000000</v>
      </c>
      <c r="D632" s="12"/>
      <c r="E632" s="12">
        <f t="shared" si="27"/>
        <v>39082</v>
      </c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8">
        <f t="shared" si="28"/>
        <v>0</v>
      </c>
      <c r="X632" s="28">
        <f t="shared" si="29"/>
        <v>0</v>
      </c>
    </row>
    <row r="633" spans="3:24" ht="12.75">
      <c r="C633" s="1">
        <v>10000000</v>
      </c>
      <c r="D633" s="12"/>
      <c r="E633" s="12">
        <f t="shared" si="27"/>
        <v>39082</v>
      </c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8">
        <f t="shared" si="28"/>
        <v>0</v>
      </c>
      <c r="X633" s="28">
        <f t="shared" si="29"/>
        <v>0</v>
      </c>
    </row>
    <row r="634" spans="3:24" ht="12.75">
      <c r="C634" s="1">
        <v>10000000</v>
      </c>
      <c r="D634" s="12"/>
      <c r="E634" s="12">
        <f t="shared" si="27"/>
        <v>39082</v>
      </c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8">
        <f t="shared" si="28"/>
        <v>0</v>
      </c>
      <c r="X634" s="28">
        <f t="shared" si="29"/>
        <v>0</v>
      </c>
    </row>
    <row r="635" spans="3:24" ht="12.75">
      <c r="C635" s="1">
        <v>10000000</v>
      </c>
      <c r="D635" s="12"/>
      <c r="E635" s="12">
        <f t="shared" si="27"/>
        <v>39082</v>
      </c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8">
        <f t="shared" si="28"/>
        <v>0</v>
      </c>
      <c r="X635" s="28">
        <f t="shared" si="29"/>
        <v>0</v>
      </c>
    </row>
    <row r="636" spans="3:24" ht="12.75">
      <c r="C636" s="1">
        <v>10000000</v>
      </c>
      <c r="D636" s="12"/>
      <c r="E636" s="12">
        <f t="shared" si="27"/>
        <v>39082</v>
      </c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8">
        <f t="shared" si="28"/>
        <v>0</v>
      </c>
      <c r="X636" s="28">
        <f t="shared" si="29"/>
        <v>0</v>
      </c>
    </row>
    <row r="637" spans="3:24" ht="12.75">
      <c r="C637" s="1">
        <v>10000000</v>
      </c>
      <c r="D637" s="12"/>
      <c r="E637" s="12">
        <f t="shared" si="27"/>
        <v>39082</v>
      </c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8">
        <f t="shared" si="28"/>
        <v>0</v>
      </c>
      <c r="X637" s="28">
        <f t="shared" si="29"/>
        <v>0</v>
      </c>
    </row>
    <row r="638" spans="3:24" ht="12.75">
      <c r="C638" s="1">
        <v>10000000</v>
      </c>
      <c r="D638" s="12"/>
      <c r="E638" s="12">
        <f t="shared" si="27"/>
        <v>39082</v>
      </c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8">
        <f t="shared" si="28"/>
        <v>0</v>
      </c>
      <c r="X638" s="28">
        <f t="shared" si="29"/>
        <v>0</v>
      </c>
    </row>
    <row r="639" spans="3:24" ht="12.75">
      <c r="C639" s="1">
        <v>10000000</v>
      </c>
      <c r="D639" s="12"/>
      <c r="E639" s="12">
        <f t="shared" si="27"/>
        <v>39082</v>
      </c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8">
        <f t="shared" si="28"/>
        <v>0</v>
      </c>
      <c r="X639" s="28">
        <f t="shared" si="29"/>
        <v>0</v>
      </c>
    </row>
    <row r="640" spans="3:24" ht="12.75">
      <c r="C640" s="1">
        <v>10000000</v>
      </c>
      <c r="D640" s="12"/>
      <c r="E640" s="12">
        <f t="shared" si="27"/>
        <v>39082</v>
      </c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8">
        <f t="shared" si="28"/>
        <v>0</v>
      </c>
      <c r="X640" s="28">
        <f t="shared" si="29"/>
        <v>0</v>
      </c>
    </row>
    <row r="641" spans="3:24" ht="12.75">
      <c r="C641" s="1">
        <v>10000000</v>
      </c>
      <c r="D641" s="12"/>
      <c r="E641" s="12">
        <f t="shared" si="27"/>
        <v>39082</v>
      </c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8">
        <f t="shared" si="28"/>
        <v>0</v>
      </c>
      <c r="X641" s="28">
        <f t="shared" si="29"/>
        <v>0</v>
      </c>
    </row>
    <row r="642" spans="3:24" ht="12.75">
      <c r="C642" s="1">
        <v>10000000</v>
      </c>
      <c r="D642" s="12"/>
      <c r="E642" s="12">
        <f t="shared" si="27"/>
        <v>39082</v>
      </c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8">
        <f t="shared" si="28"/>
        <v>0</v>
      </c>
      <c r="X642" s="28">
        <f t="shared" si="29"/>
        <v>0</v>
      </c>
    </row>
    <row r="643" spans="3:24" ht="12.75">
      <c r="C643" s="1">
        <v>10000000</v>
      </c>
      <c r="D643" s="12"/>
      <c r="E643" s="12">
        <f t="shared" si="27"/>
        <v>39082</v>
      </c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8">
        <f t="shared" si="28"/>
        <v>0</v>
      </c>
      <c r="X643" s="28">
        <f t="shared" si="29"/>
        <v>0</v>
      </c>
    </row>
    <row r="644" spans="3:24" ht="12.75">
      <c r="C644" s="1">
        <v>10000000</v>
      </c>
      <c r="D644" s="12"/>
      <c r="E644" s="12">
        <f t="shared" si="27"/>
        <v>39082</v>
      </c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8">
        <f t="shared" si="28"/>
        <v>0</v>
      </c>
      <c r="X644" s="28">
        <f t="shared" si="29"/>
        <v>0</v>
      </c>
    </row>
    <row r="645" spans="3:24" ht="12.75">
      <c r="C645" s="1">
        <v>10000000</v>
      </c>
      <c r="D645" s="12"/>
      <c r="E645" s="12">
        <f t="shared" si="27"/>
        <v>39082</v>
      </c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8">
        <f t="shared" si="28"/>
        <v>0</v>
      </c>
      <c r="X645" s="28">
        <f t="shared" si="29"/>
        <v>0</v>
      </c>
    </row>
    <row r="646" spans="3:24" ht="12.75">
      <c r="C646" s="1">
        <v>10000000</v>
      </c>
      <c r="D646" s="12"/>
      <c r="E646" s="12">
        <f t="shared" si="27"/>
        <v>39082</v>
      </c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8">
        <f t="shared" si="28"/>
        <v>0</v>
      </c>
      <c r="X646" s="28">
        <f t="shared" si="29"/>
        <v>0</v>
      </c>
    </row>
    <row r="647" spans="3:24" ht="12.75">
      <c r="C647" s="1">
        <v>10000000</v>
      </c>
      <c r="D647" s="12"/>
      <c r="E647" s="12">
        <f t="shared" si="27"/>
        <v>39082</v>
      </c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8">
        <f t="shared" si="28"/>
        <v>0</v>
      </c>
      <c r="X647" s="28">
        <f t="shared" si="29"/>
        <v>0</v>
      </c>
    </row>
    <row r="648" spans="3:24" ht="12.75">
      <c r="C648" s="1">
        <v>10000000</v>
      </c>
      <c r="D648" s="12"/>
      <c r="E648" s="12">
        <f t="shared" si="27"/>
        <v>39082</v>
      </c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8">
        <f t="shared" si="28"/>
        <v>0</v>
      </c>
      <c r="X648" s="28">
        <f t="shared" si="29"/>
        <v>0</v>
      </c>
    </row>
    <row r="649" spans="3:24" ht="12.75">
      <c r="C649" s="1">
        <v>10000000</v>
      </c>
      <c r="D649" s="12"/>
      <c r="E649" s="12">
        <f t="shared" si="27"/>
        <v>39082</v>
      </c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8">
        <f t="shared" si="28"/>
        <v>0</v>
      </c>
      <c r="X649" s="28">
        <f t="shared" si="29"/>
        <v>0</v>
      </c>
    </row>
    <row r="650" spans="3:24" ht="12.75">
      <c r="C650" s="1">
        <v>10000000</v>
      </c>
      <c r="D650" s="12"/>
      <c r="E650" s="12">
        <f t="shared" si="27"/>
        <v>39082</v>
      </c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8">
        <f t="shared" si="28"/>
        <v>0</v>
      </c>
      <c r="X650" s="28">
        <f t="shared" si="29"/>
        <v>0</v>
      </c>
    </row>
    <row r="651" spans="3:24" ht="12.75">
      <c r="C651" s="1">
        <v>10000000</v>
      </c>
      <c r="D651" s="12"/>
      <c r="E651" s="12">
        <f t="shared" si="27"/>
        <v>39082</v>
      </c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8">
        <f t="shared" si="28"/>
        <v>0</v>
      </c>
      <c r="X651" s="28">
        <f t="shared" si="29"/>
        <v>0</v>
      </c>
    </row>
    <row r="652" spans="3:24" ht="12.75">
      <c r="C652" s="1">
        <v>10000000</v>
      </c>
      <c r="D652" s="12"/>
      <c r="E652" s="12">
        <f t="shared" si="27"/>
        <v>39082</v>
      </c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8">
        <f t="shared" si="28"/>
        <v>0</v>
      </c>
      <c r="X652" s="28">
        <f t="shared" si="29"/>
        <v>0</v>
      </c>
    </row>
    <row r="653" spans="3:24" ht="12.75">
      <c r="C653" s="1">
        <v>10000000</v>
      </c>
      <c r="D653" s="12"/>
      <c r="E653" s="12">
        <f t="shared" si="27"/>
        <v>39082</v>
      </c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8">
        <f t="shared" si="28"/>
        <v>0</v>
      </c>
      <c r="X653" s="28">
        <f t="shared" si="29"/>
        <v>0</v>
      </c>
    </row>
    <row r="654" spans="3:24" ht="12.75">
      <c r="C654" s="1">
        <v>10000000</v>
      </c>
      <c r="D654" s="12"/>
      <c r="E654" s="12">
        <f t="shared" si="27"/>
        <v>39082</v>
      </c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8">
        <f t="shared" si="28"/>
        <v>0</v>
      </c>
      <c r="X654" s="28">
        <f t="shared" si="29"/>
        <v>0</v>
      </c>
    </row>
    <row r="655" spans="3:24" ht="12.75">
      <c r="C655" s="1">
        <v>10000000</v>
      </c>
      <c r="D655" s="12"/>
      <c r="E655" s="12">
        <f t="shared" si="27"/>
        <v>39082</v>
      </c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8">
        <f t="shared" si="28"/>
        <v>0</v>
      </c>
      <c r="X655" s="28">
        <f t="shared" si="29"/>
        <v>0</v>
      </c>
    </row>
    <row r="656" spans="3:24" ht="12.75">
      <c r="C656" s="1">
        <v>10000000</v>
      </c>
      <c r="D656" s="12"/>
      <c r="E656" s="12">
        <f t="shared" si="27"/>
        <v>39082</v>
      </c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8">
        <f t="shared" si="28"/>
        <v>0</v>
      </c>
      <c r="X656" s="28">
        <f t="shared" si="29"/>
        <v>0</v>
      </c>
    </row>
    <row r="657" spans="3:24" ht="12.75">
      <c r="C657" s="1">
        <v>10000000</v>
      </c>
      <c r="D657" s="12"/>
      <c r="E657" s="12">
        <f t="shared" si="27"/>
        <v>39082</v>
      </c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8">
        <f t="shared" si="28"/>
        <v>0</v>
      </c>
      <c r="X657" s="28">
        <f t="shared" si="29"/>
        <v>0</v>
      </c>
    </row>
    <row r="658" spans="3:24" ht="12.75">
      <c r="C658" s="1">
        <v>10000000</v>
      </c>
      <c r="D658" s="12"/>
      <c r="E658" s="12">
        <f t="shared" si="27"/>
        <v>39082</v>
      </c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8">
        <f t="shared" si="28"/>
        <v>0</v>
      </c>
      <c r="X658" s="28">
        <f t="shared" si="29"/>
        <v>0</v>
      </c>
    </row>
    <row r="659" spans="3:24" ht="12.75">
      <c r="C659" s="1">
        <v>10000000</v>
      </c>
      <c r="D659" s="12"/>
      <c r="E659" s="12">
        <f aca="true" t="shared" si="30" ref="E659:E722">IF((DATE(YEAR($C$15),MONTH(D659),DAY(D659))&gt;DATE(YEAR($C$15),MONTH($C$15),DAY($C$15))),(DATE(YEAR($C$15)-1,MONTH(D659),DAY(D659))),(DATE(YEAR($C$15),MONTH(D659),DAY(D659))))</f>
        <v>39082</v>
      </c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8">
        <f aca="true" t="shared" si="31" ref="W659:W722">SUM(G659,V659)</f>
        <v>0</v>
      </c>
      <c r="X659" s="28">
        <f aca="true" t="shared" si="32" ref="X659:X722">F659-W659</f>
        <v>0</v>
      </c>
    </row>
    <row r="660" spans="3:24" ht="12.75">
      <c r="C660" s="1">
        <v>10000000</v>
      </c>
      <c r="D660" s="12"/>
      <c r="E660" s="12">
        <f t="shared" si="30"/>
        <v>39082</v>
      </c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8">
        <f t="shared" si="31"/>
        <v>0</v>
      </c>
      <c r="X660" s="28">
        <f t="shared" si="32"/>
        <v>0</v>
      </c>
    </row>
    <row r="661" spans="3:24" ht="12.75">
      <c r="C661" s="1">
        <v>10000000</v>
      </c>
      <c r="D661" s="12"/>
      <c r="E661" s="12">
        <f t="shared" si="30"/>
        <v>39082</v>
      </c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8">
        <f t="shared" si="31"/>
        <v>0</v>
      </c>
      <c r="X661" s="28">
        <f t="shared" si="32"/>
        <v>0</v>
      </c>
    </row>
    <row r="662" spans="3:24" ht="12.75">
      <c r="C662" s="1">
        <v>10000000</v>
      </c>
      <c r="D662" s="12"/>
      <c r="E662" s="12">
        <f t="shared" si="30"/>
        <v>39082</v>
      </c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8">
        <f t="shared" si="31"/>
        <v>0</v>
      </c>
      <c r="X662" s="28">
        <f t="shared" si="32"/>
        <v>0</v>
      </c>
    </row>
    <row r="663" spans="3:24" ht="12.75">
      <c r="C663" s="1">
        <v>10000000</v>
      </c>
      <c r="D663" s="12"/>
      <c r="E663" s="12">
        <f t="shared" si="30"/>
        <v>39082</v>
      </c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8">
        <f t="shared" si="31"/>
        <v>0</v>
      </c>
      <c r="X663" s="28">
        <f t="shared" si="32"/>
        <v>0</v>
      </c>
    </row>
    <row r="664" spans="3:24" ht="12.75">
      <c r="C664" s="1">
        <v>10000000</v>
      </c>
      <c r="D664" s="12"/>
      <c r="E664" s="12">
        <f t="shared" si="30"/>
        <v>39082</v>
      </c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8">
        <f t="shared" si="31"/>
        <v>0</v>
      </c>
      <c r="X664" s="28">
        <f t="shared" si="32"/>
        <v>0</v>
      </c>
    </row>
    <row r="665" spans="3:24" ht="12.75">
      <c r="C665" s="1">
        <v>10000000</v>
      </c>
      <c r="D665" s="12"/>
      <c r="E665" s="12">
        <f t="shared" si="30"/>
        <v>39082</v>
      </c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8">
        <f t="shared" si="31"/>
        <v>0</v>
      </c>
      <c r="X665" s="28">
        <f t="shared" si="32"/>
        <v>0</v>
      </c>
    </row>
    <row r="666" spans="3:24" ht="12.75">
      <c r="C666" s="1">
        <v>10000000</v>
      </c>
      <c r="D666" s="12"/>
      <c r="E666" s="12">
        <f t="shared" si="30"/>
        <v>39082</v>
      </c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8">
        <f t="shared" si="31"/>
        <v>0</v>
      </c>
      <c r="X666" s="28">
        <f t="shared" si="32"/>
        <v>0</v>
      </c>
    </row>
    <row r="667" spans="3:24" ht="12.75">
      <c r="C667" s="1">
        <v>10000000</v>
      </c>
      <c r="D667" s="12"/>
      <c r="E667" s="12">
        <f t="shared" si="30"/>
        <v>39082</v>
      </c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8">
        <f t="shared" si="31"/>
        <v>0</v>
      </c>
      <c r="X667" s="28">
        <f t="shared" si="32"/>
        <v>0</v>
      </c>
    </row>
    <row r="668" spans="3:24" ht="12.75">
      <c r="C668" s="1">
        <v>10000000</v>
      </c>
      <c r="D668" s="12"/>
      <c r="E668" s="12">
        <f t="shared" si="30"/>
        <v>39082</v>
      </c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8">
        <f t="shared" si="31"/>
        <v>0</v>
      </c>
      <c r="X668" s="28">
        <f t="shared" si="32"/>
        <v>0</v>
      </c>
    </row>
    <row r="669" spans="3:24" ht="12.75">
      <c r="C669" s="1">
        <v>10000000</v>
      </c>
      <c r="D669" s="12"/>
      <c r="E669" s="12">
        <f t="shared" si="30"/>
        <v>39082</v>
      </c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8">
        <f t="shared" si="31"/>
        <v>0</v>
      </c>
      <c r="X669" s="28">
        <f t="shared" si="32"/>
        <v>0</v>
      </c>
    </row>
    <row r="670" spans="3:24" ht="12.75">
      <c r="C670" s="1">
        <v>10000000</v>
      </c>
      <c r="D670" s="12"/>
      <c r="E670" s="12">
        <f t="shared" si="30"/>
        <v>39082</v>
      </c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8">
        <f t="shared" si="31"/>
        <v>0</v>
      </c>
      <c r="X670" s="28">
        <f t="shared" si="32"/>
        <v>0</v>
      </c>
    </row>
    <row r="671" spans="3:24" ht="12.75">
      <c r="C671" s="1">
        <v>10000000</v>
      </c>
      <c r="D671" s="12"/>
      <c r="E671" s="12">
        <f t="shared" si="30"/>
        <v>39082</v>
      </c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8">
        <f t="shared" si="31"/>
        <v>0</v>
      </c>
      <c r="X671" s="28">
        <f t="shared" si="32"/>
        <v>0</v>
      </c>
    </row>
    <row r="672" spans="3:24" ht="12.75">
      <c r="C672" s="1">
        <v>10000000</v>
      </c>
      <c r="D672" s="12"/>
      <c r="E672" s="12">
        <f t="shared" si="30"/>
        <v>39082</v>
      </c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8">
        <f t="shared" si="31"/>
        <v>0</v>
      </c>
      <c r="X672" s="28">
        <f t="shared" si="32"/>
        <v>0</v>
      </c>
    </row>
    <row r="673" spans="3:24" ht="12.75">
      <c r="C673" s="1">
        <v>10000000</v>
      </c>
      <c r="D673" s="12"/>
      <c r="E673" s="12">
        <f t="shared" si="30"/>
        <v>39082</v>
      </c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8">
        <f t="shared" si="31"/>
        <v>0</v>
      </c>
      <c r="X673" s="28">
        <f t="shared" si="32"/>
        <v>0</v>
      </c>
    </row>
    <row r="674" spans="3:24" ht="12.75">
      <c r="C674" s="1">
        <v>10000000</v>
      </c>
      <c r="D674" s="12"/>
      <c r="E674" s="12">
        <f t="shared" si="30"/>
        <v>39082</v>
      </c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8">
        <f t="shared" si="31"/>
        <v>0</v>
      </c>
      <c r="X674" s="28">
        <f t="shared" si="32"/>
        <v>0</v>
      </c>
    </row>
    <row r="675" spans="3:24" ht="12.75">
      <c r="C675" s="1">
        <v>10000000</v>
      </c>
      <c r="D675" s="12"/>
      <c r="E675" s="12">
        <f t="shared" si="30"/>
        <v>39082</v>
      </c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8">
        <f t="shared" si="31"/>
        <v>0</v>
      </c>
      <c r="X675" s="28">
        <f t="shared" si="32"/>
        <v>0</v>
      </c>
    </row>
    <row r="676" spans="3:24" ht="12.75">
      <c r="C676" s="1">
        <v>10000000</v>
      </c>
      <c r="D676" s="12"/>
      <c r="E676" s="12">
        <f t="shared" si="30"/>
        <v>39082</v>
      </c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8">
        <f t="shared" si="31"/>
        <v>0</v>
      </c>
      <c r="X676" s="28">
        <f t="shared" si="32"/>
        <v>0</v>
      </c>
    </row>
    <row r="677" spans="3:24" ht="12.75">
      <c r="C677" s="1">
        <v>10000000</v>
      </c>
      <c r="D677" s="12"/>
      <c r="E677" s="12">
        <f t="shared" si="30"/>
        <v>39082</v>
      </c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8">
        <f t="shared" si="31"/>
        <v>0</v>
      </c>
      <c r="X677" s="28">
        <f t="shared" si="32"/>
        <v>0</v>
      </c>
    </row>
    <row r="678" spans="3:24" ht="12.75">
      <c r="C678" s="1">
        <v>10000000</v>
      </c>
      <c r="D678" s="12"/>
      <c r="E678" s="12">
        <f t="shared" si="30"/>
        <v>39082</v>
      </c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8">
        <f t="shared" si="31"/>
        <v>0</v>
      </c>
      <c r="X678" s="28">
        <f t="shared" si="32"/>
        <v>0</v>
      </c>
    </row>
    <row r="679" spans="3:24" ht="12.75">
      <c r="C679" s="1">
        <v>10000000</v>
      </c>
      <c r="D679" s="12"/>
      <c r="E679" s="12">
        <f t="shared" si="30"/>
        <v>39082</v>
      </c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8">
        <f t="shared" si="31"/>
        <v>0</v>
      </c>
      <c r="X679" s="28">
        <f t="shared" si="32"/>
        <v>0</v>
      </c>
    </row>
    <row r="680" spans="3:24" ht="12.75">
      <c r="C680" s="1">
        <v>10000000</v>
      </c>
      <c r="D680" s="12"/>
      <c r="E680" s="12">
        <f t="shared" si="30"/>
        <v>39082</v>
      </c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8">
        <f t="shared" si="31"/>
        <v>0</v>
      </c>
      <c r="X680" s="28">
        <f t="shared" si="32"/>
        <v>0</v>
      </c>
    </row>
    <row r="681" spans="3:24" ht="12.75">
      <c r="C681" s="1">
        <v>10000000</v>
      </c>
      <c r="D681" s="12"/>
      <c r="E681" s="12">
        <f t="shared" si="30"/>
        <v>39082</v>
      </c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8">
        <f t="shared" si="31"/>
        <v>0</v>
      </c>
      <c r="X681" s="28">
        <f t="shared" si="32"/>
        <v>0</v>
      </c>
    </row>
    <row r="682" spans="3:24" ht="12.75">
      <c r="C682" s="1">
        <v>10000000</v>
      </c>
      <c r="D682" s="12"/>
      <c r="E682" s="12">
        <f t="shared" si="30"/>
        <v>39082</v>
      </c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8">
        <f t="shared" si="31"/>
        <v>0</v>
      </c>
      <c r="X682" s="28">
        <f t="shared" si="32"/>
        <v>0</v>
      </c>
    </row>
    <row r="683" spans="3:24" ht="12.75">
      <c r="C683" s="1">
        <v>10000000</v>
      </c>
      <c r="D683" s="12"/>
      <c r="E683" s="12">
        <f t="shared" si="30"/>
        <v>39082</v>
      </c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8">
        <f t="shared" si="31"/>
        <v>0</v>
      </c>
      <c r="X683" s="28">
        <f t="shared" si="32"/>
        <v>0</v>
      </c>
    </row>
    <row r="684" spans="3:24" ht="12.75">
      <c r="C684" s="1">
        <v>10000000</v>
      </c>
      <c r="D684" s="12"/>
      <c r="E684" s="12">
        <f t="shared" si="30"/>
        <v>39082</v>
      </c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8">
        <f t="shared" si="31"/>
        <v>0</v>
      </c>
      <c r="X684" s="28">
        <f t="shared" si="32"/>
        <v>0</v>
      </c>
    </row>
    <row r="685" spans="3:24" ht="12.75">
      <c r="C685" s="1">
        <v>10000000</v>
      </c>
      <c r="D685" s="12"/>
      <c r="E685" s="12">
        <f t="shared" si="30"/>
        <v>39082</v>
      </c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8">
        <f t="shared" si="31"/>
        <v>0</v>
      </c>
      <c r="X685" s="28">
        <f t="shared" si="32"/>
        <v>0</v>
      </c>
    </row>
    <row r="686" spans="3:24" ht="12.75">
      <c r="C686" s="1">
        <v>10000000</v>
      </c>
      <c r="D686" s="12"/>
      <c r="E686" s="12">
        <f t="shared" si="30"/>
        <v>39082</v>
      </c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8">
        <f t="shared" si="31"/>
        <v>0</v>
      </c>
      <c r="X686" s="28">
        <f t="shared" si="32"/>
        <v>0</v>
      </c>
    </row>
    <row r="687" spans="3:24" ht="12.75">
      <c r="C687" s="1">
        <v>10000000</v>
      </c>
      <c r="D687" s="12"/>
      <c r="E687" s="12">
        <f t="shared" si="30"/>
        <v>39082</v>
      </c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8">
        <f t="shared" si="31"/>
        <v>0</v>
      </c>
      <c r="X687" s="28">
        <f t="shared" si="32"/>
        <v>0</v>
      </c>
    </row>
    <row r="688" spans="3:24" ht="12.75">
      <c r="C688" s="1">
        <v>10000000</v>
      </c>
      <c r="D688" s="12"/>
      <c r="E688" s="12">
        <f t="shared" si="30"/>
        <v>39082</v>
      </c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8">
        <f t="shared" si="31"/>
        <v>0</v>
      </c>
      <c r="X688" s="28">
        <f t="shared" si="32"/>
        <v>0</v>
      </c>
    </row>
    <row r="689" spans="3:24" ht="12.75">
      <c r="C689" s="1">
        <v>10000000</v>
      </c>
      <c r="D689" s="12"/>
      <c r="E689" s="12">
        <f t="shared" si="30"/>
        <v>39082</v>
      </c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8">
        <f t="shared" si="31"/>
        <v>0</v>
      </c>
      <c r="X689" s="28">
        <f t="shared" si="32"/>
        <v>0</v>
      </c>
    </row>
    <row r="690" spans="3:24" ht="12.75">
      <c r="C690" s="1">
        <v>10000000</v>
      </c>
      <c r="D690" s="12"/>
      <c r="E690" s="12">
        <f t="shared" si="30"/>
        <v>39082</v>
      </c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8">
        <f t="shared" si="31"/>
        <v>0</v>
      </c>
      <c r="X690" s="28">
        <f t="shared" si="32"/>
        <v>0</v>
      </c>
    </row>
    <row r="691" spans="3:24" ht="12.75">
      <c r="C691" s="1">
        <v>10000000</v>
      </c>
      <c r="D691" s="12"/>
      <c r="E691" s="12">
        <f t="shared" si="30"/>
        <v>39082</v>
      </c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8">
        <f t="shared" si="31"/>
        <v>0</v>
      </c>
      <c r="X691" s="28">
        <f t="shared" si="32"/>
        <v>0</v>
      </c>
    </row>
    <row r="692" spans="3:24" ht="12.75">
      <c r="C692" s="1">
        <v>10000000</v>
      </c>
      <c r="D692" s="12"/>
      <c r="E692" s="12">
        <f t="shared" si="30"/>
        <v>39082</v>
      </c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8">
        <f t="shared" si="31"/>
        <v>0</v>
      </c>
      <c r="X692" s="28">
        <f t="shared" si="32"/>
        <v>0</v>
      </c>
    </row>
    <row r="693" spans="3:24" ht="12.75">
      <c r="C693" s="1">
        <v>10000000</v>
      </c>
      <c r="D693" s="12"/>
      <c r="E693" s="12">
        <f t="shared" si="30"/>
        <v>39082</v>
      </c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8">
        <f t="shared" si="31"/>
        <v>0</v>
      </c>
      <c r="X693" s="28">
        <f t="shared" si="32"/>
        <v>0</v>
      </c>
    </row>
    <row r="694" spans="3:24" ht="12.75">
      <c r="C694" s="1">
        <v>10000000</v>
      </c>
      <c r="D694" s="12"/>
      <c r="E694" s="12">
        <f t="shared" si="30"/>
        <v>39082</v>
      </c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8">
        <f t="shared" si="31"/>
        <v>0</v>
      </c>
      <c r="X694" s="28">
        <f t="shared" si="32"/>
        <v>0</v>
      </c>
    </row>
    <row r="695" spans="3:24" ht="12.75">
      <c r="C695" s="1">
        <v>10000000</v>
      </c>
      <c r="D695" s="12"/>
      <c r="E695" s="12">
        <f t="shared" si="30"/>
        <v>39082</v>
      </c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8">
        <f t="shared" si="31"/>
        <v>0</v>
      </c>
      <c r="X695" s="28">
        <f t="shared" si="32"/>
        <v>0</v>
      </c>
    </row>
    <row r="696" spans="3:24" ht="12.75">
      <c r="C696" s="1">
        <v>10000000</v>
      </c>
      <c r="D696" s="12"/>
      <c r="E696" s="12">
        <f t="shared" si="30"/>
        <v>39082</v>
      </c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8">
        <f t="shared" si="31"/>
        <v>0</v>
      </c>
      <c r="X696" s="28">
        <f t="shared" si="32"/>
        <v>0</v>
      </c>
    </row>
    <row r="697" spans="3:24" ht="12.75">
      <c r="C697" s="1">
        <v>10000000</v>
      </c>
      <c r="D697" s="12"/>
      <c r="E697" s="12">
        <f t="shared" si="30"/>
        <v>39082</v>
      </c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8">
        <f t="shared" si="31"/>
        <v>0</v>
      </c>
      <c r="X697" s="28">
        <f t="shared" si="32"/>
        <v>0</v>
      </c>
    </row>
    <row r="698" spans="3:24" ht="12.75">
      <c r="C698" s="1">
        <v>10000000</v>
      </c>
      <c r="D698" s="12"/>
      <c r="E698" s="12">
        <f t="shared" si="30"/>
        <v>39082</v>
      </c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8">
        <f t="shared" si="31"/>
        <v>0</v>
      </c>
      <c r="X698" s="28">
        <f t="shared" si="32"/>
        <v>0</v>
      </c>
    </row>
    <row r="699" spans="3:24" ht="12.75">
      <c r="C699" s="1">
        <v>10000000</v>
      </c>
      <c r="D699" s="12"/>
      <c r="E699" s="12">
        <f t="shared" si="30"/>
        <v>39082</v>
      </c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8">
        <f t="shared" si="31"/>
        <v>0</v>
      </c>
      <c r="X699" s="28">
        <f t="shared" si="32"/>
        <v>0</v>
      </c>
    </row>
    <row r="700" spans="3:24" ht="12.75">
      <c r="C700" s="1">
        <v>10000000</v>
      </c>
      <c r="D700" s="12"/>
      <c r="E700" s="12">
        <f t="shared" si="30"/>
        <v>39082</v>
      </c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8">
        <f t="shared" si="31"/>
        <v>0</v>
      </c>
      <c r="X700" s="28">
        <f t="shared" si="32"/>
        <v>0</v>
      </c>
    </row>
    <row r="701" spans="3:24" ht="12.75">
      <c r="C701" s="1">
        <v>10000000</v>
      </c>
      <c r="D701" s="12"/>
      <c r="E701" s="12">
        <f t="shared" si="30"/>
        <v>39082</v>
      </c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8">
        <f t="shared" si="31"/>
        <v>0</v>
      </c>
      <c r="X701" s="28">
        <f t="shared" si="32"/>
        <v>0</v>
      </c>
    </row>
    <row r="702" spans="3:24" ht="12.75">
      <c r="C702" s="1">
        <v>10000000</v>
      </c>
      <c r="D702" s="12"/>
      <c r="E702" s="12">
        <f t="shared" si="30"/>
        <v>39082</v>
      </c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8">
        <f t="shared" si="31"/>
        <v>0</v>
      </c>
      <c r="X702" s="28">
        <f t="shared" si="32"/>
        <v>0</v>
      </c>
    </row>
    <row r="703" spans="3:24" ht="12.75">
      <c r="C703" s="1">
        <v>10000000</v>
      </c>
      <c r="D703" s="12"/>
      <c r="E703" s="12">
        <f t="shared" si="30"/>
        <v>39082</v>
      </c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8">
        <f t="shared" si="31"/>
        <v>0</v>
      </c>
      <c r="X703" s="28">
        <f t="shared" si="32"/>
        <v>0</v>
      </c>
    </row>
    <row r="704" spans="3:24" ht="12.75">
      <c r="C704" s="1">
        <v>10000000</v>
      </c>
      <c r="D704" s="12"/>
      <c r="E704" s="12">
        <f t="shared" si="30"/>
        <v>39082</v>
      </c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8">
        <f t="shared" si="31"/>
        <v>0</v>
      </c>
      <c r="X704" s="28">
        <f t="shared" si="32"/>
        <v>0</v>
      </c>
    </row>
    <row r="705" spans="3:24" ht="12.75">
      <c r="C705" s="1">
        <v>10000000</v>
      </c>
      <c r="D705" s="12"/>
      <c r="E705" s="12">
        <f t="shared" si="30"/>
        <v>39082</v>
      </c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8">
        <f t="shared" si="31"/>
        <v>0</v>
      </c>
      <c r="X705" s="28">
        <f t="shared" si="32"/>
        <v>0</v>
      </c>
    </row>
    <row r="706" spans="3:24" ht="12.75">
      <c r="C706" s="1">
        <v>10000000</v>
      </c>
      <c r="D706" s="12"/>
      <c r="E706" s="12">
        <f t="shared" si="30"/>
        <v>39082</v>
      </c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8">
        <f t="shared" si="31"/>
        <v>0</v>
      </c>
      <c r="X706" s="28">
        <f t="shared" si="32"/>
        <v>0</v>
      </c>
    </row>
    <row r="707" spans="3:24" ht="12.75">
      <c r="C707" s="1">
        <v>10000000</v>
      </c>
      <c r="D707" s="12"/>
      <c r="E707" s="12">
        <f t="shared" si="30"/>
        <v>39082</v>
      </c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8">
        <f t="shared" si="31"/>
        <v>0</v>
      </c>
      <c r="X707" s="28">
        <f t="shared" si="32"/>
        <v>0</v>
      </c>
    </row>
    <row r="708" spans="3:24" ht="12.75">
      <c r="C708" s="1">
        <v>10000000</v>
      </c>
      <c r="D708" s="12"/>
      <c r="E708" s="12">
        <f t="shared" si="30"/>
        <v>39082</v>
      </c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8">
        <f t="shared" si="31"/>
        <v>0</v>
      </c>
      <c r="X708" s="28">
        <f t="shared" si="32"/>
        <v>0</v>
      </c>
    </row>
    <row r="709" spans="3:24" ht="12.75">
      <c r="C709" s="1">
        <v>10000000</v>
      </c>
      <c r="D709" s="12"/>
      <c r="E709" s="12">
        <f t="shared" si="30"/>
        <v>39082</v>
      </c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8">
        <f t="shared" si="31"/>
        <v>0</v>
      </c>
      <c r="X709" s="28">
        <f t="shared" si="32"/>
        <v>0</v>
      </c>
    </row>
    <row r="710" spans="3:24" ht="12.75">
      <c r="C710" s="1">
        <v>10000000</v>
      </c>
      <c r="D710" s="12"/>
      <c r="E710" s="12">
        <f t="shared" si="30"/>
        <v>39082</v>
      </c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8">
        <f t="shared" si="31"/>
        <v>0</v>
      </c>
      <c r="X710" s="28">
        <f t="shared" si="32"/>
        <v>0</v>
      </c>
    </row>
    <row r="711" spans="3:24" ht="12.75">
      <c r="C711" s="1">
        <v>10000000</v>
      </c>
      <c r="D711" s="12"/>
      <c r="E711" s="12">
        <f t="shared" si="30"/>
        <v>39082</v>
      </c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8">
        <f t="shared" si="31"/>
        <v>0</v>
      </c>
      <c r="X711" s="28">
        <f t="shared" si="32"/>
        <v>0</v>
      </c>
    </row>
    <row r="712" spans="3:24" ht="12.75">
      <c r="C712" s="1">
        <v>10000000</v>
      </c>
      <c r="D712" s="12"/>
      <c r="E712" s="12">
        <f t="shared" si="30"/>
        <v>39082</v>
      </c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8">
        <f t="shared" si="31"/>
        <v>0</v>
      </c>
      <c r="X712" s="28">
        <f t="shared" si="32"/>
        <v>0</v>
      </c>
    </row>
    <row r="713" spans="3:24" ht="12.75">
      <c r="C713" s="1">
        <v>10000000</v>
      </c>
      <c r="D713" s="12"/>
      <c r="E713" s="12">
        <f t="shared" si="30"/>
        <v>39082</v>
      </c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8">
        <f t="shared" si="31"/>
        <v>0</v>
      </c>
      <c r="X713" s="28">
        <f t="shared" si="32"/>
        <v>0</v>
      </c>
    </row>
    <row r="714" spans="3:24" ht="12.75">
      <c r="C714" s="1">
        <v>10000000</v>
      </c>
      <c r="D714" s="12"/>
      <c r="E714" s="12">
        <f t="shared" si="30"/>
        <v>39082</v>
      </c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8">
        <f t="shared" si="31"/>
        <v>0</v>
      </c>
      <c r="X714" s="28">
        <f t="shared" si="32"/>
        <v>0</v>
      </c>
    </row>
    <row r="715" spans="3:24" ht="12.75">
      <c r="C715" s="1">
        <v>10000000</v>
      </c>
      <c r="D715" s="12"/>
      <c r="E715" s="12">
        <f t="shared" si="30"/>
        <v>39082</v>
      </c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8">
        <f t="shared" si="31"/>
        <v>0</v>
      </c>
      <c r="X715" s="28">
        <f t="shared" si="32"/>
        <v>0</v>
      </c>
    </row>
    <row r="716" spans="3:24" ht="12.75">
      <c r="C716" s="1">
        <v>10000000</v>
      </c>
      <c r="D716" s="12"/>
      <c r="E716" s="12">
        <f t="shared" si="30"/>
        <v>39082</v>
      </c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8">
        <f t="shared" si="31"/>
        <v>0</v>
      </c>
      <c r="X716" s="28">
        <f t="shared" si="32"/>
        <v>0</v>
      </c>
    </row>
    <row r="717" spans="3:24" ht="12.75">
      <c r="C717" s="1">
        <v>10000000</v>
      </c>
      <c r="D717" s="12"/>
      <c r="E717" s="12">
        <f t="shared" si="30"/>
        <v>39082</v>
      </c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8">
        <f t="shared" si="31"/>
        <v>0</v>
      </c>
      <c r="X717" s="28">
        <f t="shared" si="32"/>
        <v>0</v>
      </c>
    </row>
    <row r="718" spans="3:24" ht="12.75">
      <c r="C718" s="1">
        <v>10000000</v>
      </c>
      <c r="D718" s="12"/>
      <c r="E718" s="12">
        <f t="shared" si="30"/>
        <v>39082</v>
      </c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8">
        <f t="shared" si="31"/>
        <v>0</v>
      </c>
      <c r="X718" s="28">
        <f t="shared" si="32"/>
        <v>0</v>
      </c>
    </row>
    <row r="719" spans="3:24" ht="12.75">
      <c r="C719" s="1">
        <v>10000000</v>
      </c>
      <c r="D719" s="12"/>
      <c r="E719" s="12">
        <f t="shared" si="30"/>
        <v>39082</v>
      </c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8">
        <f t="shared" si="31"/>
        <v>0</v>
      </c>
      <c r="X719" s="28">
        <f t="shared" si="32"/>
        <v>0</v>
      </c>
    </row>
    <row r="720" spans="3:24" ht="12.75">
      <c r="C720" s="1">
        <v>10000000</v>
      </c>
      <c r="D720" s="12"/>
      <c r="E720" s="12">
        <f t="shared" si="30"/>
        <v>39082</v>
      </c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8">
        <f t="shared" si="31"/>
        <v>0</v>
      </c>
      <c r="X720" s="28">
        <f t="shared" si="32"/>
        <v>0</v>
      </c>
    </row>
    <row r="721" spans="3:24" ht="12.75">
      <c r="C721" s="1">
        <v>10000000</v>
      </c>
      <c r="D721" s="12"/>
      <c r="E721" s="12">
        <f t="shared" si="30"/>
        <v>39082</v>
      </c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8">
        <f t="shared" si="31"/>
        <v>0</v>
      </c>
      <c r="X721" s="28">
        <f t="shared" si="32"/>
        <v>0</v>
      </c>
    </row>
    <row r="722" spans="3:24" ht="12.75">
      <c r="C722" s="1">
        <v>10000000</v>
      </c>
      <c r="D722" s="12"/>
      <c r="E722" s="12">
        <f t="shared" si="30"/>
        <v>39082</v>
      </c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8">
        <f t="shared" si="31"/>
        <v>0</v>
      </c>
      <c r="X722" s="28">
        <f t="shared" si="32"/>
        <v>0</v>
      </c>
    </row>
    <row r="723" spans="3:24" ht="12.75">
      <c r="C723" s="1">
        <v>10000000</v>
      </c>
      <c r="D723" s="12"/>
      <c r="E723" s="12">
        <f aca="true" t="shared" si="33" ref="E723:E786">IF((DATE(YEAR($C$15),MONTH(D723),DAY(D723))&gt;DATE(YEAR($C$15),MONTH($C$15),DAY($C$15))),(DATE(YEAR($C$15)-1,MONTH(D723),DAY(D723))),(DATE(YEAR($C$15),MONTH(D723),DAY(D723))))</f>
        <v>39082</v>
      </c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8">
        <f aca="true" t="shared" si="34" ref="W723:W786">SUM(G723,V723)</f>
        <v>0</v>
      </c>
      <c r="X723" s="28">
        <f aca="true" t="shared" si="35" ref="X723:X786">F723-W723</f>
        <v>0</v>
      </c>
    </row>
    <row r="724" spans="3:24" ht="12.75">
      <c r="C724" s="1">
        <v>10000000</v>
      </c>
      <c r="D724" s="12"/>
      <c r="E724" s="12">
        <f t="shared" si="33"/>
        <v>39082</v>
      </c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8">
        <f t="shared" si="34"/>
        <v>0</v>
      </c>
      <c r="X724" s="28">
        <f t="shared" si="35"/>
        <v>0</v>
      </c>
    </row>
    <row r="725" spans="3:24" ht="12.75">
      <c r="C725" s="1">
        <v>10000000</v>
      </c>
      <c r="D725" s="12"/>
      <c r="E725" s="12">
        <f t="shared" si="33"/>
        <v>39082</v>
      </c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8">
        <f t="shared" si="34"/>
        <v>0</v>
      </c>
      <c r="X725" s="28">
        <f t="shared" si="35"/>
        <v>0</v>
      </c>
    </row>
    <row r="726" spans="3:24" ht="12.75">
      <c r="C726" s="1">
        <v>10000000</v>
      </c>
      <c r="D726" s="12"/>
      <c r="E726" s="12">
        <f t="shared" si="33"/>
        <v>39082</v>
      </c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8">
        <f t="shared" si="34"/>
        <v>0</v>
      </c>
      <c r="X726" s="28">
        <f t="shared" si="35"/>
        <v>0</v>
      </c>
    </row>
    <row r="727" spans="3:24" ht="12.75">
      <c r="C727" s="1">
        <v>10000000</v>
      </c>
      <c r="D727" s="12"/>
      <c r="E727" s="12">
        <f t="shared" si="33"/>
        <v>39082</v>
      </c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8">
        <f t="shared" si="34"/>
        <v>0</v>
      </c>
      <c r="X727" s="28">
        <f t="shared" si="35"/>
        <v>0</v>
      </c>
    </row>
    <row r="728" spans="3:24" ht="12.75">
      <c r="C728" s="1">
        <v>10000000</v>
      </c>
      <c r="D728" s="12"/>
      <c r="E728" s="12">
        <f t="shared" si="33"/>
        <v>39082</v>
      </c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8">
        <f t="shared" si="34"/>
        <v>0</v>
      </c>
      <c r="X728" s="28">
        <f t="shared" si="35"/>
        <v>0</v>
      </c>
    </row>
    <row r="729" spans="3:24" ht="12.75">
      <c r="C729" s="1">
        <v>10000000</v>
      </c>
      <c r="D729" s="12"/>
      <c r="E729" s="12">
        <f t="shared" si="33"/>
        <v>39082</v>
      </c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8">
        <f t="shared" si="34"/>
        <v>0</v>
      </c>
      <c r="X729" s="28">
        <f t="shared" si="35"/>
        <v>0</v>
      </c>
    </row>
    <row r="730" spans="3:24" ht="12.75">
      <c r="C730" s="1">
        <v>10000000</v>
      </c>
      <c r="D730" s="12"/>
      <c r="E730" s="12">
        <f t="shared" si="33"/>
        <v>39082</v>
      </c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8">
        <f t="shared" si="34"/>
        <v>0</v>
      </c>
      <c r="X730" s="28">
        <f t="shared" si="35"/>
        <v>0</v>
      </c>
    </row>
    <row r="731" spans="3:24" ht="12.75">
      <c r="C731" s="1">
        <v>10000000</v>
      </c>
      <c r="D731" s="12"/>
      <c r="E731" s="12">
        <f t="shared" si="33"/>
        <v>39082</v>
      </c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8">
        <f t="shared" si="34"/>
        <v>0</v>
      </c>
      <c r="X731" s="28">
        <f t="shared" si="35"/>
        <v>0</v>
      </c>
    </row>
    <row r="732" spans="3:24" ht="12.75">
      <c r="C732" s="1">
        <v>10000000</v>
      </c>
      <c r="D732" s="12"/>
      <c r="E732" s="12">
        <f t="shared" si="33"/>
        <v>39082</v>
      </c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8">
        <f t="shared" si="34"/>
        <v>0</v>
      </c>
      <c r="X732" s="28">
        <f t="shared" si="35"/>
        <v>0</v>
      </c>
    </row>
    <row r="733" spans="3:24" ht="12.75">
      <c r="C733" s="1">
        <v>10000000</v>
      </c>
      <c r="D733" s="12"/>
      <c r="E733" s="12">
        <f t="shared" si="33"/>
        <v>39082</v>
      </c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8">
        <f t="shared" si="34"/>
        <v>0</v>
      </c>
      <c r="X733" s="28">
        <f t="shared" si="35"/>
        <v>0</v>
      </c>
    </row>
    <row r="734" spans="3:24" ht="12.75">
      <c r="C734" s="1">
        <v>10000000</v>
      </c>
      <c r="D734" s="12"/>
      <c r="E734" s="12">
        <f t="shared" si="33"/>
        <v>39082</v>
      </c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8">
        <f t="shared" si="34"/>
        <v>0</v>
      </c>
      <c r="X734" s="28">
        <f t="shared" si="35"/>
        <v>0</v>
      </c>
    </row>
    <row r="735" spans="3:24" ht="12.75">
      <c r="C735" s="1">
        <v>10000000</v>
      </c>
      <c r="D735" s="12"/>
      <c r="E735" s="12">
        <f t="shared" si="33"/>
        <v>39082</v>
      </c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8">
        <f t="shared" si="34"/>
        <v>0</v>
      </c>
      <c r="X735" s="28">
        <f t="shared" si="35"/>
        <v>0</v>
      </c>
    </row>
    <row r="736" spans="3:24" ht="12.75">
      <c r="C736" s="1">
        <v>10000000</v>
      </c>
      <c r="D736" s="12"/>
      <c r="E736" s="12">
        <f t="shared" si="33"/>
        <v>39082</v>
      </c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8">
        <f t="shared" si="34"/>
        <v>0</v>
      </c>
      <c r="X736" s="28">
        <f t="shared" si="35"/>
        <v>0</v>
      </c>
    </row>
    <row r="737" spans="3:24" ht="12.75">
      <c r="C737" s="1">
        <v>10000000</v>
      </c>
      <c r="D737" s="12"/>
      <c r="E737" s="12">
        <f t="shared" si="33"/>
        <v>39082</v>
      </c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8">
        <f t="shared" si="34"/>
        <v>0</v>
      </c>
      <c r="X737" s="28">
        <f t="shared" si="35"/>
        <v>0</v>
      </c>
    </row>
    <row r="738" spans="3:24" ht="12.75">
      <c r="C738" s="1">
        <v>10000000</v>
      </c>
      <c r="D738" s="12"/>
      <c r="E738" s="12">
        <f t="shared" si="33"/>
        <v>39082</v>
      </c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8">
        <f t="shared" si="34"/>
        <v>0</v>
      </c>
      <c r="X738" s="28">
        <f t="shared" si="35"/>
        <v>0</v>
      </c>
    </row>
    <row r="739" spans="3:24" ht="12.75">
      <c r="C739" s="1">
        <v>10000000</v>
      </c>
      <c r="D739" s="12"/>
      <c r="E739" s="12">
        <f t="shared" si="33"/>
        <v>39082</v>
      </c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8">
        <f t="shared" si="34"/>
        <v>0</v>
      </c>
      <c r="X739" s="28">
        <f t="shared" si="35"/>
        <v>0</v>
      </c>
    </row>
    <row r="740" spans="3:24" ht="12.75">
      <c r="C740" s="1">
        <v>10000000</v>
      </c>
      <c r="D740" s="12"/>
      <c r="E740" s="12">
        <f t="shared" si="33"/>
        <v>39082</v>
      </c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8">
        <f t="shared" si="34"/>
        <v>0</v>
      </c>
      <c r="X740" s="28">
        <f t="shared" si="35"/>
        <v>0</v>
      </c>
    </row>
    <row r="741" spans="3:24" ht="12.75">
      <c r="C741" s="1">
        <v>10000000</v>
      </c>
      <c r="D741" s="12"/>
      <c r="E741" s="12">
        <f t="shared" si="33"/>
        <v>39082</v>
      </c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8">
        <f t="shared" si="34"/>
        <v>0</v>
      </c>
      <c r="X741" s="28">
        <f t="shared" si="35"/>
        <v>0</v>
      </c>
    </row>
    <row r="742" spans="3:24" ht="12.75">
      <c r="C742" s="1">
        <v>10000000</v>
      </c>
      <c r="D742" s="12"/>
      <c r="E742" s="12">
        <f t="shared" si="33"/>
        <v>39082</v>
      </c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8">
        <f t="shared" si="34"/>
        <v>0</v>
      </c>
      <c r="X742" s="28">
        <f t="shared" si="35"/>
        <v>0</v>
      </c>
    </row>
    <row r="743" spans="3:24" ht="12.75">
      <c r="C743" s="1">
        <v>10000000</v>
      </c>
      <c r="D743" s="12"/>
      <c r="E743" s="12">
        <f t="shared" si="33"/>
        <v>39082</v>
      </c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8">
        <f t="shared" si="34"/>
        <v>0</v>
      </c>
      <c r="X743" s="28">
        <f t="shared" si="35"/>
        <v>0</v>
      </c>
    </row>
    <row r="744" spans="3:24" ht="12.75">
      <c r="C744" s="1">
        <v>10000000</v>
      </c>
      <c r="D744" s="12"/>
      <c r="E744" s="12">
        <f t="shared" si="33"/>
        <v>39082</v>
      </c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8">
        <f t="shared" si="34"/>
        <v>0</v>
      </c>
      <c r="X744" s="28">
        <f t="shared" si="35"/>
        <v>0</v>
      </c>
    </row>
    <row r="745" spans="3:24" ht="12.75">
      <c r="C745" s="1">
        <v>10000000</v>
      </c>
      <c r="D745" s="12"/>
      <c r="E745" s="12">
        <f t="shared" si="33"/>
        <v>39082</v>
      </c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8">
        <f t="shared" si="34"/>
        <v>0</v>
      </c>
      <c r="X745" s="28">
        <f t="shared" si="35"/>
        <v>0</v>
      </c>
    </row>
    <row r="746" spans="3:24" ht="12.75">
      <c r="C746" s="1">
        <v>10000000</v>
      </c>
      <c r="D746" s="12"/>
      <c r="E746" s="12">
        <f t="shared" si="33"/>
        <v>39082</v>
      </c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8">
        <f t="shared" si="34"/>
        <v>0</v>
      </c>
      <c r="X746" s="28">
        <f t="shared" si="35"/>
        <v>0</v>
      </c>
    </row>
    <row r="747" spans="3:24" ht="12.75">
      <c r="C747" s="1">
        <v>10000000</v>
      </c>
      <c r="D747" s="12"/>
      <c r="E747" s="12">
        <f t="shared" si="33"/>
        <v>39082</v>
      </c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8">
        <f t="shared" si="34"/>
        <v>0</v>
      </c>
      <c r="X747" s="28">
        <f t="shared" si="35"/>
        <v>0</v>
      </c>
    </row>
    <row r="748" spans="3:24" ht="12.75">
      <c r="C748" s="1">
        <v>10000000</v>
      </c>
      <c r="D748" s="12"/>
      <c r="E748" s="12">
        <f t="shared" si="33"/>
        <v>39082</v>
      </c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8">
        <f t="shared" si="34"/>
        <v>0</v>
      </c>
      <c r="X748" s="28">
        <f t="shared" si="35"/>
        <v>0</v>
      </c>
    </row>
    <row r="749" spans="3:24" ht="12.75">
      <c r="C749" s="1">
        <v>10000000</v>
      </c>
      <c r="D749" s="12"/>
      <c r="E749" s="12">
        <f t="shared" si="33"/>
        <v>39082</v>
      </c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8">
        <f t="shared" si="34"/>
        <v>0</v>
      </c>
      <c r="X749" s="28">
        <f t="shared" si="35"/>
        <v>0</v>
      </c>
    </row>
    <row r="750" spans="3:24" ht="12.75">
      <c r="C750" s="1">
        <v>10000000</v>
      </c>
      <c r="D750" s="12"/>
      <c r="E750" s="12">
        <f t="shared" si="33"/>
        <v>39082</v>
      </c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8">
        <f t="shared" si="34"/>
        <v>0</v>
      </c>
      <c r="X750" s="28">
        <f t="shared" si="35"/>
        <v>0</v>
      </c>
    </row>
    <row r="751" spans="3:24" ht="12.75">
      <c r="C751" s="1">
        <v>10000000</v>
      </c>
      <c r="D751" s="12"/>
      <c r="E751" s="12">
        <f t="shared" si="33"/>
        <v>39082</v>
      </c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8">
        <f t="shared" si="34"/>
        <v>0</v>
      </c>
      <c r="X751" s="28">
        <f t="shared" si="35"/>
        <v>0</v>
      </c>
    </row>
    <row r="752" spans="3:24" ht="12.75">
      <c r="C752" s="1">
        <v>10000000</v>
      </c>
      <c r="D752" s="12"/>
      <c r="E752" s="12">
        <f t="shared" si="33"/>
        <v>39082</v>
      </c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8">
        <f t="shared" si="34"/>
        <v>0</v>
      </c>
      <c r="X752" s="28">
        <f t="shared" si="35"/>
        <v>0</v>
      </c>
    </row>
    <row r="753" spans="3:24" ht="12.75">
      <c r="C753" s="1">
        <v>10000000</v>
      </c>
      <c r="D753" s="12"/>
      <c r="E753" s="12">
        <f t="shared" si="33"/>
        <v>39082</v>
      </c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8">
        <f t="shared" si="34"/>
        <v>0</v>
      </c>
      <c r="X753" s="28">
        <f t="shared" si="35"/>
        <v>0</v>
      </c>
    </row>
    <row r="754" spans="3:24" ht="12.75">
      <c r="C754" s="1">
        <v>10000000</v>
      </c>
      <c r="D754" s="12"/>
      <c r="E754" s="12">
        <f t="shared" si="33"/>
        <v>39082</v>
      </c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8">
        <f t="shared" si="34"/>
        <v>0</v>
      </c>
      <c r="X754" s="28">
        <f t="shared" si="35"/>
        <v>0</v>
      </c>
    </row>
    <row r="755" spans="3:24" ht="12.75">
      <c r="C755" s="1">
        <v>10000000</v>
      </c>
      <c r="D755" s="12"/>
      <c r="E755" s="12">
        <f t="shared" si="33"/>
        <v>39082</v>
      </c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8">
        <f t="shared" si="34"/>
        <v>0</v>
      </c>
      <c r="X755" s="28">
        <f t="shared" si="35"/>
        <v>0</v>
      </c>
    </row>
    <row r="756" spans="3:24" ht="12.75">
      <c r="C756" s="1">
        <v>10000000</v>
      </c>
      <c r="D756" s="12"/>
      <c r="E756" s="12">
        <f t="shared" si="33"/>
        <v>39082</v>
      </c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8">
        <f t="shared" si="34"/>
        <v>0</v>
      </c>
      <c r="X756" s="28">
        <f t="shared" si="35"/>
        <v>0</v>
      </c>
    </row>
    <row r="757" spans="3:24" ht="12.75">
      <c r="C757" s="1">
        <v>10000000</v>
      </c>
      <c r="D757" s="12"/>
      <c r="E757" s="12">
        <f t="shared" si="33"/>
        <v>39082</v>
      </c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8">
        <f t="shared" si="34"/>
        <v>0</v>
      </c>
      <c r="X757" s="28">
        <f t="shared" si="35"/>
        <v>0</v>
      </c>
    </row>
    <row r="758" spans="3:24" ht="12.75">
      <c r="C758" s="1">
        <v>10000000</v>
      </c>
      <c r="D758" s="12"/>
      <c r="E758" s="12">
        <f t="shared" si="33"/>
        <v>39082</v>
      </c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8">
        <f t="shared" si="34"/>
        <v>0</v>
      </c>
      <c r="X758" s="28">
        <f t="shared" si="35"/>
        <v>0</v>
      </c>
    </row>
    <row r="759" spans="3:24" ht="12.75">
      <c r="C759" s="1">
        <v>10000000</v>
      </c>
      <c r="D759" s="12"/>
      <c r="E759" s="12">
        <f t="shared" si="33"/>
        <v>39082</v>
      </c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8">
        <f t="shared" si="34"/>
        <v>0</v>
      </c>
      <c r="X759" s="28">
        <f t="shared" si="35"/>
        <v>0</v>
      </c>
    </row>
    <row r="760" spans="3:24" ht="12.75">
      <c r="C760" s="1">
        <v>10000000</v>
      </c>
      <c r="D760" s="12"/>
      <c r="E760" s="12">
        <f t="shared" si="33"/>
        <v>39082</v>
      </c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8">
        <f t="shared" si="34"/>
        <v>0</v>
      </c>
      <c r="X760" s="28">
        <f t="shared" si="35"/>
        <v>0</v>
      </c>
    </row>
    <row r="761" spans="3:24" ht="12.75">
      <c r="C761" s="1">
        <v>10000000</v>
      </c>
      <c r="D761" s="12"/>
      <c r="E761" s="12">
        <f t="shared" si="33"/>
        <v>39082</v>
      </c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8">
        <f t="shared" si="34"/>
        <v>0</v>
      </c>
      <c r="X761" s="28">
        <f t="shared" si="35"/>
        <v>0</v>
      </c>
    </row>
    <row r="762" spans="3:24" ht="12.75">
      <c r="C762" s="1">
        <v>10000000</v>
      </c>
      <c r="D762" s="12"/>
      <c r="E762" s="12">
        <f t="shared" si="33"/>
        <v>39082</v>
      </c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8">
        <f t="shared" si="34"/>
        <v>0</v>
      </c>
      <c r="X762" s="28">
        <f t="shared" si="35"/>
        <v>0</v>
      </c>
    </row>
    <row r="763" spans="3:24" ht="12.75">
      <c r="C763" s="1">
        <v>10000000</v>
      </c>
      <c r="D763" s="12"/>
      <c r="E763" s="12">
        <f t="shared" si="33"/>
        <v>39082</v>
      </c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8">
        <f t="shared" si="34"/>
        <v>0</v>
      </c>
      <c r="X763" s="28">
        <f t="shared" si="35"/>
        <v>0</v>
      </c>
    </row>
    <row r="764" spans="3:24" ht="12.75">
      <c r="C764" s="1">
        <v>10000000</v>
      </c>
      <c r="D764" s="12"/>
      <c r="E764" s="12">
        <f t="shared" si="33"/>
        <v>39082</v>
      </c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8">
        <f t="shared" si="34"/>
        <v>0</v>
      </c>
      <c r="X764" s="28">
        <f t="shared" si="35"/>
        <v>0</v>
      </c>
    </row>
    <row r="765" spans="3:24" ht="12.75">
      <c r="C765" s="1">
        <v>10000000</v>
      </c>
      <c r="D765" s="12"/>
      <c r="E765" s="12">
        <f t="shared" si="33"/>
        <v>39082</v>
      </c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8">
        <f t="shared" si="34"/>
        <v>0</v>
      </c>
      <c r="X765" s="28">
        <f t="shared" si="35"/>
        <v>0</v>
      </c>
    </row>
    <row r="766" spans="3:24" ht="12.75">
      <c r="C766" s="1">
        <v>10000000</v>
      </c>
      <c r="D766" s="12"/>
      <c r="E766" s="12">
        <f t="shared" si="33"/>
        <v>39082</v>
      </c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8">
        <f t="shared" si="34"/>
        <v>0</v>
      </c>
      <c r="X766" s="28">
        <f t="shared" si="35"/>
        <v>0</v>
      </c>
    </row>
    <row r="767" spans="3:24" ht="12.75">
      <c r="C767" s="1">
        <v>10000000</v>
      </c>
      <c r="D767" s="12"/>
      <c r="E767" s="12">
        <f t="shared" si="33"/>
        <v>39082</v>
      </c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8">
        <f t="shared" si="34"/>
        <v>0</v>
      </c>
      <c r="X767" s="28">
        <f t="shared" si="35"/>
        <v>0</v>
      </c>
    </row>
    <row r="768" spans="3:24" ht="12.75">
      <c r="C768" s="1">
        <v>10000000</v>
      </c>
      <c r="D768" s="12"/>
      <c r="E768" s="12">
        <f t="shared" si="33"/>
        <v>39082</v>
      </c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8">
        <f t="shared" si="34"/>
        <v>0</v>
      </c>
      <c r="X768" s="28">
        <f t="shared" si="35"/>
        <v>0</v>
      </c>
    </row>
    <row r="769" spans="3:24" ht="12.75">
      <c r="C769" s="1">
        <v>10000000</v>
      </c>
      <c r="D769" s="12"/>
      <c r="E769" s="12">
        <f t="shared" si="33"/>
        <v>39082</v>
      </c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8">
        <f t="shared" si="34"/>
        <v>0</v>
      </c>
      <c r="X769" s="28">
        <f t="shared" si="35"/>
        <v>0</v>
      </c>
    </row>
    <row r="770" spans="3:24" ht="12.75">
      <c r="C770" s="1">
        <v>10000000</v>
      </c>
      <c r="D770" s="12"/>
      <c r="E770" s="12">
        <f t="shared" si="33"/>
        <v>39082</v>
      </c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8">
        <f t="shared" si="34"/>
        <v>0</v>
      </c>
      <c r="X770" s="28">
        <f t="shared" si="35"/>
        <v>0</v>
      </c>
    </row>
    <row r="771" spans="3:24" ht="12.75">
      <c r="C771" s="1">
        <v>10000000</v>
      </c>
      <c r="D771" s="12"/>
      <c r="E771" s="12">
        <f t="shared" si="33"/>
        <v>39082</v>
      </c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8">
        <f t="shared" si="34"/>
        <v>0</v>
      </c>
      <c r="X771" s="28">
        <f t="shared" si="35"/>
        <v>0</v>
      </c>
    </row>
    <row r="772" spans="3:24" ht="12.75">
      <c r="C772" s="1">
        <v>10000000</v>
      </c>
      <c r="D772" s="12"/>
      <c r="E772" s="12">
        <f t="shared" si="33"/>
        <v>39082</v>
      </c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8">
        <f t="shared" si="34"/>
        <v>0</v>
      </c>
      <c r="X772" s="28">
        <f t="shared" si="35"/>
        <v>0</v>
      </c>
    </row>
    <row r="773" spans="3:24" ht="12.75">
      <c r="C773" s="1">
        <v>10000000</v>
      </c>
      <c r="D773" s="12"/>
      <c r="E773" s="12">
        <f t="shared" si="33"/>
        <v>39082</v>
      </c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8">
        <f t="shared" si="34"/>
        <v>0</v>
      </c>
      <c r="X773" s="28">
        <f t="shared" si="35"/>
        <v>0</v>
      </c>
    </row>
    <row r="774" spans="3:24" ht="12.75">
      <c r="C774" s="1">
        <v>10000000</v>
      </c>
      <c r="D774" s="12"/>
      <c r="E774" s="12">
        <f t="shared" si="33"/>
        <v>39082</v>
      </c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8">
        <f t="shared" si="34"/>
        <v>0</v>
      </c>
      <c r="X774" s="28">
        <f t="shared" si="35"/>
        <v>0</v>
      </c>
    </row>
    <row r="775" spans="3:24" ht="12.75">
      <c r="C775" s="1">
        <v>10000000</v>
      </c>
      <c r="D775" s="12"/>
      <c r="E775" s="12">
        <f t="shared" si="33"/>
        <v>39082</v>
      </c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8">
        <f t="shared" si="34"/>
        <v>0</v>
      </c>
      <c r="X775" s="28">
        <f t="shared" si="35"/>
        <v>0</v>
      </c>
    </row>
    <row r="776" spans="3:24" ht="12.75">
      <c r="C776" s="1">
        <v>10000000</v>
      </c>
      <c r="D776" s="12"/>
      <c r="E776" s="12">
        <f t="shared" si="33"/>
        <v>39082</v>
      </c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8">
        <f t="shared" si="34"/>
        <v>0</v>
      </c>
      <c r="X776" s="28">
        <f t="shared" si="35"/>
        <v>0</v>
      </c>
    </row>
    <row r="777" spans="3:24" ht="12.75">
      <c r="C777" s="1">
        <v>10000000</v>
      </c>
      <c r="D777" s="12"/>
      <c r="E777" s="12">
        <f t="shared" si="33"/>
        <v>39082</v>
      </c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8">
        <f t="shared" si="34"/>
        <v>0</v>
      </c>
      <c r="X777" s="28">
        <f t="shared" si="35"/>
        <v>0</v>
      </c>
    </row>
    <row r="778" spans="3:24" ht="12.75">
      <c r="C778" s="1">
        <v>10000000</v>
      </c>
      <c r="D778" s="12"/>
      <c r="E778" s="12">
        <f t="shared" si="33"/>
        <v>39082</v>
      </c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8">
        <f t="shared" si="34"/>
        <v>0</v>
      </c>
      <c r="X778" s="28">
        <f t="shared" si="35"/>
        <v>0</v>
      </c>
    </row>
    <row r="779" spans="3:24" ht="12.75">
      <c r="C779" s="1">
        <v>10000000</v>
      </c>
      <c r="D779" s="12"/>
      <c r="E779" s="12">
        <f t="shared" si="33"/>
        <v>39082</v>
      </c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8">
        <f t="shared" si="34"/>
        <v>0</v>
      </c>
      <c r="X779" s="28">
        <f t="shared" si="35"/>
        <v>0</v>
      </c>
    </row>
    <row r="780" spans="3:24" ht="12.75">
      <c r="C780" s="1">
        <v>10000000</v>
      </c>
      <c r="D780" s="12"/>
      <c r="E780" s="12">
        <f t="shared" si="33"/>
        <v>39082</v>
      </c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8">
        <f t="shared" si="34"/>
        <v>0</v>
      </c>
      <c r="X780" s="28">
        <f t="shared" si="35"/>
        <v>0</v>
      </c>
    </row>
    <row r="781" spans="3:24" ht="12.75">
      <c r="C781" s="1">
        <v>10000000</v>
      </c>
      <c r="D781" s="12"/>
      <c r="E781" s="12">
        <f t="shared" si="33"/>
        <v>39082</v>
      </c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8">
        <f t="shared" si="34"/>
        <v>0</v>
      </c>
      <c r="X781" s="28">
        <f t="shared" si="35"/>
        <v>0</v>
      </c>
    </row>
    <row r="782" spans="3:24" ht="12.75">
      <c r="C782" s="1">
        <v>10000000</v>
      </c>
      <c r="D782" s="12"/>
      <c r="E782" s="12">
        <f t="shared" si="33"/>
        <v>39082</v>
      </c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8">
        <f t="shared" si="34"/>
        <v>0</v>
      </c>
      <c r="X782" s="28">
        <f t="shared" si="35"/>
        <v>0</v>
      </c>
    </row>
    <row r="783" spans="3:24" ht="12.75">
      <c r="C783" s="1">
        <v>10000000</v>
      </c>
      <c r="D783" s="12"/>
      <c r="E783" s="12">
        <f t="shared" si="33"/>
        <v>39082</v>
      </c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8">
        <f t="shared" si="34"/>
        <v>0</v>
      </c>
      <c r="X783" s="28">
        <f t="shared" si="35"/>
        <v>0</v>
      </c>
    </row>
    <row r="784" spans="3:24" ht="12.75">
      <c r="C784" s="1">
        <v>10000000</v>
      </c>
      <c r="D784" s="12"/>
      <c r="E784" s="12">
        <f t="shared" si="33"/>
        <v>39082</v>
      </c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8">
        <f t="shared" si="34"/>
        <v>0</v>
      </c>
      <c r="X784" s="28">
        <f t="shared" si="35"/>
        <v>0</v>
      </c>
    </row>
    <row r="785" spans="3:24" ht="12.75">
      <c r="C785" s="1">
        <v>10000000</v>
      </c>
      <c r="D785" s="12"/>
      <c r="E785" s="12">
        <f t="shared" si="33"/>
        <v>39082</v>
      </c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8">
        <f t="shared" si="34"/>
        <v>0</v>
      </c>
      <c r="X785" s="28">
        <f t="shared" si="35"/>
        <v>0</v>
      </c>
    </row>
    <row r="786" spans="3:24" ht="12.75">
      <c r="C786" s="1">
        <v>10000000</v>
      </c>
      <c r="D786" s="12"/>
      <c r="E786" s="12">
        <f t="shared" si="33"/>
        <v>39082</v>
      </c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8">
        <f t="shared" si="34"/>
        <v>0</v>
      </c>
      <c r="X786" s="28">
        <f t="shared" si="35"/>
        <v>0</v>
      </c>
    </row>
    <row r="787" spans="3:24" ht="12.75">
      <c r="C787" s="1">
        <v>10000000</v>
      </c>
      <c r="D787" s="12"/>
      <c r="E787" s="12">
        <f aca="true" t="shared" si="36" ref="E787:E850">IF((DATE(YEAR($C$15),MONTH(D787),DAY(D787))&gt;DATE(YEAR($C$15),MONTH($C$15),DAY($C$15))),(DATE(YEAR($C$15)-1,MONTH(D787),DAY(D787))),(DATE(YEAR($C$15),MONTH(D787),DAY(D787))))</f>
        <v>39082</v>
      </c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8">
        <f aca="true" t="shared" si="37" ref="W787:W850">SUM(G787,V787)</f>
        <v>0</v>
      </c>
      <c r="X787" s="28">
        <f aca="true" t="shared" si="38" ref="X787:X850">F787-W787</f>
        <v>0</v>
      </c>
    </row>
    <row r="788" spans="3:24" ht="12.75">
      <c r="C788" s="1">
        <v>10000000</v>
      </c>
      <c r="D788" s="12"/>
      <c r="E788" s="12">
        <f t="shared" si="36"/>
        <v>39082</v>
      </c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8">
        <f t="shared" si="37"/>
        <v>0</v>
      </c>
      <c r="X788" s="28">
        <f t="shared" si="38"/>
        <v>0</v>
      </c>
    </row>
    <row r="789" spans="3:24" ht="12.75">
      <c r="C789" s="1">
        <v>10000000</v>
      </c>
      <c r="D789" s="12"/>
      <c r="E789" s="12">
        <f t="shared" si="36"/>
        <v>39082</v>
      </c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8">
        <f t="shared" si="37"/>
        <v>0</v>
      </c>
      <c r="X789" s="28">
        <f t="shared" si="38"/>
        <v>0</v>
      </c>
    </row>
    <row r="790" spans="3:24" ht="12.75">
      <c r="C790" s="1">
        <v>10000000</v>
      </c>
      <c r="D790" s="12"/>
      <c r="E790" s="12">
        <f t="shared" si="36"/>
        <v>39082</v>
      </c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8">
        <f t="shared" si="37"/>
        <v>0</v>
      </c>
      <c r="X790" s="28">
        <f t="shared" si="38"/>
        <v>0</v>
      </c>
    </row>
    <row r="791" spans="3:24" ht="12.75">
      <c r="C791" s="1">
        <v>10000000</v>
      </c>
      <c r="D791" s="12"/>
      <c r="E791" s="12">
        <f t="shared" si="36"/>
        <v>39082</v>
      </c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8">
        <f t="shared" si="37"/>
        <v>0</v>
      </c>
      <c r="X791" s="28">
        <f t="shared" si="38"/>
        <v>0</v>
      </c>
    </row>
    <row r="792" spans="3:24" ht="12.75">
      <c r="C792" s="1">
        <v>10000000</v>
      </c>
      <c r="D792" s="12"/>
      <c r="E792" s="12">
        <f t="shared" si="36"/>
        <v>39082</v>
      </c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8">
        <f t="shared" si="37"/>
        <v>0</v>
      </c>
      <c r="X792" s="28">
        <f t="shared" si="38"/>
        <v>0</v>
      </c>
    </row>
    <row r="793" spans="3:24" ht="12.75">
      <c r="C793" s="1">
        <v>10000000</v>
      </c>
      <c r="D793" s="12"/>
      <c r="E793" s="12">
        <f t="shared" si="36"/>
        <v>39082</v>
      </c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8">
        <f t="shared" si="37"/>
        <v>0</v>
      </c>
      <c r="X793" s="28">
        <f t="shared" si="38"/>
        <v>0</v>
      </c>
    </row>
    <row r="794" spans="3:24" ht="12.75">
      <c r="C794" s="1">
        <v>10000000</v>
      </c>
      <c r="D794" s="12"/>
      <c r="E794" s="12">
        <f t="shared" si="36"/>
        <v>39082</v>
      </c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8">
        <f t="shared" si="37"/>
        <v>0</v>
      </c>
      <c r="X794" s="28">
        <f t="shared" si="38"/>
        <v>0</v>
      </c>
    </row>
    <row r="795" spans="3:24" ht="12.75">
      <c r="C795" s="1">
        <v>10000000</v>
      </c>
      <c r="D795" s="12"/>
      <c r="E795" s="12">
        <f t="shared" si="36"/>
        <v>39082</v>
      </c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8">
        <f t="shared" si="37"/>
        <v>0</v>
      </c>
      <c r="X795" s="28">
        <f t="shared" si="38"/>
        <v>0</v>
      </c>
    </row>
    <row r="796" spans="3:24" ht="12.75">
      <c r="C796" s="1">
        <v>10000000</v>
      </c>
      <c r="D796" s="12"/>
      <c r="E796" s="12">
        <f t="shared" si="36"/>
        <v>39082</v>
      </c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8">
        <f t="shared" si="37"/>
        <v>0</v>
      </c>
      <c r="X796" s="28">
        <f t="shared" si="38"/>
        <v>0</v>
      </c>
    </row>
    <row r="797" spans="3:24" ht="12.75">
      <c r="C797" s="1">
        <v>10000000</v>
      </c>
      <c r="D797" s="12"/>
      <c r="E797" s="12">
        <f t="shared" si="36"/>
        <v>39082</v>
      </c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8">
        <f t="shared" si="37"/>
        <v>0</v>
      </c>
      <c r="X797" s="28">
        <f t="shared" si="38"/>
        <v>0</v>
      </c>
    </row>
    <row r="798" spans="3:24" ht="12.75">
      <c r="C798" s="1">
        <v>10000000</v>
      </c>
      <c r="D798" s="12"/>
      <c r="E798" s="12">
        <f t="shared" si="36"/>
        <v>39082</v>
      </c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8">
        <f t="shared" si="37"/>
        <v>0</v>
      </c>
      <c r="X798" s="28">
        <f t="shared" si="38"/>
        <v>0</v>
      </c>
    </row>
    <row r="799" spans="3:24" ht="12.75">
      <c r="C799" s="1">
        <v>10000000</v>
      </c>
      <c r="D799" s="12"/>
      <c r="E799" s="12">
        <f t="shared" si="36"/>
        <v>39082</v>
      </c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8">
        <f t="shared" si="37"/>
        <v>0</v>
      </c>
      <c r="X799" s="28">
        <f t="shared" si="38"/>
        <v>0</v>
      </c>
    </row>
    <row r="800" spans="3:24" ht="12.75">
      <c r="C800" s="1">
        <v>10000000</v>
      </c>
      <c r="D800" s="12"/>
      <c r="E800" s="12">
        <f t="shared" si="36"/>
        <v>39082</v>
      </c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8">
        <f t="shared" si="37"/>
        <v>0</v>
      </c>
      <c r="X800" s="28">
        <f t="shared" si="38"/>
        <v>0</v>
      </c>
    </row>
    <row r="801" spans="3:24" ht="12.75">
      <c r="C801" s="1">
        <v>10000000</v>
      </c>
      <c r="D801" s="12"/>
      <c r="E801" s="12">
        <f t="shared" si="36"/>
        <v>39082</v>
      </c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8">
        <f t="shared" si="37"/>
        <v>0</v>
      </c>
      <c r="X801" s="28">
        <f t="shared" si="38"/>
        <v>0</v>
      </c>
    </row>
    <row r="802" spans="3:24" ht="12.75">
      <c r="C802" s="1">
        <v>10000000</v>
      </c>
      <c r="D802" s="12"/>
      <c r="E802" s="12">
        <f t="shared" si="36"/>
        <v>39082</v>
      </c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8">
        <f t="shared" si="37"/>
        <v>0</v>
      </c>
      <c r="X802" s="28">
        <f t="shared" si="38"/>
        <v>0</v>
      </c>
    </row>
    <row r="803" spans="3:24" ht="12.75">
      <c r="C803" s="1">
        <v>10000000</v>
      </c>
      <c r="D803" s="12"/>
      <c r="E803" s="12">
        <f t="shared" si="36"/>
        <v>39082</v>
      </c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8">
        <f t="shared" si="37"/>
        <v>0</v>
      </c>
      <c r="X803" s="28">
        <f t="shared" si="38"/>
        <v>0</v>
      </c>
    </row>
    <row r="804" spans="3:24" ht="12.75">
      <c r="C804" s="1">
        <v>10000000</v>
      </c>
      <c r="D804" s="12"/>
      <c r="E804" s="12">
        <f t="shared" si="36"/>
        <v>39082</v>
      </c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8">
        <f t="shared" si="37"/>
        <v>0</v>
      </c>
      <c r="X804" s="28">
        <f t="shared" si="38"/>
        <v>0</v>
      </c>
    </row>
    <row r="805" spans="3:24" ht="12.75">
      <c r="C805" s="1">
        <v>10000000</v>
      </c>
      <c r="D805" s="12"/>
      <c r="E805" s="12">
        <f t="shared" si="36"/>
        <v>39082</v>
      </c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8">
        <f t="shared" si="37"/>
        <v>0</v>
      </c>
      <c r="X805" s="28">
        <f t="shared" si="38"/>
        <v>0</v>
      </c>
    </row>
    <row r="806" spans="3:24" ht="12.75">
      <c r="C806" s="1">
        <v>10000000</v>
      </c>
      <c r="D806" s="12"/>
      <c r="E806" s="12">
        <f t="shared" si="36"/>
        <v>39082</v>
      </c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8">
        <f t="shared" si="37"/>
        <v>0</v>
      </c>
      <c r="X806" s="28">
        <f t="shared" si="38"/>
        <v>0</v>
      </c>
    </row>
    <row r="807" spans="3:24" ht="12.75">
      <c r="C807" s="1">
        <v>10000000</v>
      </c>
      <c r="D807" s="12"/>
      <c r="E807" s="12">
        <f t="shared" si="36"/>
        <v>39082</v>
      </c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8">
        <f t="shared" si="37"/>
        <v>0</v>
      </c>
      <c r="X807" s="28">
        <f t="shared" si="38"/>
        <v>0</v>
      </c>
    </row>
    <row r="808" spans="3:24" ht="12.75">
      <c r="C808" s="1">
        <v>10000000</v>
      </c>
      <c r="D808" s="12"/>
      <c r="E808" s="12">
        <f t="shared" si="36"/>
        <v>39082</v>
      </c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8">
        <f t="shared" si="37"/>
        <v>0</v>
      </c>
      <c r="X808" s="28">
        <f t="shared" si="38"/>
        <v>0</v>
      </c>
    </row>
    <row r="809" spans="3:24" ht="12.75">
      <c r="C809" s="1">
        <v>10000000</v>
      </c>
      <c r="D809" s="12"/>
      <c r="E809" s="12">
        <f t="shared" si="36"/>
        <v>39082</v>
      </c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8">
        <f t="shared" si="37"/>
        <v>0</v>
      </c>
      <c r="X809" s="28">
        <f t="shared" si="38"/>
        <v>0</v>
      </c>
    </row>
    <row r="810" spans="3:24" ht="12.75">
      <c r="C810" s="1">
        <v>10000000</v>
      </c>
      <c r="D810" s="12"/>
      <c r="E810" s="12">
        <f t="shared" si="36"/>
        <v>39082</v>
      </c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8">
        <f t="shared" si="37"/>
        <v>0</v>
      </c>
      <c r="X810" s="28">
        <f t="shared" si="38"/>
        <v>0</v>
      </c>
    </row>
    <row r="811" spans="3:24" ht="12.75">
      <c r="C811" s="1">
        <v>10000000</v>
      </c>
      <c r="D811" s="12"/>
      <c r="E811" s="12">
        <f t="shared" si="36"/>
        <v>39082</v>
      </c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8">
        <f t="shared" si="37"/>
        <v>0</v>
      </c>
      <c r="X811" s="28">
        <f t="shared" si="38"/>
        <v>0</v>
      </c>
    </row>
    <row r="812" spans="3:24" ht="12.75">
      <c r="C812" s="1">
        <v>10000000</v>
      </c>
      <c r="D812" s="12"/>
      <c r="E812" s="12">
        <f t="shared" si="36"/>
        <v>39082</v>
      </c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8">
        <f t="shared" si="37"/>
        <v>0</v>
      </c>
      <c r="X812" s="28">
        <f t="shared" si="38"/>
        <v>0</v>
      </c>
    </row>
    <row r="813" spans="3:24" ht="12.75">
      <c r="C813" s="1">
        <v>10000000</v>
      </c>
      <c r="D813" s="12"/>
      <c r="E813" s="12">
        <f t="shared" si="36"/>
        <v>39082</v>
      </c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8">
        <f t="shared" si="37"/>
        <v>0</v>
      </c>
      <c r="X813" s="28">
        <f t="shared" si="38"/>
        <v>0</v>
      </c>
    </row>
    <row r="814" spans="3:24" ht="12.75">
      <c r="C814" s="1">
        <v>10000000</v>
      </c>
      <c r="D814" s="12"/>
      <c r="E814" s="12">
        <f t="shared" si="36"/>
        <v>39082</v>
      </c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8">
        <f t="shared" si="37"/>
        <v>0</v>
      </c>
      <c r="X814" s="28">
        <f t="shared" si="38"/>
        <v>0</v>
      </c>
    </row>
    <row r="815" spans="3:24" ht="12.75">
      <c r="C815" s="1">
        <v>10000000</v>
      </c>
      <c r="D815" s="12"/>
      <c r="E815" s="12">
        <f t="shared" si="36"/>
        <v>39082</v>
      </c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8">
        <f t="shared" si="37"/>
        <v>0</v>
      </c>
      <c r="X815" s="28">
        <f t="shared" si="38"/>
        <v>0</v>
      </c>
    </row>
    <row r="816" spans="3:24" ht="12.75">
      <c r="C816" s="1">
        <v>10000000</v>
      </c>
      <c r="D816" s="12"/>
      <c r="E816" s="12">
        <f t="shared" si="36"/>
        <v>39082</v>
      </c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8">
        <f t="shared" si="37"/>
        <v>0</v>
      </c>
      <c r="X816" s="28">
        <f t="shared" si="38"/>
        <v>0</v>
      </c>
    </row>
    <row r="817" spans="3:24" ht="12.75">
      <c r="C817" s="1">
        <v>10000000</v>
      </c>
      <c r="D817" s="12"/>
      <c r="E817" s="12">
        <f t="shared" si="36"/>
        <v>39082</v>
      </c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8">
        <f t="shared" si="37"/>
        <v>0</v>
      </c>
      <c r="X817" s="28">
        <f t="shared" si="38"/>
        <v>0</v>
      </c>
    </row>
    <row r="818" spans="3:24" ht="12.75">
      <c r="C818" s="1">
        <v>10000000</v>
      </c>
      <c r="D818" s="12"/>
      <c r="E818" s="12">
        <f t="shared" si="36"/>
        <v>39082</v>
      </c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8">
        <f t="shared" si="37"/>
        <v>0</v>
      </c>
      <c r="X818" s="28">
        <f t="shared" si="38"/>
        <v>0</v>
      </c>
    </row>
    <row r="819" spans="3:24" ht="12.75">
      <c r="C819" s="1">
        <v>10000000</v>
      </c>
      <c r="D819" s="12"/>
      <c r="E819" s="12">
        <f t="shared" si="36"/>
        <v>39082</v>
      </c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8">
        <f t="shared" si="37"/>
        <v>0</v>
      </c>
      <c r="X819" s="28">
        <f t="shared" si="38"/>
        <v>0</v>
      </c>
    </row>
    <row r="820" spans="3:24" ht="12.75">
      <c r="C820" s="1">
        <v>10000000</v>
      </c>
      <c r="D820" s="12"/>
      <c r="E820" s="12">
        <f t="shared" si="36"/>
        <v>39082</v>
      </c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8">
        <f t="shared" si="37"/>
        <v>0</v>
      </c>
      <c r="X820" s="28">
        <f t="shared" si="38"/>
        <v>0</v>
      </c>
    </row>
    <row r="821" spans="3:24" ht="12.75">
      <c r="C821" s="1">
        <v>10000000</v>
      </c>
      <c r="D821" s="12"/>
      <c r="E821" s="12">
        <f t="shared" si="36"/>
        <v>39082</v>
      </c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8">
        <f t="shared" si="37"/>
        <v>0</v>
      </c>
      <c r="X821" s="28">
        <f t="shared" si="38"/>
        <v>0</v>
      </c>
    </row>
    <row r="822" spans="3:24" ht="12.75">
      <c r="C822" s="1">
        <v>10000000</v>
      </c>
      <c r="D822" s="12"/>
      <c r="E822" s="12">
        <f t="shared" si="36"/>
        <v>39082</v>
      </c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8">
        <f t="shared" si="37"/>
        <v>0</v>
      </c>
      <c r="X822" s="28">
        <f t="shared" si="38"/>
        <v>0</v>
      </c>
    </row>
    <row r="823" spans="3:24" ht="12.75">
      <c r="C823" s="1">
        <v>10000000</v>
      </c>
      <c r="D823" s="12"/>
      <c r="E823" s="12">
        <f t="shared" si="36"/>
        <v>39082</v>
      </c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8">
        <f t="shared" si="37"/>
        <v>0</v>
      </c>
      <c r="X823" s="28">
        <f t="shared" si="38"/>
        <v>0</v>
      </c>
    </row>
    <row r="824" spans="3:24" ht="12.75">
      <c r="C824" s="1">
        <v>10000000</v>
      </c>
      <c r="D824" s="12"/>
      <c r="E824" s="12">
        <f t="shared" si="36"/>
        <v>39082</v>
      </c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8">
        <f t="shared" si="37"/>
        <v>0</v>
      </c>
      <c r="X824" s="28">
        <f t="shared" si="38"/>
        <v>0</v>
      </c>
    </row>
    <row r="825" spans="3:24" ht="12.75">
      <c r="C825" s="1">
        <v>10000000</v>
      </c>
      <c r="D825" s="12"/>
      <c r="E825" s="12">
        <f t="shared" si="36"/>
        <v>39082</v>
      </c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8">
        <f t="shared" si="37"/>
        <v>0</v>
      </c>
      <c r="X825" s="28">
        <f t="shared" si="38"/>
        <v>0</v>
      </c>
    </row>
    <row r="826" spans="3:24" ht="12.75">
      <c r="C826" s="1">
        <v>10000000</v>
      </c>
      <c r="D826" s="12"/>
      <c r="E826" s="12">
        <f t="shared" si="36"/>
        <v>39082</v>
      </c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8">
        <f t="shared" si="37"/>
        <v>0</v>
      </c>
      <c r="X826" s="28">
        <f t="shared" si="38"/>
        <v>0</v>
      </c>
    </row>
    <row r="827" spans="3:24" ht="12.75">
      <c r="C827" s="1">
        <v>10000000</v>
      </c>
      <c r="D827" s="12"/>
      <c r="E827" s="12">
        <f t="shared" si="36"/>
        <v>39082</v>
      </c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8">
        <f t="shared" si="37"/>
        <v>0</v>
      </c>
      <c r="X827" s="28">
        <f t="shared" si="38"/>
        <v>0</v>
      </c>
    </row>
    <row r="828" spans="3:24" ht="12.75">
      <c r="C828" s="1">
        <v>10000000</v>
      </c>
      <c r="D828" s="12"/>
      <c r="E828" s="12">
        <f t="shared" si="36"/>
        <v>39082</v>
      </c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8">
        <f t="shared" si="37"/>
        <v>0</v>
      </c>
      <c r="X828" s="28">
        <f t="shared" si="38"/>
        <v>0</v>
      </c>
    </row>
    <row r="829" spans="3:24" ht="12.75">
      <c r="C829" s="1">
        <v>10000000</v>
      </c>
      <c r="D829" s="12"/>
      <c r="E829" s="12">
        <f t="shared" si="36"/>
        <v>39082</v>
      </c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8">
        <f t="shared" si="37"/>
        <v>0</v>
      </c>
      <c r="X829" s="28">
        <f t="shared" si="38"/>
        <v>0</v>
      </c>
    </row>
    <row r="830" spans="3:24" ht="12.75">
      <c r="C830" s="1">
        <v>10000000</v>
      </c>
      <c r="D830" s="12"/>
      <c r="E830" s="12">
        <f t="shared" si="36"/>
        <v>39082</v>
      </c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8">
        <f t="shared" si="37"/>
        <v>0</v>
      </c>
      <c r="X830" s="28">
        <f t="shared" si="38"/>
        <v>0</v>
      </c>
    </row>
    <row r="831" spans="3:24" ht="12.75">
      <c r="C831" s="1">
        <v>10000000</v>
      </c>
      <c r="D831" s="12"/>
      <c r="E831" s="12">
        <f t="shared" si="36"/>
        <v>39082</v>
      </c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8">
        <f t="shared" si="37"/>
        <v>0</v>
      </c>
      <c r="X831" s="28">
        <f t="shared" si="38"/>
        <v>0</v>
      </c>
    </row>
    <row r="832" spans="3:24" ht="12.75">
      <c r="C832" s="1">
        <v>10000000</v>
      </c>
      <c r="D832" s="12"/>
      <c r="E832" s="12">
        <f t="shared" si="36"/>
        <v>39082</v>
      </c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8">
        <f t="shared" si="37"/>
        <v>0</v>
      </c>
      <c r="X832" s="28">
        <f t="shared" si="38"/>
        <v>0</v>
      </c>
    </row>
    <row r="833" spans="3:24" ht="12.75">
      <c r="C833" s="1">
        <v>10000000</v>
      </c>
      <c r="D833" s="12"/>
      <c r="E833" s="12">
        <f t="shared" si="36"/>
        <v>39082</v>
      </c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8">
        <f t="shared" si="37"/>
        <v>0</v>
      </c>
      <c r="X833" s="28">
        <f t="shared" si="38"/>
        <v>0</v>
      </c>
    </row>
    <row r="834" spans="3:24" ht="12.75">
      <c r="C834" s="1">
        <v>10000000</v>
      </c>
      <c r="D834" s="12"/>
      <c r="E834" s="12">
        <f t="shared" si="36"/>
        <v>39082</v>
      </c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8">
        <f t="shared" si="37"/>
        <v>0</v>
      </c>
      <c r="X834" s="28">
        <f t="shared" si="38"/>
        <v>0</v>
      </c>
    </row>
    <row r="835" spans="3:24" ht="12.75">
      <c r="C835" s="1">
        <v>10000000</v>
      </c>
      <c r="D835" s="12"/>
      <c r="E835" s="12">
        <f t="shared" si="36"/>
        <v>39082</v>
      </c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8">
        <f t="shared" si="37"/>
        <v>0</v>
      </c>
      <c r="X835" s="28">
        <f t="shared" si="38"/>
        <v>0</v>
      </c>
    </row>
    <row r="836" spans="3:24" ht="12.75">
      <c r="C836" s="1">
        <v>10000000</v>
      </c>
      <c r="D836" s="12"/>
      <c r="E836" s="12">
        <f t="shared" si="36"/>
        <v>39082</v>
      </c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8">
        <f t="shared" si="37"/>
        <v>0</v>
      </c>
      <c r="X836" s="28">
        <f t="shared" si="38"/>
        <v>0</v>
      </c>
    </row>
    <row r="837" spans="3:24" ht="12.75">
      <c r="C837" s="1">
        <v>10000000</v>
      </c>
      <c r="D837" s="12"/>
      <c r="E837" s="12">
        <f t="shared" si="36"/>
        <v>39082</v>
      </c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8">
        <f t="shared" si="37"/>
        <v>0</v>
      </c>
      <c r="X837" s="28">
        <f t="shared" si="38"/>
        <v>0</v>
      </c>
    </row>
    <row r="838" spans="3:24" ht="12.75">
      <c r="C838" s="1">
        <v>10000000</v>
      </c>
      <c r="D838" s="12"/>
      <c r="E838" s="12">
        <f t="shared" si="36"/>
        <v>39082</v>
      </c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8">
        <f t="shared" si="37"/>
        <v>0</v>
      </c>
      <c r="X838" s="28">
        <f t="shared" si="38"/>
        <v>0</v>
      </c>
    </row>
    <row r="839" spans="3:24" ht="12.75">
      <c r="C839" s="1">
        <v>10000000</v>
      </c>
      <c r="D839" s="12"/>
      <c r="E839" s="12">
        <f t="shared" si="36"/>
        <v>39082</v>
      </c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8">
        <f t="shared" si="37"/>
        <v>0</v>
      </c>
      <c r="X839" s="28">
        <f t="shared" si="38"/>
        <v>0</v>
      </c>
    </row>
    <row r="840" spans="3:24" ht="12.75">
      <c r="C840" s="1">
        <v>10000000</v>
      </c>
      <c r="D840" s="12"/>
      <c r="E840" s="12">
        <f t="shared" si="36"/>
        <v>39082</v>
      </c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8">
        <f t="shared" si="37"/>
        <v>0</v>
      </c>
      <c r="X840" s="28">
        <f t="shared" si="38"/>
        <v>0</v>
      </c>
    </row>
    <row r="841" spans="3:24" ht="12.75">
      <c r="C841" s="1">
        <v>10000000</v>
      </c>
      <c r="D841" s="12"/>
      <c r="E841" s="12">
        <f t="shared" si="36"/>
        <v>39082</v>
      </c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8">
        <f t="shared" si="37"/>
        <v>0</v>
      </c>
      <c r="X841" s="28">
        <f t="shared" si="38"/>
        <v>0</v>
      </c>
    </row>
    <row r="842" spans="3:24" ht="12.75">
      <c r="C842" s="1">
        <v>10000000</v>
      </c>
      <c r="D842" s="12"/>
      <c r="E842" s="12">
        <f t="shared" si="36"/>
        <v>39082</v>
      </c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8">
        <f t="shared" si="37"/>
        <v>0</v>
      </c>
      <c r="X842" s="28">
        <f t="shared" si="38"/>
        <v>0</v>
      </c>
    </row>
    <row r="843" spans="3:24" ht="12.75">
      <c r="C843" s="1">
        <v>10000000</v>
      </c>
      <c r="D843" s="12"/>
      <c r="E843" s="12">
        <f t="shared" si="36"/>
        <v>39082</v>
      </c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8">
        <f t="shared" si="37"/>
        <v>0</v>
      </c>
      <c r="X843" s="28">
        <f t="shared" si="38"/>
        <v>0</v>
      </c>
    </row>
    <row r="844" spans="3:24" ht="12.75">
      <c r="C844" s="1">
        <v>10000000</v>
      </c>
      <c r="D844" s="12"/>
      <c r="E844" s="12">
        <f t="shared" si="36"/>
        <v>39082</v>
      </c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8">
        <f t="shared" si="37"/>
        <v>0</v>
      </c>
      <c r="X844" s="28">
        <f t="shared" si="38"/>
        <v>0</v>
      </c>
    </row>
    <row r="845" spans="3:24" ht="12.75">
      <c r="C845" s="1">
        <v>10000000</v>
      </c>
      <c r="D845" s="12"/>
      <c r="E845" s="12">
        <f t="shared" si="36"/>
        <v>39082</v>
      </c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8">
        <f t="shared" si="37"/>
        <v>0</v>
      </c>
      <c r="X845" s="28">
        <f t="shared" si="38"/>
        <v>0</v>
      </c>
    </row>
    <row r="846" spans="3:24" ht="12.75">
      <c r="C846" s="1">
        <v>10000000</v>
      </c>
      <c r="D846" s="12"/>
      <c r="E846" s="12">
        <f t="shared" si="36"/>
        <v>39082</v>
      </c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8">
        <f t="shared" si="37"/>
        <v>0</v>
      </c>
      <c r="X846" s="28">
        <f t="shared" si="38"/>
        <v>0</v>
      </c>
    </row>
    <row r="847" spans="3:24" ht="12.75">
      <c r="C847" s="1">
        <v>10000000</v>
      </c>
      <c r="D847" s="12"/>
      <c r="E847" s="12">
        <f t="shared" si="36"/>
        <v>39082</v>
      </c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8">
        <f t="shared" si="37"/>
        <v>0</v>
      </c>
      <c r="X847" s="28">
        <f t="shared" si="38"/>
        <v>0</v>
      </c>
    </row>
    <row r="848" spans="3:24" ht="12.75">
      <c r="C848" s="1">
        <v>10000000</v>
      </c>
      <c r="D848" s="12"/>
      <c r="E848" s="12">
        <f t="shared" si="36"/>
        <v>39082</v>
      </c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8">
        <f t="shared" si="37"/>
        <v>0</v>
      </c>
      <c r="X848" s="28">
        <f t="shared" si="38"/>
        <v>0</v>
      </c>
    </row>
    <row r="849" spans="3:24" ht="12.75">
      <c r="C849" s="1">
        <v>10000000</v>
      </c>
      <c r="D849" s="12"/>
      <c r="E849" s="12">
        <f t="shared" si="36"/>
        <v>39082</v>
      </c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8">
        <f t="shared" si="37"/>
        <v>0</v>
      </c>
      <c r="X849" s="28">
        <f t="shared" si="38"/>
        <v>0</v>
      </c>
    </row>
    <row r="850" spans="3:24" ht="12.75">
      <c r="C850" s="1">
        <v>10000000</v>
      </c>
      <c r="D850" s="12"/>
      <c r="E850" s="12">
        <f t="shared" si="36"/>
        <v>39082</v>
      </c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8">
        <f t="shared" si="37"/>
        <v>0</v>
      </c>
      <c r="X850" s="28">
        <f t="shared" si="38"/>
        <v>0</v>
      </c>
    </row>
    <row r="851" spans="3:24" ht="12.75">
      <c r="C851" s="1">
        <v>10000000</v>
      </c>
      <c r="D851" s="12"/>
      <c r="E851" s="12">
        <f aca="true" t="shared" si="39" ref="E851:E914">IF((DATE(YEAR($C$15),MONTH(D851),DAY(D851))&gt;DATE(YEAR($C$15),MONTH($C$15),DAY($C$15))),(DATE(YEAR($C$15)-1,MONTH(D851),DAY(D851))),(DATE(YEAR($C$15),MONTH(D851),DAY(D851))))</f>
        <v>39082</v>
      </c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8">
        <f aca="true" t="shared" si="40" ref="W851:W914">SUM(G851,V851)</f>
        <v>0</v>
      </c>
      <c r="X851" s="28">
        <f aca="true" t="shared" si="41" ref="X851:X914">F851-W851</f>
        <v>0</v>
      </c>
    </row>
    <row r="852" spans="3:24" ht="12.75">
      <c r="C852" s="1">
        <v>10000000</v>
      </c>
      <c r="D852" s="12"/>
      <c r="E852" s="12">
        <f t="shared" si="39"/>
        <v>39082</v>
      </c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8">
        <f t="shared" si="40"/>
        <v>0</v>
      </c>
      <c r="X852" s="28">
        <f t="shared" si="41"/>
        <v>0</v>
      </c>
    </row>
    <row r="853" spans="3:24" ht="12.75">
      <c r="C853" s="1">
        <v>10000000</v>
      </c>
      <c r="D853" s="12"/>
      <c r="E853" s="12">
        <f t="shared" si="39"/>
        <v>39082</v>
      </c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8">
        <f t="shared" si="40"/>
        <v>0</v>
      </c>
      <c r="X853" s="28">
        <f t="shared" si="41"/>
        <v>0</v>
      </c>
    </row>
    <row r="854" spans="3:24" ht="12.75">
      <c r="C854" s="1">
        <v>10000000</v>
      </c>
      <c r="D854" s="12"/>
      <c r="E854" s="12">
        <f t="shared" si="39"/>
        <v>39082</v>
      </c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8">
        <f t="shared" si="40"/>
        <v>0</v>
      </c>
      <c r="X854" s="28">
        <f t="shared" si="41"/>
        <v>0</v>
      </c>
    </row>
    <row r="855" spans="3:24" ht="12.75">
      <c r="C855" s="1">
        <v>10000000</v>
      </c>
      <c r="D855" s="12"/>
      <c r="E855" s="12">
        <f t="shared" si="39"/>
        <v>39082</v>
      </c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8">
        <f t="shared" si="40"/>
        <v>0</v>
      </c>
      <c r="X855" s="28">
        <f t="shared" si="41"/>
        <v>0</v>
      </c>
    </row>
    <row r="856" spans="3:24" ht="12.75">
      <c r="C856" s="1">
        <v>10000000</v>
      </c>
      <c r="D856" s="12"/>
      <c r="E856" s="12">
        <f t="shared" si="39"/>
        <v>39082</v>
      </c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8">
        <f t="shared" si="40"/>
        <v>0</v>
      </c>
      <c r="X856" s="28">
        <f t="shared" si="41"/>
        <v>0</v>
      </c>
    </row>
    <row r="857" spans="3:24" ht="12.75">
      <c r="C857" s="1">
        <v>10000000</v>
      </c>
      <c r="D857" s="12"/>
      <c r="E857" s="12">
        <f t="shared" si="39"/>
        <v>39082</v>
      </c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8">
        <f t="shared" si="40"/>
        <v>0</v>
      </c>
      <c r="X857" s="28">
        <f t="shared" si="41"/>
        <v>0</v>
      </c>
    </row>
    <row r="858" spans="3:24" ht="12.75">
      <c r="C858" s="1">
        <v>10000000</v>
      </c>
      <c r="D858" s="12"/>
      <c r="E858" s="12">
        <f t="shared" si="39"/>
        <v>39082</v>
      </c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8">
        <f t="shared" si="40"/>
        <v>0</v>
      </c>
      <c r="X858" s="28">
        <f t="shared" si="41"/>
        <v>0</v>
      </c>
    </row>
    <row r="859" spans="3:24" ht="12.75">
      <c r="C859" s="1">
        <v>10000000</v>
      </c>
      <c r="D859" s="12"/>
      <c r="E859" s="12">
        <f t="shared" si="39"/>
        <v>39082</v>
      </c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8">
        <f t="shared" si="40"/>
        <v>0</v>
      </c>
      <c r="X859" s="28">
        <f t="shared" si="41"/>
        <v>0</v>
      </c>
    </row>
    <row r="860" spans="3:24" ht="12.75">
      <c r="C860" s="1">
        <v>10000000</v>
      </c>
      <c r="D860" s="12"/>
      <c r="E860" s="12">
        <f t="shared" si="39"/>
        <v>39082</v>
      </c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8">
        <f t="shared" si="40"/>
        <v>0</v>
      </c>
      <c r="X860" s="28">
        <f t="shared" si="41"/>
        <v>0</v>
      </c>
    </row>
    <row r="861" spans="3:24" ht="12.75">
      <c r="C861" s="1">
        <v>10000000</v>
      </c>
      <c r="D861" s="12"/>
      <c r="E861" s="12">
        <f t="shared" si="39"/>
        <v>39082</v>
      </c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8">
        <f t="shared" si="40"/>
        <v>0</v>
      </c>
      <c r="X861" s="28">
        <f t="shared" si="41"/>
        <v>0</v>
      </c>
    </row>
    <row r="862" spans="3:24" ht="12.75">
      <c r="C862" s="1">
        <v>10000000</v>
      </c>
      <c r="D862" s="12"/>
      <c r="E862" s="12">
        <f t="shared" si="39"/>
        <v>39082</v>
      </c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8">
        <f t="shared" si="40"/>
        <v>0</v>
      </c>
      <c r="X862" s="28">
        <f t="shared" si="41"/>
        <v>0</v>
      </c>
    </row>
    <row r="863" spans="3:24" ht="12.75">
      <c r="C863" s="1">
        <v>10000000</v>
      </c>
      <c r="D863" s="12"/>
      <c r="E863" s="12">
        <f t="shared" si="39"/>
        <v>39082</v>
      </c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8">
        <f t="shared" si="40"/>
        <v>0</v>
      </c>
      <c r="X863" s="28">
        <f t="shared" si="41"/>
        <v>0</v>
      </c>
    </row>
    <row r="864" spans="3:24" ht="12.75">
      <c r="C864" s="1">
        <v>10000000</v>
      </c>
      <c r="D864" s="12"/>
      <c r="E864" s="12">
        <f t="shared" si="39"/>
        <v>39082</v>
      </c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8">
        <f t="shared" si="40"/>
        <v>0</v>
      </c>
      <c r="X864" s="28">
        <f t="shared" si="41"/>
        <v>0</v>
      </c>
    </row>
    <row r="865" spans="3:24" ht="12.75">
      <c r="C865" s="1">
        <v>10000000</v>
      </c>
      <c r="D865" s="12"/>
      <c r="E865" s="12">
        <f t="shared" si="39"/>
        <v>39082</v>
      </c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8">
        <f t="shared" si="40"/>
        <v>0</v>
      </c>
      <c r="X865" s="28">
        <f t="shared" si="41"/>
        <v>0</v>
      </c>
    </row>
    <row r="866" spans="3:24" ht="12.75">
      <c r="C866" s="1">
        <v>10000000</v>
      </c>
      <c r="D866" s="12"/>
      <c r="E866" s="12">
        <f t="shared" si="39"/>
        <v>39082</v>
      </c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8">
        <f t="shared" si="40"/>
        <v>0</v>
      </c>
      <c r="X866" s="28">
        <f t="shared" si="41"/>
        <v>0</v>
      </c>
    </row>
    <row r="867" spans="3:24" ht="12.75">
      <c r="C867" s="1">
        <v>10000000</v>
      </c>
      <c r="D867" s="12"/>
      <c r="E867" s="12">
        <f t="shared" si="39"/>
        <v>39082</v>
      </c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8">
        <f t="shared" si="40"/>
        <v>0</v>
      </c>
      <c r="X867" s="28">
        <f t="shared" si="41"/>
        <v>0</v>
      </c>
    </row>
    <row r="868" spans="3:24" ht="12.75">
      <c r="C868" s="1">
        <v>10000000</v>
      </c>
      <c r="D868" s="12"/>
      <c r="E868" s="12">
        <f t="shared" si="39"/>
        <v>39082</v>
      </c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8">
        <f t="shared" si="40"/>
        <v>0</v>
      </c>
      <c r="X868" s="28">
        <f t="shared" si="41"/>
        <v>0</v>
      </c>
    </row>
    <row r="869" spans="3:24" ht="12.75">
      <c r="C869" s="1">
        <v>10000000</v>
      </c>
      <c r="D869" s="12"/>
      <c r="E869" s="12">
        <f t="shared" si="39"/>
        <v>39082</v>
      </c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8">
        <f t="shared" si="40"/>
        <v>0</v>
      </c>
      <c r="X869" s="28">
        <f t="shared" si="41"/>
        <v>0</v>
      </c>
    </row>
    <row r="870" spans="3:24" ht="12.75">
      <c r="C870" s="1">
        <v>10000000</v>
      </c>
      <c r="D870" s="12"/>
      <c r="E870" s="12">
        <f t="shared" si="39"/>
        <v>39082</v>
      </c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8">
        <f t="shared" si="40"/>
        <v>0</v>
      </c>
      <c r="X870" s="28">
        <f t="shared" si="41"/>
        <v>0</v>
      </c>
    </row>
    <row r="871" spans="3:24" ht="12.75">
      <c r="C871" s="1">
        <v>10000000</v>
      </c>
      <c r="D871" s="12"/>
      <c r="E871" s="12">
        <f t="shared" si="39"/>
        <v>39082</v>
      </c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8">
        <f t="shared" si="40"/>
        <v>0</v>
      </c>
      <c r="X871" s="28">
        <f t="shared" si="41"/>
        <v>0</v>
      </c>
    </row>
    <row r="872" spans="3:24" ht="12.75">
      <c r="C872" s="1">
        <v>10000000</v>
      </c>
      <c r="D872" s="12"/>
      <c r="E872" s="12">
        <f t="shared" si="39"/>
        <v>39082</v>
      </c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8">
        <f t="shared" si="40"/>
        <v>0</v>
      </c>
      <c r="X872" s="28">
        <f t="shared" si="41"/>
        <v>0</v>
      </c>
    </row>
    <row r="873" spans="3:24" ht="12.75">
      <c r="C873" s="1">
        <v>10000000</v>
      </c>
      <c r="D873" s="12"/>
      <c r="E873" s="12">
        <f t="shared" si="39"/>
        <v>39082</v>
      </c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8">
        <f t="shared" si="40"/>
        <v>0</v>
      </c>
      <c r="X873" s="28">
        <f t="shared" si="41"/>
        <v>0</v>
      </c>
    </row>
    <row r="874" spans="3:24" ht="12.75">
      <c r="C874" s="1">
        <v>10000000</v>
      </c>
      <c r="D874" s="12"/>
      <c r="E874" s="12">
        <f t="shared" si="39"/>
        <v>39082</v>
      </c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8">
        <f t="shared" si="40"/>
        <v>0</v>
      </c>
      <c r="X874" s="28">
        <f t="shared" si="41"/>
        <v>0</v>
      </c>
    </row>
    <row r="875" spans="3:24" ht="12.75">
      <c r="C875" s="1">
        <v>10000000</v>
      </c>
      <c r="D875" s="12"/>
      <c r="E875" s="12">
        <f t="shared" si="39"/>
        <v>39082</v>
      </c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8">
        <f t="shared" si="40"/>
        <v>0</v>
      </c>
      <c r="X875" s="28">
        <f t="shared" si="41"/>
        <v>0</v>
      </c>
    </row>
    <row r="876" spans="3:24" ht="12.75">
      <c r="C876" s="1">
        <v>10000000</v>
      </c>
      <c r="D876" s="12"/>
      <c r="E876" s="12">
        <f t="shared" si="39"/>
        <v>39082</v>
      </c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8">
        <f t="shared" si="40"/>
        <v>0</v>
      </c>
      <c r="X876" s="28">
        <f t="shared" si="41"/>
        <v>0</v>
      </c>
    </row>
    <row r="877" spans="3:24" ht="12.75">
      <c r="C877" s="1">
        <v>10000000</v>
      </c>
      <c r="D877" s="12"/>
      <c r="E877" s="12">
        <f t="shared" si="39"/>
        <v>39082</v>
      </c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8">
        <f t="shared" si="40"/>
        <v>0</v>
      </c>
      <c r="X877" s="28">
        <f t="shared" si="41"/>
        <v>0</v>
      </c>
    </row>
    <row r="878" spans="3:24" ht="12.75">
      <c r="C878" s="1">
        <v>10000000</v>
      </c>
      <c r="D878" s="12"/>
      <c r="E878" s="12">
        <f t="shared" si="39"/>
        <v>39082</v>
      </c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8">
        <f t="shared" si="40"/>
        <v>0</v>
      </c>
      <c r="X878" s="28">
        <f t="shared" si="41"/>
        <v>0</v>
      </c>
    </row>
    <row r="879" spans="3:24" ht="12.75">
      <c r="C879" s="1">
        <v>10000000</v>
      </c>
      <c r="D879" s="12"/>
      <c r="E879" s="12">
        <f t="shared" si="39"/>
        <v>39082</v>
      </c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8">
        <f t="shared" si="40"/>
        <v>0</v>
      </c>
      <c r="X879" s="28">
        <f t="shared" si="41"/>
        <v>0</v>
      </c>
    </row>
    <row r="880" spans="3:24" ht="12.75">
      <c r="C880" s="1">
        <v>10000000</v>
      </c>
      <c r="D880" s="12"/>
      <c r="E880" s="12">
        <f t="shared" si="39"/>
        <v>39082</v>
      </c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8">
        <f t="shared" si="40"/>
        <v>0</v>
      </c>
      <c r="X880" s="28">
        <f t="shared" si="41"/>
        <v>0</v>
      </c>
    </row>
    <row r="881" spans="3:24" ht="12.75">
      <c r="C881" s="1">
        <v>10000000</v>
      </c>
      <c r="D881" s="12"/>
      <c r="E881" s="12">
        <f t="shared" si="39"/>
        <v>39082</v>
      </c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8">
        <f t="shared" si="40"/>
        <v>0</v>
      </c>
      <c r="X881" s="28">
        <f t="shared" si="41"/>
        <v>0</v>
      </c>
    </row>
    <row r="882" spans="3:24" ht="12.75">
      <c r="C882" s="1">
        <v>10000000</v>
      </c>
      <c r="D882" s="12"/>
      <c r="E882" s="12">
        <f t="shared" si="39"/>
        <v>39082</v>
      </c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8">
        <f t="shared" si="40"/>
        <v>0</v>
      </c>
      <c r="X882" s="28">
        <f t="shared" si="41"/>
        <v>0</v>
      </c>
    </row>
    <row r="883" spans="3:24" ht="12.75">
      <c r="C883" s="1">
        <v>10000000</v>
      </c>
      <c r="D883" s="12"/>
      <c r="E883" s="12">
        <f t="shared" si="39"/>
        <v>39082</v>
      </c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8">
        <f t="shared" si="40"/>
        <v>0</v>
      </c>
      <c r="X883" s="28">
        <f t="shared" si="41"/>
        <v>0</v>
      </c>
    </row>
    <row r="884" spans="3:24" ht="12.75">
      <c r="C884" s="1">
        <v>10000000</v>
      </c>
      <c r="D884" s="12"/>
      <c r="E884" s="12">
        <f t="shared" si="39"/>
        <v>39082</v>
      </c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8">
        <f t="shared" si="40"/>
        <v>0</v>
      </c>
      <c r="X884" s="28">
        <f t="shared" si="41"/>
        <v>0</v>
      </c>
    </row>
    <row r="885" spans="3:24" ht="12.75">
      <c r="C885" s="1">
        <v>10000000</v>
      </c>
      <c r="D885" s="12"/>
      <c r="E885" s="12">
        <f t="shared" si="39"/>
        <v>39082</v>
      </c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8">
        <f t="shared" si="40"/>
        <v>0</v>
      </c>
      <c r="X885" s="28">
        <f t="shared" si="41"/>
        <v>0</v>
      </c>
    </row>
    <row r="886" spans="3:24" ht="12.75">
      <c r="C886" s="1">
        <v>10000000</v>
      </c>
      <c r="D886" s="12"/>
      <c r="E886" s="12">
        <f t="shared" si="39"/>
        <v>39082</v>
      </c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8">
        <f t="shared" si="40"/>
        <v>0</v>
      </c>
      <c r="X886" s="28">
        <f t="shared" si="41"/>
        <v>0</v>
      </c>
    </row>
    <row r="887" spans="3:24" ht="12.75">
      <c r="C887" s="1">
        <v>10000000</v>
      </c>
      <c r="D887" s="12"/>
      <c r="E887" s="12">
        <f t="shared" si="39"/>
        <v>39082</v>
      </c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8">
        <f t="shared" si="40"/>
        <v>0</v>
      </c>
      <c r="X887" s="28">
        <f t="shared" si="41"/>
        <v>0</v>
      </c>
    </row>
    <row r="888" spans="3:24" ht="12.75">
      <c r="C888" s="1">
        <v>10000000</v>
      </c>
      <c r="D888" s="12"/>
      <c r="E888" s="12">
        <f t="shared" si="39"/>
        <v>39082</v>
      </c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8">
        <f t="shared" si="40"/>
        <v>0</v>
      </c>
      <c r="X888" s="28">
        <f t="shared" si="41"/>
        <v>0</v>
      </c>
    </row>
    <row r="889" spans="3:24" ht="12.75">
      <c r="C889" s="1">
        <v>10000000</v>
      </c>
      <c r="D889" s="12"/>
      <c r="E889" s="12">
        <f t="shared" si="39"/>
        <v>39082</v>
      </c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8">
        <f t="shared" si="40"/>
        <v>0</v>
      </c>
      <c r="X889" s="28">
        <f t="shared" si="41"/>
        <v>0</v>
      </c>
    </row>
    <row r="890" spans="3:24" ht="12.75">
      <c r="C890" s="1">
        <v>10000000</v>
      </c>
      <c r="D890" s="12"/>
      <c r="E890" s="12">
        <f t="shared" si="39"/>
        <v>39082</v>
      </c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8">
        <f t="shared" si="40"/>
        <v>0</v>
      </c>
      <c r="X890" s="28">
        <f t="shared" si="41"/>
        <v>0</v>
      </c>
    </row>
    <row r="891" spans="3:24" ht="12.75">
      <c r="C891" s="1">
        <v>10000000</v>
      </c>
      <c r="D891" s="12"/>
      <c r="E891" s="12">
        <f t="shared" si="39"/>
        <v>39082</v>
      </c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8">
        <f t="shared" si="40"/>
        <v>0</v>
      </c>
      <c r="X891" s="28">
        <f t="shared" si="41"/>
        <v>0</v>
      </c>
    </row>
    <row r="892" spans="3:24" ht="12.75">
      <c r="C892" s="1">
        <v>10000000</v>
      </c>
      <c r="D892" s="12"/>
      <c r="E892" s="12">
        <f t="shared" si="39"/>
        <v>39082</v>
      </c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8">
        <f t="shared" si="40"/>
        <v>0</v>
      </c>
      <c r="X892" s="28">
        <f t="shared" si="41"/>
        <v>0</v>
      </c>
    </row>
    <row r="893" spans="3:24" ht="12.75">
      <c r="C893" s="1">
        <v>10000000</v>
      </c>
      <c r="D893" s="12"/>
      <c r="E893" s="12">
        <f t="shared" si="39"/>
        <v>39082</v>
      </c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8">
        <f t="shared" si="40"/>
        <v>0</v>
      </c>
      <c r="X893" s="28">
        <f t="shared" si="41"/>
        <v>0</v>
      </c>
    </row>
    <row r="894" spans="3:24" ht="12.75">
      <c r="C894" s="1">
        <v>10000000</v>
      </c>
      <c r="D894" s="12"/>
      <c r="E894" s="12">
        <f t="shared" si="39"/>
        <v>39082</v>
      </c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8">
        <f t="shared" si="40"/>
        <v>0</v>
      </c>
      <c r="X894" s="28">
        <f t="shared" si="41"/>
        <v>0</v>
      </c>
    </row>
    <row r="895" spans="3:24" ht="12.75">
      <c r="C895" s="1">
        <v>10000000</v>
      </c>
      <c r="D895" s="12"/>
      <c r="E895" s="12">
        <f t="shared" si="39"/>
        <v>39082</v>
      </c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8">
        <f t="shared" si="40"/>
        <v>0</v>
      </c>
      <c r="X895" s="28">
        <f t="shared" si="41"/>
        <v>0</v>
      </c>
    </row>
    <row r="896" spans="3:24" ht="12.75">
      <c r="C896" s="1">
        <v>10000000</v>
      </c>
      <c r="D896" s="12"/>
      <c r="E896" s="12">
        <f t="shared" si="39"/>
        <v>39082</v>
      </c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8">
        <f t="shared" si="40"/>
        <v>0</v>
      </c>
      <c r="X896" s="28">
        <f t="shared" si="41"/>
        <v>0</v>
      </c>
    </row>
    <row r="897" spans="3:24" ht="12.75">
      <c r="C897" s="1">
        <v>10000000</v>
      </c>
      <c r="D897" s="12"/>
      <c r="E897" s="12">
        <f t="shared" si="39"/>
        <v>39082</v>
      </c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8">
        <f t="shared" si="40"/>
        <v>0</v>
      </c>
      <c r="X897" s="28">
        <f t="shared" si="41"/>
        <v>0</v>
      </c>
    </row>
    <row r="898" spans="3:24" ht="12.75">
      <c r="C898" s="1">
        <v>10000000</v>
      </c>
      <c r="D898" s="12"/>
      <c r="E898" s="12">
        <f t="shared" si="39"/>
        <v>39082</v>
      </c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8">
        <f t="shared" si="40"/>
        <v>0</v>
      </c>
      <c r="X898" s="28">
        <f t="shared" si="41"/>
        <v>0</v>
      </c>
    </row>
    <row r="899" spans="3:24" ht="12.75">
      <c r="C899" s="1">
        <v>10000000</v>
      </c>
      <c r="D899" s="12"/>
      <c r="E899" s="12">
        <f t="shared" si="39"/>
        <v>39082</v>
      </c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8">
        <f t="shared" si="40"/>
        <v>0</v>
      </c>
      <c r="X899" s="28">
        <f t="shared" si="41"/>
        <v>0</v>
      </c>
    </row>
    <row r="900" spans="3:24" ht="12.75">
      <c r="C900" s="1">
        <v>10000000</v>
      </c>
      <c r="D900" s="12"/>
      <c r="E900" s="12">
        <f t="shared" si="39"/>
        <v>39082</v>
      </c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8">
        <f t="shared" si="40"/>
        <v>0</v>
      </c>
      <c r="X900" s="28">
        <f t="shared" si="41"/>
        <v>0</v>
      </c>
    </row>
    <row r="901" spans="3:24" ht="12.75">
      <c r="C901" s="1">
        <v>10000000</v>
      </c>
      <c r="D901" s="12"/>
      <c r="E901" s="12">
        <f t="shared" si="39"/>
        <v>39082</v>
      </c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8">
        <f t="shared" si="40"/>
        <v>0</v>
      </c>
      <c r="X901" s="28">
        <f t="shared" si="41"/>
        <v>0</v>
      </c>
    </row>
    <row r="902" spans="3:24" ht="12.75">
      <c r="C902" s="1">
        <v>10000000</v>
      </c>
      <c r="D902" s="12"/>
      <c r="E902" s="12">
        <f t="shared" si="39"/>
        <v>39082</v>
      </c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8">
        <f t="shared" si="40"/>
        <v>0</v>
      </c>
      <c r="X902" s="28">
        <f t="shared" si="41"/>
        <v>0</v>
      </c>
    </row>
    <row r="903" spans="3:24" ht="12.75">
      <c r="C903" s="1">
        <v>10000000</v>
      </c>
      <c r="D903" s="12"/>
      <c r="E903" s="12">
        <f t="shared" si="39"/>
        <v>39082</v>
      </c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8">
        <f t="shared" si="40"/>
        <v>0</v>
      </c>
      <c r="X903" s="28">
        <f t="shared" si="41"/>
        <v>0</v>
      </c>
    </row>
    <row r="904" spans="3:24" ht="12.75">
      <c r="C904" s="1">
        <v>10000000</v>
      </c>
      <c r="D904" s="12"/>
      <c r="E904" s="12">
        <f t="shared" si="39"/>
        <v>39082</v>
      </c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8">
        <f t="shared" si="40"/>
        <v>0</v>
      </c>
      <c r="X904" s="28">
        <f t="shared" si="41"/>
        <v>0</v>
      </c>
    </row>
    <row r="905" spans="3:24" ht="12.75">
      <c r="C905" s="1">
        <v>10000000</v>
      </c>
      <c r="D905" s="12"/>
      <c r="E905" s="12">
        <f t="shared" si="39"/>
        <v>39082</v>
      </c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8">
        <f t="shared" si="40"/>
        <v>0</v>
      </c>
      <c r="X905" s="28">
        <f t="shared" si="41"/>
        <v>0</v>
      </c>
    </row>
    <row r="906" spans="3:24" ht="12.75">
      <c r="C906" s="1">
        <v>10000000</v>
      </c>
      <c r="D906" s="12"/>
      <c r="E906" s="12">
        <f t="shared" si="39"/>
        <v>39082</v>
      </c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8">
        <f t="shared" si="40"/>
        <v>0</v>
      </c>
      <c r="X906" s="28">
        <f t="shared" si="41"/>
        <v>0</v>
      </c>
    </row>
    <row r="907" spans="3:24" ht="12.75">
      <c r="C907" s="1">
        <v>10000000</v>
      </c>
      <c r="D907" s="12"/>
      <c r="E907" s="12">
        <f t="shared" si="39"/>
        <v>39082</v>
      </c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8">
        <f t="shared" si="40"/>
        <v>0</v>
      </c>
      <c r="X907" s="28">
        <f t="shared" si="41"/>
        <v>0</v>
      </c>
    </row>
    <row r="908" spans="3:24" ht="12.75">
      <c r="C908" s="1">
        <v>10000000</v>
      </c>
      <c r="D908" s="12"/>
      <c r="E908" s="12">
        <f t="shared" si="39"/>
        <v>39082</v>
      </c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8">
        <f t="shared" si="40"/>
        <v>0</v>
      </c>
      <c r="X908" s="28">
        <f t="shared" si="41"/>
        <v>0</v>
      </c>
    </row>
    <row r="909" spans="3:24" ht="12.75">
      <c r="C909" s="1">
        <v>10000000</v>
      </c>
      <c r="D909" s="12"/>
      <c r="E909" s="12">
        <f t="shared" si="39"/>
        <v>39082</v>
      </c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8">
        <f t="shared" si="40"/>
        <v>0</v>
      </c>
      <c r="X909" s="28">
        <f t="shared" si="41"/>
        <v>0</v>
      </c>
    </row>
    <row r="910" spans="3:24" ht="12.75">
      <c r="C910" s="1">
        <v>10000000</v>
      </c>
      <c r="D910" s="12"/>
      <c r="E910" s="12">
        <f t="shared" si="39"/>
        <v>39082</v>
      </c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8">
        <f t="shared" si="40"/>
        <v>0</v>
      </c>
      <c r="X910" s="28">
        <f t="shared" si="41"/>
        <v>0</v>
      </c>
    </row>
    <row r="911" spans="3:24" ht="12.75">
      <c r="C911" s="1">
        <v>10000000</v>
      </c>
      <c r="D911" s="12"/>
      <c r="E911" s="12">
        <f t="shared" si="39"/>
        <v>39082</v>
      </c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8">
        <f t="shared" si="40"/>
        <v>0</v>
      </c>
      <c r="X911" s="28">
        <f t="shared" si="41"/>
        <v>0</v>
      </c>
    </row>
    <row r="912" spans="3:24" ht="12.75">
      <c r="C912" s="1">
        <v>10000000</v>
      </c>
      <c r="D912" s="12"/>
      <c r="E912" s="12">
        <f t="shared" si="39"/>
        <v>39082</v>
      </c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8">
        <f t="shared" si="40"/>
        <v>0</v>
      </c>
      <c r="X912" s="28">
        <f t="shared" si="41"/>
        <v>0</v>
      </c>
    </row>
    <row r="913" spans="3:24" ht="12.75">
      <c r="C913" s="1">
        <v>10000000</v>
      </c>
      <c r="D913" s="12"/>
      <c r="E913" s="12">
        <f t="shared" si="39"/>
        <v>39082</v>
      </c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8">
        <f t="shared" si="40"/>
        <v>0</v>
      </c>
      <c r="X913" s="28">
        <f t="shared" si="41"/>
        <v>0</v>
      </c>
    </row>
    <row r="914" spans="3:24" ht="12.75">
      <c r="C914" s="1">
        <v>10000000</v>
      </c>
      <c r="D914" s="12"/>
      <c r="E914" s="12">
        <f t="shared" si="39"/>
        <v>39082</v>
      </c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8">
        <f t="shared" si="40"/>
        <v>0</v>
      </c>
      <c r="X914" s="28">
        <f t="shared" si="41"/>
        <v>0</v>
      </c>
    </row>
    <row r="915" spans="3:24" ht="12.75">
      <c r="C915" s="1">
        <v>10000000</v>
      </c>
      <c r="D915" s="12"/>
      <c r="E915" s="12">
        <f aca="true" t="shared" si="42" ref="E915:E978">IF((DATE(YEAR($C$15),MONTH(D915),DAY(D915))&gt;DATE(YEAR($C$15),MONTH($C$15),DAY($C$15))),(DATE(YEAR($C$15)-1,MONTH(D915),DAY(D915))),(DATE(YEAR($C$15),MONTH(D915),DAY(D915))))</f>
        <v>39082</v>
      </c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8">
        <f aca="true" t="shared" si="43" ref="W915:W978">SUM(G915,V915)</f>
        <v>0</v>
      </c>
      <c r="X915" s="28">
        <f aca="true" t="shared" si="44" ref="X915:X978">F915-W915</f>
        <v>0</v>
      </c>
    </row>
    <row r="916" spans="3:24" ht="12.75">
      <c r="C916" s="1">
        <v>10000000</v>
      </c>
      <c r="D916" s="12"/>
      <c r="E916" s="12">
        <f t="shared" si="42"/>
        <v>39082</v>
      </c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8">
        <f t="shared" si="43"/>
        <v>0</v>
      </c>
      <c r="X916" s="28">
        <f t="shared" si="44"/>
        <v>0</v>
      </c>
    </row>
    <row r="917" spans="3:24" ht="12.75">
      <c r="C917" s="1">
        <v>10000000</v>
      </c>
      <c r="D917" s="12"/>
      <c r="E917" s="12">
        <f t="shared" si="42"/>
        <v>39082</v>
      </c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8">
        <f t="shared" si="43"/>
        <v>0</v>
      </c>
      <c r="X917" s="28">
        <f t="shared" si="44"/>
        <v>0</v>
      </c>
    </row>
    <row r="918" spans="3:24" ht="12.75">
      <c r="C918" s="1">
        <v>10000000</v>
      </c>
      <c r="D918" s="12"/>
      <c r="E918" s="12">
        <f t="shared" si="42"/>
        <v>39082</v>
      </c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8">
        <f t="shared" si="43"/>
        <v>0</v>
      </c>
      <c r="X918" s="28">
        <f t="shared" si="44"/>
        <v>0</v>
      </c>
    </row>
    <row r="919" spans="3:24" ht="12.75">
      <c r="C919" s="1">
        <v>10000000</v>
      </c>
      <c r="D919" s="12"/>
      <c r="E919" s="12">
        <f t="shared" si="42"/>
        <v>39082</v>
      </c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8">
        <f t="shared" si="43"/>
        <v>0</v>
      </c>
      <c r="X919" s="28">
        <f t="shared" si="44"/>
        <v>0</v>
      </c>
    </row>
    <row r="920" spans="3:24" ht="12.75">
      <c r="C920" s="1">
        <v>10000000</v>
      </c>
      <c r="D920" s="12"/>
      <c r="E920" s="12">
        <f t="shared" si="42"/>
        <v>39082</v>
      </c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8">
        <f t="shared" si="43"/>
        <v>0</v>
      </c>
      <c r="X920" s="28">
        <f t="shared" si="44"/>
        <v>0</v>
      </c>
    </row>
    <row r="921" spans="3:24" ht="12.75">
      <c r="C921" s="1">
        <v>10000000</v>
      </c>
      <c r="D921" s="12"/>
      <c r="E921" s="12">
        <f t="shared" si="42"/>
        <v>39082</v>
      </c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8">
        <f t="shared" si="43"/>
        <v>0</v>
      </c>
      <c r="X921" s="28">
        <f t="shared" si="44"/>
        <v>0</v>
      </c>
    </row>
    <row r="922" spans="3:24" ht="12.75">
      <c r="C922" s="1">
        <v>10000000</v>
      </c>
      <c r="D922" s="12"/>
      <c r="E922" s="12">
        <f t="shared" si="42"/>
        <v>39082</v>
      </c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8">
        <f t="shared" si="43"/>
        <v>0</v>
      </c>
      <c r="X922" s="28">
        <f t="shared" si="44"/>
        <v>0</v>
      </c>
    </row>
    <row r="923" spans="3:24" ht="12.75">
      <c r="C923" s="1">
        <v>10000000</v>
      </c>
      <c r="D923" s="12"/>
      <c r="E923" s="12">
        <f t="shared" si="42"/>
        <v>39082</v>
      </c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8">
        <f t="shared" si="43"/>
        <v>0</v>
      </c>
      <c r="X923" s="28">
        <f t="shared" si="44"/>
        <v>0</v>
      </c>
    </row>
    <row r="924" spans="3:24" ht="12.75">
      <c r="C924" s="1">
        <v>10000000</v>
      </c>
      <c r="D924" s="12"/>
      <c r="E924" s="12">
        <f t="shared" si="42"/>
        <v>39082</v>
      </c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8">
        <f t="shared" si="43"/>
        <v>0</v>
      </c>
      <c r="X924" s="28">
        <f t="shared" si="44"/>
        <v>0</v>
      </c>
    </row>
    <row r="925" spans="3:24" ht="12.75">
      <c r="C925" s="1">
        <v>10000000</v>
      </c>
      <c r="D925" s="12"/>
      <c r="E925" s="12">
        <f t="shared" si="42"/>
        <v>39082</v>
      </c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8">
        <f t="shared" si="43"/>
        <v>0</v>
      </c>
      <c r="X925" s="28">
        <f t="shared" si="44"/>
        <v>0</v>
      </c>
    </row>
    <row r="926" spans="3:24" ht="12.75">
      <c r="C926" s="1">
        <v>10000000</v>
      </c>
      <c r="D926" s="12"/>
      <c r="E926" s="12">
        <f t="shared" si="42"/>
        <v>39082</v>
      </c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8">
        <f t="shared" si="43"/>
        <v>0</v>
      </c>
      <c r="X926" s="28">
        <f t="shared" si="44"/>
        <v>0</v>
      </c>
    </row>
    <row r="927" spans="3:24" ht="12.75">
      <c r="C927" s="1">
        <v>10000000</v>
      </c>
      <c r="D927" s="12"/>
      <c r="E927" s="12">
        <f t="shared" si="42"/>
        <v>39082</v>
      </c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8">
        <f t="shared" si="43"/>
        <v>0</v>
      </c>
      <c r="X927" s="28">
        <f t="shared" si="44"/>
        <v>0</v>
      </c>
    </row>
    <row r="928" spans="3:24" ht="12.75">
      <c r="C928" s="1">
        <v>10000000</v>
      </c>
      <c r="D928" s="12"/>
      <c r="E928" s="12">
        <f t="shared" si="42"/>
        <v>39082</v>
      </c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8">
        <f t="shared" si="43"/>
        <v>0</v>
      </c>
      <c r="X928" s="28">
        <f t="shared" si="44"/>
        <v>0</v>
      </c>
    </row>
    <row r="929" spans="3:24" ht="12.75">
      <c r="C929" s="1">
        <v>10000000</v>
      </c>
      <c r="D929" s="12"/>
      <c r="E929" s="12">
        <f t="shared" si="42"/>
        <v>39082</v>
      </c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8">
        <f t="shared" si="43"/>
        <v>0</v>
      </c>
      <c r="X929" s="28">
        <f t="shared" si="44"/>
        <v>0</v>
      </c>
    </row>
    <row r="930" spans="3:24" ht="12.75">
      <c r="C930" s="1">
        <v>10000000</v>
      </c>
      <c r="D930" s="12"/>
      <c r="E930" s="12">
        <f t="shared" si="42"/>
        <v>39082</v>
      </c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8">
        <f t="shared" si="43"/>
        <v>0</v>
      </c>
      <c r="X930" s="28">
        <f t="shared" si="44"/>
        <v>0</v>
      </c>
    </row>
    <row r="931" spans="3:24" ht="12.75">
      <c r="C931" s="1">
        <v>10000000</v>
      </c>
      <c r="D931" s="12"/>
      <c r="E931" s="12">
        <f t="shared" si="42"/>
        <v>39082</v>
      </c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8">
        <f t="shared" si="43"/>
        <v>0</v>
      </c>
      <c r="X931" s="28">
        <f t="shared" si="44"/>
        <v>0</v>
      </c>
    </row>
    <row r="932" spans="3:24" ht="12.75">
      <c r="C932" s="1">
        <v>10000000</v>
      </c>
      <c r="D932" s="12"/>
      <c r="E932" s="12">
        <f t="shared" si="42"/>
        <v>39082</v>
      </c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8">
        <f t="shared" si="43"/>
        <v>0</v>
      </c>
      <c r="X932" s="28">
        <f t="shared" si="44"/>
        <v>0</v>
      </c>
    </row>
    <row r="933" spans="3:24" ht="12.75">
      <c r="C933" s="1">
        <v>10000000</v>
      </c>
      <c r="D933" s="12"/>
      <c r="E933" s="12">
        <f t="shared" si="42"/>
        <v>39082</v>
      </c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8">
        <f t="shared" si="43"/>
        <v>0</v>
      </c>
      <c r="X933" s="28">
        <f t="shared" si="44"/>
        <v>0</v>
      </c>
    </row>
    <row r="934" spans="3:24" ht="12.75">
      <c r="C934" s="1">
        <v>10000000</v>
      </c>
      <c r="D934" s="12"/>
      <c r="E934" s="12">
        <f t="shared" si="42"/>
        <v>39082</v>
      </c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8">
        <f t="shared" si="43"/>
        <v>0</v>
      </c>
      <c r="X934" s="28">
        <f t="shared" si="44"/>
        <v>0</v>
      </c>
    </row>
    <row r="935" spans="3:24" ht="12.75">
      <c r="C935" s="1">
        <v>10000000</v>
      </c>
      <c r="D935" s="12"/>
      <c r="E935" s="12">
        <f t="shared" si="42"/>
        <v>39082</v>
      </c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8">
        <f t="shared" si="43"/>
        <v>0</v>
      </c>
      <c r="X935" s="28">
        <f t="shared" si="44"/>
        <v>0</v>
      </c>
    </row>
    <row r="936" spans="3:24" ht="12.75">
      <c r="C936" s="1">
        <v>10000000</v>
      </c>
      <c r="D936" s="12"/>
      <c r="E936" s="12">
        <f t="shared" si="42"/>
        <v>39082</v>
      </c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8">
        <f t="shared" si="43"/>
        <v>0</v>
      </c>
      <c r="X936" s="28">
        <f t="shared" si="44"/>
        <v>0</v>
      </c>
    </row>
    <row r="937" spans="3:24" ht="12.75">
      <c r="C937" s="1">
        <v>10000000</v>
      </c>
      <c r="D937" s="12"/>
      <c r="E937" s="12">
        <f t="shared" si="42"/>
        <v>39082</v>
      </c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8">
        <f t="shared" si="43"/>
        <v>0</v>
      </c>
      <c r="X937" s="28">
        <f t="shared" si="44"/>
        <v>0</v>
      </c>
    </row>
    <row r="938" spans="3:24" ht="12.75">
      <c r="C938" s="1">
        <v>10000000</v>
      </c>
      <c r="D938" s="12"/>
      <c r="E938" s="12">
        <f t="shared" si="42"/>
        <v>39082</v>
      </c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8">
        <f t="shared" si="43"/>
        <v>0</v>
      </c>
      <c r="X938" s="28">
        <f t="shared" si="44"/>
        <v>0</v>
      </c>
    </row>
    <row r="939" spans="3:24" ht="12.75">
      <c r="C939" s="1">
        <v>10000000</v>
      </c>
      <c r="D939" s="12"/>
      <c r="E939" s="12">
        <f t="shared" si="42"/>
        <v>39082</v>
      </c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8">
        <f t="shared" si="43"/>
        <v>0</v>
      </c>
      <c r="X939" s="28">
        <f t="shared" si="44"/>
        <v>0</v>
      </c>
    </row>
    <row r="940" spans="3:24" ht="12.75">
      <c r="C940" s="1">
        <v>10000000</v>
      </c>
      <c r="D940" s="12"/>
      <c r="E940" s="12">
        <f t="shared" si="42"/>
        <v>39082</v>
      </c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8">
        <f t="shared" si="43"/>
        <v>0</v>
      </c>
      <c r="X940" s="28">
        <f t="shared" si="44"/>
        <v>0</v>
      </c>
    </row>
    <row r="941" spans="3:24" ht="12.75">
      <c r="C941" s="1">
        <v>10000000</v>
      </c>
      <c r="D941" s="12"/>
      <c r="E941" s="12">
        <f t="shared" si="42"/>
        <v>39082</v>
      </c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8">
        <f t="shared" si="43"/>
        <v>0</v>
      </c>
      <c r="X941" s="28">
        <f t="shared" si="44"/>
        <v>0</v>
      </c>
    </row>
    <row r="942" spans="3:24" ht="12.75">
      <c r="C942" s="1">
        <v>10000000</v>
      </c>
      <c r="D942" s="12"/>
      <c r="E942" s="12">
        <f t="shared" si="42"/>
        <v>39082</v>
      </c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8">
        <f t="shared" si="43"/>
        <v>0</v>
      </c>
      <c r="X942" s="28">
        <f t="shared" si="44"/>
        <v>0</v>
      </c>
    </row>
    <row r="943" spans="3:24" ht="12.75">
      <c r="C943" s="1">
        <v>10000000</v>
      </c>
      <c r="D943" s="12"/>
      <c r="E943" s="12">
        <f t="shared" si="42"/>
        <v>39082</v>
      </c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8">
        <f t="shared" si="43"/>
        <v>0</v>
      </c>
      <c r="X943" s="28">
        <f t="shared" si="44"/>
        <v>0</v>
      </c>
    </row>
    <row r="944" spans="3:24" ht="12.75">
      <c r="C944" s="1">
        <v>10000000</v>
      </c>
      <c r="D944" s="12"/>
      <c r="E944" s="12">
        <f t="shared" si="42"/>
        <v>39082</v>
      </c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8">
        <f t="shared" si="43"/>
        <v>0</v>
      </c>
      <c r="X944" s="28">
        <f t="shared" si="44"/>
        <v>0</v>
      </c>
    </row>
    <row r="945" spans="3:24" ht="12.75">
      <c r="C945" s="1">
        <v>10000000</v>
      </c>
      <c r="D945" s="12"/>
      <c r="E945" s="12">
        <f t="shared" si="42"/>
        <v>39082</v>
      </c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8">
        <f t="shared" si="43"/>
        <v>0</v>
      </c>
      <c r="X945" s="28">
        <f t="shared" si="44"/>
        <v>0</v>
      </c>
    </row>
    <row r="946" spans="3:24" ht="12.75">
      <c r="C946" s="1">
        <v>10000000</v>
      </c>
      <c r="D946" s="12"/>
      <c r="E946" s="12">
        <f t="shared" si="42"/>
        <v>39082</v>
      </c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8">
        <f t="shared" si="43"/>
        <v>0</v>
      </c>
      <c r="X946" s="28">
        <f t="shared" si="44"/>
        <v>0</v>
      </c>
    </row>
    <row r="947" spans="3:24" ht="12.75">
      <c r="C947" s="1">
        <v>10000000</v>
      </c>
      <c r="D947" s="12"/>
      <c r="E947" s="12">
        <f t="shared" si="42"/>
        <v>39082</v>
      </c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8">
        <f t="shared" si="43"/>
        <v>0</v>
      </c>
      <c r="X947" s="28">
        <f t="shared" si="44"/>
        <v>0</v>
      </c>
    </row>
    <row r="948" spans="3:24" ht="12.75">
      <c r="C948" s="1">
        <v>10000000</v>
      </c>
      <c r="D948" s="12"/>
      <c r="E948" s="12">
        <f t="shared" si="42"/>
        <v>39082</v>
      </c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8">
        <f t="shared" si="43"/>
        <v>0</v>
      </c>
      <c r="X948" s="28">
        <f t="shared" si="44"/>
        <v>0</v>
      </c>
    </row>
    <row r="949" spans="3:24" ht="12.75">
      <c r="C949" s="1">
        <v>10000000</v>
      </c>
      <c r="D949" s="12"/>
      <c r="E949" s="12">
        <f t="shared" si="42"/>
        <v>39082</v>
      </c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8">
        <f t="shared" si="43"/>
        <v>0</v>
      </c>
      <c r="X949" s="28">
        <f t="shared" si="44"/>
        <v>0</v>
      </c>
    </row>
    <row r="950" spans="3:24" ht="12.75">
      <c r="C950" s="1">
        <v>10000000</v>
      </c>
      <c r="D950" s="12"/>
      <c r="E950" s="12">
        <f t="shared" si="42"/>
        <v>39082</v>
      </c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8">
        <f t="shared" si="43"/>
        <v>0</v>
      </c>
      <c r="X950" s="28">
        <f t="shared" si="44"/>
        <v>0</v>
      </c>
    </row>
    <row r="951" spans="3:24" ht="12.75">
      <c r="C951" s="1">
        <v>10000000</v>
      </c>
      <c r="D951" s="12"/>
      <c r="E951" s="12">
        <f t="shared" si="42"/>
        <v>39082</v>
      </c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8">
        <f t="shared" si="43"/>
        <v>0</v>
      </c>
      <c r="X951" s="28">
        <f t="shared" si="44"/>
        <v>0</v>
      </c>
    </row>
    <row r="952" spans="3:24" ht="12.75">
      <c r="C952" s="1">
        <v>10000000</v>
      </c>
      <c r="D952" s="12"/>
      <c r="E952" s="12">
        <f t="shared" si="42"/>
        <v>39082</v>
      </c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8">
        <f t="shared" si="43"/>
        <v>0</v>
      </c>
      <c r="X952" s="28">
        <f t="shared" si="44"/>
        <v>0</v>
      </c>
    </row>
    <row r="953" spans="3:24" ht="12.75">
      <c r="C953" s="1">
        <v>10000000</v>
      </c>
      <c r="D953" s="12"/>
      <c r="E953" s="12">
        <f t="shared" si="42"/>
        <v>39082</v>
      </c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8">
        <f t="shared" si="43"/>
        <v>0</v>
      </c>
      <c r="X953" s="28">
        <f t="shared" si="44"/>
        <v>0</v>
      </c>
    </row>
    <row r="954" spans="3:24" ht="12.75">
      <c r="C954" s="1">
        <v>10000000</v>
      </c>
      <c r="D954" s="12"/>
      <c r="E954" s="12">
        <f t="shared" si="42"/>
        <v>39082</v>
      </c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8">
        <f t="shared" si="43"/>
        <v>0</v>
      </c>
      <c r="X954" s="28">
        <f t="shared" si="44"/>
        <v>0</v>
      </c>
    </row>
    <row r="955" spans="3:24" ht="12.75">
      <c r="C955" s="1">
        <v>10000000</v>
      </c>
      <c r="D955" s="12"/>
      <c r="E955" s="12">
        <f t="shared" si="42"/>
        <v>39082</v>
      </c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8">
        <f t="shared" si="43"/>
        <v>0</v>
      </c>
      <c r="X955" s="28">
        <f t="shared" si="44"/>
        <v>0</v>
      </c>
    </row>
    <row r="956" spans="3:24" ht="12.75">
      <c r="C956" s="1">
        <v>10000000</v>
      </c>
      <c r="D956" s="12"/>
      <c r="E956" s="12">
        <f t="shared" si="42"/>
        <v>39082</v>
      </c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8">
        <f t="shared" si="43"/>
        <v>0</v>
      </c>
      <c r="X956" s="28">
        <f t="shared" si="44"/>
        <v>0</v>
      </c>
    </row>
    <row r="957" spans="3:24" ht="12.75">
      <c r="C957" s="1">
        <v>10000000</v>
      </c>
      <c r="D957" s="12"/>
      <c r="E957" s="12">
        <f t="shared" si="42"/>
        <v>39082</v>
      </c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8">
        <f t="shared" si="43"/>
        <v>0</v>
      </c>
      <c r="X957" s="28">
        <f t="shared" si="44"/>
        <v>0</v>
      </c>
    </row>
    <row r="958" spans="3:24" ht="12.75">
      <c r="C958" s="1">
        <v>10000000</v>
      </c>
      <c r="D958" s="12"/>
      <c r="E958" s="12">
        <f t="shared" si="42"/>
        <v>39082</v>
      </c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8">
        <f t="shared" si="43"/>
        <v>0</v>
      </c>
      <c r="X958" s="28">
        <f t="shared" si="44"/>
        <v>0</v>
      </c>
    </row>
    <row r="959" spans="3:24" ht="12.75">
      <c r="C959" s="1">
        <v>10000000</v>
      </c>
      <c r="D959" s="12"/>
      <c r="E959" s="12">
        <f t="shared" si="42"/>
        <v>39082</v>
      </c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8">
        <f t="shared" si="43"/>
        <v>0</v>
      </c>
      <c r="X959" s="28">
        <f t="shared" si="44"/>
        <v>0</v>
      </c>
    </row>
    <row r="960" spans="3:24" ht="12.75">
      <c r="C960" s="1">
        <v>10000000</v>
      </c>
      <c r="D960" s="12"/>
      <c r="E960" s="12">
        <f t="shared" si="42"/>
        <v>39082</v>
      </c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8">
        <f t="shared" si="43"/>
        <v>0</v>
      </c>
      <c r="X960" s="28">
        <f t="shared" si="44"/>
        <v>0</v>
      </c>
    </row>
    <row r="961" spans="3:24" ht="12.75">
      <c r="C961" s="1">
        <v>10000000</v>
      </c>
      <c r="D961" s="12"/>
      <c r="E961" s="12">
        <f t="shared" si="42"/>
        <v>39082</v>
      </c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8">
        <f t="shared" si="43"/>
        <v>0</v>
      </c>
      <c r="X961" s="28">
        <f t="shared" si="44"/>
        <v>0</v>
      </c>
    </row>
    <row r="962" spans="3:24" ht="12.75">
      <c r="C962" s="1">
        <v>10000000</v>
      </c>
      <c r="D962" s="12"/>
      <c r="E962" s="12">
        <f t="shared" si="42"/>
        <v>39082</v>
      </c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8">
        <f t="shared" si="43"/>
        <v>0</v>
      </c>
      <c r="X962" s="28">
        <f t="shared" si="44"/>
        <v>0</v>
      </c>
    </row>
    <row r="963" spans="3:24" ht="12.75">
      <c r="C963" s="1">
        <v>10000000</v>
      </c>
      <c r="D963" s="12"/>
      <c r="E963" s="12">
        <f t="shared" si="42"/>
        <v>39082</v>
      </c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8">
        <f t="shared" si="43"/>
        <v>0</v>
      </c>
      <c r="X963" s="28">
        <f t="shared" si="44"/>
        <v>0</v>
      </c>
    </row>
    <row r="964" spans="3:24" ht="12.75">
      <c r="C964" s="1">
        <v>10000000</v>
      </c>
      <c r="D964" s="12"/>
      <c r="E964" s="12">
        <f t="shared" si="42"/>
        <v>39082</v>
      </c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8">
        <f t="shared" si="43"/>
        <v>0</v>
      </c>
      <c r="X964" s="28">
        <f t="shared" si="44"/>
        <v>0</v>
      </c>
    </row>
    <row r="965" spans="3:24" ht="12.75">
      <c r="C965" s="1">
        <v>10000000</v>
      </c>
      <c r="D965" s="12"/>
      <c r="E965" s="12">
        <f t="shared" si="42"/>
        <v>39082</v>
      </c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8">
        <f t="shared" si="43"/>
        <v>0</v>
      </c>
      <c r="X965" s="28">
        <f t="shared" si="44"/>
        <v>0</v>
      </c>
    </row>
    <row r="966" spans="3:24" ht="12.75">
      <c r="C966" s="1">
        <v>10000000</v>
      </c>
      <c r="D966" s="12"/>
      <c r="E966" s="12">
        <f t="shared" si="42"/>
        <v>39082</v>
      </c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8">
        <f t="shared" si="43"/>
        <v>0</v>
      </c>
      <c r="X966" s="28">
        <f t="shared" si="44"/>
        <v>0</v>
      </c>
    </row>
    <row r="967" spans="3:24" ht="12.75">
      <c r="C967" s="1">
        <v>10000000</v>
      </c>
      <c r="D967" s="12"/>
      <c r="E967" s="12">
        <f t="shared" si="42"/>
        <v>39082</v>
      </c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8">
        <f t="shared" si="43"/>
        <v>0</v>
      </c>
      <c r="X967" s="28">
        <f t="shared" si="44"/>
        <v>0</v>
      </c>
    </row>
    <row r="968" spans="3:24" ht="12.75">
      <c r="C968" s="1">
        <v>10000000</v>
      </c>
      <c r="D968" s="12"/>
      <c r="E968" s="12">
        <f t="shared" si="42"/>
        <v>39082</v>
      </c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8">
        <f t="shared" si="43"/>
        <v>0</v>
      </c>
      <c r="X968" s="28">
        <f t="shared" si="44"/>
        <v>0</v>
      </c>
    </row>
    <row r="969" spans="3:24" ht="12.75">
      <c r="C969" s="1">
        <v>10000000</v>
      </c>
      <c r="D969" s="12"/>
      <c r="E969" s="12">
        <f t="shared" si="42"/>
        <v>39082</v>
      </c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8">
        <f t="shared" si="43"/>
        <v>0</v>
      </c>
      <c r="X969" s="28">
        <f t="shared" si="44"/>
        <v>0</v>
      </c>
    </row>
    <row r="970" spans="3:24" ht="12.75">
      <c r="C970" s="1">
        <v>10000000</v>
      </c>
      <c r="D970" s="12"/>
      <c r="E970" s="12">
        <f t="shared" si="42"/>
        <v>39082</v>
      </c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8">
        <f t="shared" si="43"/>
        <v>0</v>
      </c>
      <c r="X970" s="28">
        <f t="shared" si="44"/>
        <v>0</v>
      </c>
    </row>
    <row r="971" spans="3:24" ht="12.75">
      <c r="C971" s="1">
        <v>10000000</v>
      </c>
      <c r="D971" s="12"/>
      <c r="E971" s="12">
        <f t="shared" si="42"/>
        <v>39082</v>
      </c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8">
        <f t="shared" si="43"/>
        <v>0</v>
      </c>
      <c r="X971" s="28">
        <f t="shared" si="44"/>
        <v>0</v>
      </c>
    </row>
    <row r="972" spans="3:24" ht="12.75">
      <c r="C972" s="1">
        <v>10000000</v>
      </c>
      <c r="D972" s="12"/>
      <c r="E972" s="12">
        <f t="shared" si="42"/>
        <v>39082</v>
      </c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8">
        <f t="shared" si="43"/>
        <v>0</v>
      </c>
      <c r="X972" s="28">
        <f t="shared" si="44"/>
        <v>0</v>
      </c>
    </row>
    <row r="973" spans="3:24" ht="12.75">
      <c r="C973" s="1">
        <v>10000000</v>
      </c>
      <c r="D973" s="12"/>
      <c r="E973" s="12">
        <f t="shared" si="42"/>
        <v>39082</v>
      </c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8">
        <f t="shared" si="43"/>
        <v>0</v>
      </c>
      <c r="X973" s="28">
        <f t="shared" si="44"/>
        <v>0</v>
      </c>
    </row>
    <row r="974" spans="3:24" ht="12.75">
      <c r="C974" s="1">
        <v>10000000</v>
      </c>
      <c r="D974" s="12"/>
      <c r="E974" s="12">
        <f t="shared" si="42"/>
        <v>39082</v>
      </c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8">
        <f t="shared" si="43"/>
        <v>0</v>
      </c>
      <c r="X974" s="28">
        <f t="shared" si="44"/>
        <v>0</v>
      </c>
    </row>
    <row r="975" spans="3:24" ht="12.75">
      <c r="C975" s="1">
        <v>10000000</v>
      </c>
      <c r="D975" s="12"/>
      <c r="E975" s="12">
        <f t="shared" si="42"/>
        <v>39082</v>
      </c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8">
        <f t="shared" si="43"/>
        <v>0</v>
      </c>
      <c r="X975" s="28">
        <f t="shared" si="44"/>
        <v>0</v>
      </c>
    </row>
    <row r="976" spans="3:24" ht="12.75">
      <c r="C976" s="1">
        <v>10000000</v>
      </c>
      <c r="D976" s="12"/>
      <c r="E976" s="12">
        <f t="shared" si="42"/>
        <v>39082</v>
      </c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8">
        <f t="shared" si="43"/>
        <v>0</v>
      </c>
      <c r="X976" s="28">
        <f t="shared" si="44"/>
        <v>0</v>
      </c>
    </row>
    <row r="977" spans="3:24" ht="12.75">
      <c r="C977" s="1">
        <v>10000000</v>
      </c>
      <c r="D977" s="12"/>
      <c r="E977" s="12">
        <f t="shared" si="42"/>
        <v>39082</v>
      </c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8">
        <f t="shared" si="43"/>
        <v>0</v>
      </c>
      <c r="X977" s="28">
        <f t="shared" si="44"/>
        <v>0</v>
      </c>
    </row>
    <row r="978" spans="3:24" ht="12.75">
      <c r="C978" s="1">
        <v>10000000</v>
      </c>
      <c r="D978" s="12"/>
      <c r="E978" s="12">
        <f t="shared" si="42"/>
        <v>39082</v>
      </c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8">
        <f t="shared" si="43"/>
        <v>0</v>
      </c>
      <c r="X978" s="28">
        <f t="shared" si="44"/>
        <v>0</v>
      </c>
    </row>
    <row r="979" spans="3:24" ht="12.75">
      <c r="C979" s="1">
        <v>10000000</v>
      </c>
      <c r="D979" s="12"/>
      <c r="E979" s="12">
        <f aca="true" t="shared" si="45" ref="E979:E1042">IF((DATE(YEAR($C$15),MONTH(D979),DAY(D979))&gt;DATE(YEAR($C$15),MONTH($C$15),DAY($C$15))),(DATE(YEAR($C$15)-1,MONTH(D979),DAY(D979))),(DATE(YEAR($C$15),MONTH(D979),DAY(D979))))</f>
        <v>39082</v>
      </c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8">
        <f aca="true" t="shared" si="46" ref="W979:W1042">SUM(G979,V979)</f>
        <v>0</v>
      </c>
      <c r="X979" s="28">
        <f aca="true" t="shared" si="47" ref="X979:X1042">F979-W979</f>
        <v>0</v>
      </c>
    </row>
    <row r="980" spans="3:24" ht="12.75">
      <c r="C980" s="1">
        <v>10000000</v>
      </c>
      <c r="D980" s="12"/>
      <c r="E980" s="12">
        <f t="shared" si="45"/>
        <v>39082</v>
      </c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8">
        <f t="shared" si="46"/>
        <v>0</v>
      </c>
      <c r="X980" s="28">
        <f t="shared" si="47"/>
        <v>0</v>
      </c>
    </row>
    <row r="981" spans="3:24" ht="12.75">
      <c r="C981" s="1">
        <v>10000000</v>
      </c>
      <c r="D981" s="12"/>
      <c r="E981" s="12">
        <f t="shared" si="45"/>
        <v>39082</v>
      </c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8">
        <f t="shared" si="46"/>
        <v>0</v>
      </c>
      <c r="X981" s="28">
        <f t="shared" si="47"/>
        <v>0</v>
      </c>
    </row>
    <row r="982" spans="3:24" ht="12.75">
      <c r="C982" s="1">
        <v>10000000</v>
      </c>
      <c r="D982" s="12"/>
      <c r="E982" s="12">
        <f t="shared" si="45"/>
        <v>39082</v>
      </c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8">
        <f t="shared" si="46"/>
        <v>0</v>
      </c>
      <c r="X982" s="28">
        <f t="shared" si="47"/>
        <v>0</v>
      </c>
    </row>
    <row r="983" spans="3:24" ht="12.75">
      <c r="C983" s="1">
        <v>10000000</v>
      </c>
      <c r="D983" s="12"/>
      <c r="E983" s="12">
        <f t="shared" si="45"/>
        <v>39082</v>
      </c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8">
        <f t="shared" si="46"/>
        <v>0</v>
      </c>
      <c r="X983" s="28">
        <f t="shared" si="47"/>
        <v>0</v>
      </c>
    </row>
    <row r="984" spans="3:24" ht="12.75">
      <c r="C984" s="1">
        <v>10000000</v>
      </c>
      <c r="D984" s="12"/>
      <c r="E984" s="12">
        <f t="shared" si="45"/>
        <v>39082</v>
      </c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8">
        <f t="shared" si="46"/>
        <v>0</v>
      </c>
      <c r="X984" s="28">
        <f t="shared" si="47"/>
        <v>0</v>
      </c>
    </row>
    <row r="985" spans="3:24" ht="12.75">
      <c r="C985" s="1">
        <v>10000000</v>
      </c>
      <c r="D985" s="12"/>
      <c r="E985" s="12">
        <f t="shared" si="45"/>
        <v>39082</v>
      </c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8">
        <f t="shared" si="46"/>
        <v>0</v>
      </c>
      <c r="X985" s="28">
        <f t="shared" si="47"/>
        <v>0</v>
      </c>
    </row>
    <row r="986" spans="3:24" ht="12.75">
      <c r="C986" s="1">
        <v>10000000</v>
      </c>
      <c r="D986" s="12"/>
      <c r="E986" s="12">
        <f t="shared" si="45"/>
        <v>39082</v>
      </c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8">
        <f t="shared" si="46"/>
        <v>0</v>
      </c>
      <c r="X986" s="28">
        <f t="shared" si="47"/>
        <v>0</v>
      </c>
    </row>
    <row r="987" spans="3:24" ht="12.75">
      <c r="C987" s="1">
        <v>10000000</v>
      </c>
      <c r="D987" s="12"/>
      <c r="E987" s="12">
        <f t="shared" si="45"/>
        <v>39082</v>
      </c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8">
        <f t="shared" si="46"/>
        <v>0</v>
      </c>
      <c r="X987" s="28">
        <f t="shared" si="47"/>
        <v>0</v>
      </c>
    </row>
    <row r="988" spans="3:24" ht="12.75">
      <c r="C988" s="1">
        <v>10000000</v>
      </c>
      <c r="D988" s="12"/>
      <c r="E988" s="12">
        <f t="shared" si="45"/>
        <v>39082</v>
      </c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8">
        <f t="shared" si="46"/>
        <v>0</v>
      </c>
      <c r="X988" s="28">
        <f t="shared" si="47"/>
        <v>0</v>
      </c>
    </row>
    <row r="989" spans="3:24" ht="12.75">
      <c r="C989" s="1">
        <v>10000000</v>
      </c>
      <c r="D989" s="12"/>
      <c r="E989" s="12">
        <f t="shared" si="45"/>
        <v>39082</v>
      </c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8">
        <f t="shared" si="46"/>
        <v>0</v>
      </c>
      <c r="X989" s="28">
        <f t="shared" si="47"/>
        <v>0</v>
      </c>
    </row>
    <row r="990" spans="3:24" ht="12.75">
      <c r="C990" s="1">
        <v>10000000</v>
      </c>
      <c r="D990" s="12"/>
      <c r="E990" s="12">
        <f t="shared" si="45"/>
        <v>39082</v>
      </c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8">
        <f t="shared" si="46"/>
        <v>0</v>
      </c>
      <c r="X990" s="28">
        <f t="shared" si="47"/>
        <v>0</v>
      </c>
    </row>
    <row r="991" spans="3:24" ht="12.75">
      <c r="C991" s="1">
        <v>10000000</v>
      </c>
      <c r="D991" s="12"/>
      <c r="E991" s="12">
        <f t="shared" si="45"/>
        <v>39082</v>
      </c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8">
        <f t="shared" si="46"/>
        <v>0</v>
      </c>
      <c r="X991" s="28">
        <f t="shared" si="47"/>
        <v>0</v>
      </c>
    </row>
    <row r="992" spans="3:24" ht="12.75">
      <c r="C992" s="1">
        <v>10000000</v>
      </c>
      <c r="D992" s="12"/>
      <c r="E992" s="12">
        <f t="shared" si="45"/>
        <v>39082</v>
      </c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8">
        <f t="shared" si="46"/>
        <v>0</v>
      </c>
      <c r="X992" s="28">
        <f t="shared" si="47"/>
        <v>0</v>
      </c>
    </row>
    <row r="993" spans="3:24" ht="12.75">
      <c r="C993" s="1">
        <v>10000000</v>
      </c>
      <c r="D993" s="12"/>
      <c r="E993" s="12">
        <f t="shared" si="45"/>
        <v>39082</v>
      </c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8">
        <f t="shared" si="46"/>
        <v>0</v>
      </c>
      <c r="X993" s="28">
        <f t="shared" si="47"/>
        <v>0</v>
      </c>
    </row>
    <row r="994" spans="3:24" ht="12.75">
      <c r="C994" s="1">
        <v>10000000</v>
      </c>
      <c r="D994" s="12"/>
      <c r="E994" s="12">
        <f t="shared" si="45"/>
        <v>39082</v>
      </c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8">
        <f t="shared" si="46"/>
        <v>0</v>
      </c>
      <c r="X994" s="28">
        <f t="shared" si="47"/>
        <v>0</v>
      </c>
    </row>
    <row r="995" spans="3:24" ht="12.75">
      <c r="C995" s="1">
        <v>10000000</v>
      </c>
      <c r="D995" s="12"/>
      <c r="E995" s="12">
        <f t="shared" si="45"/>
        <v>39082</v>
      </c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8">
        <f t="shared" si="46"/>
        <v>0</v>
      </c>
      <c r="X995" s="28">
        <f t="shared" si="47"/>
        <v>0</v>
      </c>
    </row>
    <row r="996" spans="3:24" ht="12.75">
      <c r="C996" s="1">
        <v>10000000</v>
      </c>
      <c r="D996" s="12"/>
      <c r="E996" s="12">
        <f t="shared" si="45"/>
        <v>39082</v>
      </c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8">
        <f t="shared" si="46"/>
        <v>0</v>
      </c>
      <c r="X996" s="28">
        <f t="shared" si="47"/>
        <v>0</v>
      </c>
    </row>
    <row r="997" spans="3:24" ht="12.75">
      <c r="C997" s="1">
        <v>10000000</v>
      </c>
      <c r="D997" s="12"/>
      <c r="E997" s="12">
        <f t="shared" si="45"/>
        <v>39082</v>
      </c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8">
        <f t="shared" si="46"/>
        <v>0</v>
      </c>
      <c r="X997" s="28">
        <f t="shared" si="47"/>
        <v>0</v>
      </c>
    </row>
    <row r="998" spans="3:24" ht="12.75">
      <c r="C998" s="1">
        <v>10000000</v>
      </c>
      <c r="D998" s="12"/>
      <c r="E998" s="12">
        <f t="shared" si="45"/>
        <v>39082</v>
      </c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8">
        <f t="shared" si="46"/>
        <v>0</v>
      </c>
      <c r="X998" s="28">
        <f t="shared" si="47"/>
        <v>0</v>
      </c>
    </row>
    <row r="999" spans="3:24" ht="12.75">
      <c r="C999" s="1">
        <v>10000000</v>
      </c>
      <c r="D999" s="12"/>
      <c r="E999" s="12">
        <f t="shared" si="45"/>
        <v>39082</v>
      </c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8">
        <f t="shared" si="46"/>
        <v>0</v>
      </c>
      <c r="X999" s="28">
        <f t="shared" si="47"/>
        <v>0</v>
      </c>
    </row>
    <row r="1000" spans="3:24" ht="12.75">
      <c r="C1000" s="1">
        <v>10000000</v>
      </c>
      <c r="D1000" s="12"/>
      <c r="E1000" s="12">
        <f t="shared" si="45"/>
        <v>39082</v>
      </c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8">
        <f t="shared" si="46"/>
        <v>0</v>
      </c>
      <c r="X1000" s="28">
        <f t="shared" si="47"/>
        <v>0</v>
      </c>
    </row>
    <row r="1001" spans="3:24" ht="12.75">
      <c r="C1001" s="1">
        <v>10000000</v>
      </c>
      <c r="D1001" s="12"/>
      <c r="E1001" s="12">
        <f t="shared" si="45"/>
        <v>39082</v>
      </c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8">
        <f t="shared" si="46"/>
        <v>0</v>
      </c>
      <c r="X1001" s="28">
        <f t="shared" si="47"/>
        <v>0</v>
      </c>
    </row>
    <row r="1002" spans="3:24" ht="12.75">
      <c r="C1002" s="1">
        <v>10000000</v>
      </c>
      <c r="D1002" s="12"/>
      <c r="E1002" s="12">
        <f t="shared" si="45"/>
        <v>39082</v>
      </c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8">
        <f t="shared" si="46"/>
        <v>0</v>
      </c>
      <c r="X1002" s="28">
        <f t="shared" si="47"/>
        <v>0</v>
      </c>
    </row>
    <row r="1003" spans="3:24" ht="12.75">
      <c r="C1003" s="1">
        <v>10000000</v>
      </c>
      <c r="D1003" s="12"/>
      <c r="E1003" s="12">
        <f t="shared" si="45"/>
        <v>39082</v>
      </c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8">
        <f t="shared" si="46"/>
        <v>0</v>
      </c>
      <c r="X1003" s="28">
        <f t="shared" si="47"/>
        <v>0</v>
      </c>
    </row>
    <row r="1004" spans="3:24" ht="12.75">
      <c r="C1004" s="1">
        <v>10000000</v>
      </c>
      <c r="D1004" s="12"/>
      <c r="E1004" s="12">
        <f t="shared" si="45"/>
        <v>39082</v>
      </c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8">
        <f t="shared" si="46"/>
        <v>0</v>
      </c>
      <c r="X1004" s="28">
        <f t="shared" si="47"/>
        <v>0</v>
      </c>
    </row>
    <row r="1005" spans="3:24" ht="12.75">
      <c r="C1005" s="1">
        <v>10000000</v>
      </c>
      <c r="D1005" s="12"/>
      <c r="E1005" s="12">
        <f t="shared" si="45"/>
        <v>39082</v>
      </c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8">
        <f t="shared" si="46"/>
        <v>0</v>
      </c>
      <c r="X1005" s="28">
        <f t="shared" si="47"/>
        <v>0</v>
      </c>
    </row>
    <row r="1006" spans="3:24" ht="12.75">
      <c r="C1006" s="1">
        <v>10000000</v>
      </c>
      <c r="D1006" s="12"/>
      <c r="E1006" s="12">
        <f t="shared" si="45"/>
        <v>39082</v>
      </c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8">
        <f t="shared" si="46"/>
        <v>0</v>
      </c>
      <c r="X1006" s="28">
        <f t="shared" si="47"/>
        <v>0</v>
      </c>
    </row>
    <row r="1007" spans="3:24" ht="12.75">
      <c r="C1007" s="1">
        <v>10000000</v>
      </c>
      <c r="D1007" s="12"/>
      <c r="E1007" s="12">
        <f t="shared" si="45"/>
        <v>39082</v>
      </c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8">
        <f t="shared" si="46"/>
        <v>0</v>
      </c>
      <c r="X1007" s="28">
        <f t="shared" si="47"/>
        <v>0</v>
      </c>
    </row>
    <row r="1008" spans="3:24" ht="12.75">
      <c r="C1008" s="1">
        <v>10000000</v>
      </c>
      <c r="D1008" s="12"/>
      <c r="E1008" s="12">
        <f t="shared" si="45"/>
        <v>39082</v>
      </c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8">
        <f t="shared" si="46"/>
        <v>0</v>
      </c>
      <c r="X1008" s="28">
        <f t="shared" si="47"/>
        <v>0</v>
      </c>
    </row>
    <row r="1009" spans="3:24" ht="12.75">
      <c r="C1009" s="1">
        <v>10000000</v>
      </c>
      <c r="D1009" s="12"/>
      <c r="E1009" s="12">
        <f t="shared" si="45"/>
        <v>39082</v>
      </c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8">
        <f t="shared" si="46"/>
        <v>0</v>
      </c>
      <c r="X1009" s="28">
        <f t="shared" si="47"/>
        <v>0</v>
      </c>
    </row>
    <row r="1010" spans="3:24" ht="12.75">
      <c r="C1010" s="1">
        <v>10000000</v>
      </c>
      <c r="D1010" s="12"/>
      <c r="E1010" s="12">
        <f t="shared" si="45"/>
        <v>39082</v>
      </c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8">
        <f t="shared" si="46"/>
        <v>0</v>
      </c>
      <c r="X1010" s="28">
        <f t="shared" si="47"/>
        <v>0</v>
      </c>
    </row>
    <row r="1011" spans="3:24" ht="12.75">
      <c r="C1011" s="1">
        <v>10000000</v>
      </c>
      <c r="D1011" s="12"/>
      <c r="E1011" s="12">
        <f t="shared" si="45"/>
        <v>39082</v>
      </c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8">
        <f t="shared" si="46"/>
        <v>0</v>
      </c>
      <c r="X1011" s="28">
        <f t="shared" si="47"/>
        <v>0</v>
      </c>
    </row>
    <row r="1012" spans="3:24" ht="12.75">
      <c r="C1012" s="1">
        <v>10000000</v>
      </c>
      <c r="D1012" s="12"/>
      <c r="E1012" s="12">
        <f t="shared" si="45"/>
        <v>39082</v>
      </c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8">
        <f t="shared" si="46"/>
        <v>0</v>
      </c>
      <c r="X1012" s="28">
        <f t="shared" si="47"/>
        <v>0</v>
      </c>
    </row>
    <row r="1013" spans="3:24" ht="12.75">
      <c r="C1013" s="1">
        <v>10000000</v>
      </c>
      <c r="D1013" s="12"/>
      <c r="E1013" s="12">
        <f t="shared" si="45"/>
        <v>39082</v>
      </c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8">
        <f t="shared" si="46"/>
        <v>0</v>
      </c>
      <c r="X1013" s="28">
        <f t="shared" si="47"/>
        <v>0</v>
      </c>
    </row>
    <row r="1014" spans="3:24" ht="12.75">
      <c r="C1014" s="1">
        <v>10000000</v>
      </c>
      <c r="D1014" s="12"/>
      <c r="E1014" s="12">
        <f t="shared" si="45"/>
        <v>39082</v>
      </c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8">
        <f t="shared" si="46"/>
        <v>0</v>
      </c>
      <c r="X1014" s="28">
        <f t="shared" si="47"/>
        <v>0</v>
      </c>
    </row>
    <row r="1015" spans="3:24" ht="12.75">
      <c r="C1015" s="1">
        <v>10000000</v>
      </c>
      <c r="D1015" s="12"/>
      <c r="E1015" s="12">
        <f t="shared" si="45"/>
        <v>39082</v>
      </c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8">
        <f t="shared" si="46"/>
        <v>0</v>
      </c>
      <c r="X1015" s="28">
        <f t="shared" si="47"/>
        <v>0</v>
      </c>
    </row>
    <row r="1016" spans="3:24" ht="12.75">
      <c r="C1016" s="1">
        <v>10000000</v>
      </c>
      <c r="D1016" s="12"/>
      <c r="E1016" s="12">
        <f t="shared" si="45"/>
        <v>39082</v>
      </c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8">
        <f t="shared" si="46"/>
        <v>0</v>
      </c>
      <c r="X1016" s="28">
        <f t="shared" si="47"/>
        <v>0</v>
      </c>
    </row>
    <row r="1017" spans="3:24" ht="12.75">
      <c r="C1017" s="1">
        <v>10000000</v>
      </c>
      <c r="D1017" s="12"/>
      <c r="E1017" s="12">
        <f t="shared" si="45"/>
        <v>39082</v>
      </c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8">
        <f t="shared" si="46"/>
        <v>0</v>
      </c>
      <c r="X1017" s="28">
        <f t="shared" si="47"/>
        <v>0</v>
      </c>
    </row>
    <row r="1018" spans="3:24" ht="12.75">
      <c r="C1018" s="1">
        <v>10000000</v>
      </c>
      <c r="D1018" s="12"/>
      <c r="E1018" s="12">
        <f t="shared" si="45"/>
        <v>39082</v>
      </c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8">
        <f t="shared" si="46"/>
        <v>0</v>
      </c>
      <c r="X1018" s="28">
        <f t="shared" si="47"/>
        <v>0</v>
      </c>
    </row>
    <row r="1019" spans="3:24" ht="12.75">
      <c r="C1019" s="1">
        <v>10000000</v>
      </c>
      <c r="D1019" s="12"/>
      <c r="E1019" s="12">
        <f t="shared" si="45"/>
        <v>39082</v>
      </c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8">
        <f t="shared" si="46"/>
        <v>0</v>
      </c>
      <c r="X1019" s="28">
        <f t="shared" si="47"/>
        <v>0</v>
      </c>
    </row>
    <row r="1020" spans="3:24" ht="12.75">
      <c r="C1020" s="1">
        <v>10000000</v>
      </c>
      <c r="D1020" s="12"/>
      <c r="E1020" s="12">
        <f t="shared" si="45"/>
        <v>39082</v>
      </c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8">
        <f t="shared" si="46"/>
        <v>0</v>
      </c>
      <c r="X1020" s="28">
        <f t="shared" si="47"/>
        <v>0</v>
      </c>
    </row>
    <row r="1021" spans="3:24" ht="12.75">
      <c r="C1021" s="1">
        <v>10000000</v>
      </c>
      <c r="D1021" s="12"/>
      <c r="E1021" s="12">
        <f t="shared" si="45"/>
        <v>39082</v>
      </c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8">
        <f t="shared" si="46"/>
        <v>0</v>
      </c>
      <c r="X1021" s="28">
        <f t="shared" si="47"/>
        <v>0</v>
      </c>
    </row>
    <row r="1022" spans="3:24" ht="12.75">
      <c r="C1022" s="1">
        <v>10000000</v>
      </c>
      <c r="D1022" s="12"/>
      <c r="E1022" s="12">
        <f t="shared" si="45"/>
        <v>39082</v>
      </c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8">
        <f t="shared" si="46"/>
        <v>0</v>
      </c>
      <c r="X1022" s="28">
        <f t="shared" si="47"/>
        <v>0</v>
      </c>
    </row>
    <row r="1023" spans="3:24" ht="12.75">
      <c r="C1023" s="1">
        <v>10000000</v>
      </c>
      <c r="D1023" s="12"/>
      <c r="E1023" s="12">
        <f t="shared" si="45"/>
        <v>39082</v>
      </c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8">
        <f t="shared" si="46"/>
        <v>0</v>
      </c>
      <c r="X1023" s="28">
        <f t="shared" si="47"/>
        <v>0</v>
      </c>
    </row>
    <row r="1024" spans="3:24" ht="12.75">
      <c r="C1024" s="1">
        <v>10000000</v>
      </c>
      <c r="D1024" s="12"/>
      <c r="E1024" s="12">
        <f t="shared" si="45"/>
        <v>39082</v>
      </c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8">
        <f t="shared" si="46"/>
        <v>0</v>
      </c>
      <c r="X1024" s="28">
        <f t="shared" si="47"/>
        <v>0</v>
      </c>
    </row>
    <row r="1025" spans="3:24" ht="12.75">
      <c r="C1025" s="1">
        <v>10000000</v>
      </c>
      <c r="D1025" s="12"/>
      <c r="E1025" s="12">
        <f t="shared" si="45"/>
        <v>39082</v>
      </c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8">
        <f t="shared" si="46"/>
        <v>0</v>
      </c>
      <c r="X1025" s="28">
        <f t="shared" si="47"/>
        <v>0</v>
      </c>
    </row>
    <row r="1026" spans="3:24" ht="12.75">
      <c r="C1026" s="1">
        <v>10000000</v>
      </c>
      <c r="D1026" s="12"/>
      <c r="E1026" s="12">
        <f t="shared" si="45"/>
        <v>39082</v>
      </c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8">
        <f t="shared" si="46"/>
        <v>0</v>
      </c>
      <c r="X1026" s="28">
        <f t="shared" si="47"/>
        <v>0</v>
      </c>
    </row>
    <row r="1027" spans="3:24" ht="12.75">
      <c r="C1027" s="1">
        <v>10000000</v>
      </c>
      <c r="D1027" s="12"/>
      <c r="E1027" s="12">
        <f t="shared" si="45"/>
        <v>39082</v>
      </c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8">
        <f t="shared" si="46"/>
        <v>0</v>
      </c>
      <c r="X1027" s="28">
        <f t="shared" si="47"/>
        <v>0</v>
      </c>
    </row>
    <row r="1028" spans="3:24" ht="12.75">
      <c r="C1028" s="1">
        <v>10000000</v>
      </c>
      <c r="D1028" s="12"/>
      <c r="E1028" s="12">
        <f t="shared" si="45"/>
        <v>39082</v>
      </c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8">
        <f t="shared" si="46"/>
        <v>0</v>
      </c>
      <c r="X1028" s="28">
        <f t="shared" si="47"/>
        <v>0</v>
      </c>
    </row>
    <row r="1029" spans="3:24" ht="12.75">
      <c r="C1029" s="1">
        <v>10000000</v>
      </c>
      <c r="D1029" s="12"/>
      <c r="E1029" s="12">
        <f t="shared" si="45"/>
        <v>39082</v>
      </c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8">
        <f t="shared" si="46"/>
        <v>0</v>
      </c>
      <c r="X1029" s="28">
        <f t="shared" si="47"/>
        <v>0</v>
      </c>
    </row>
    <row r="1030" spans="3:24" ht="12.75">
      <c r="C1030" s="1">
        <v>10000000</v>
      </c>
      <c r="D1030" s="12"/>
      <c r="E1030" s="12">
        <f t="shared" si="45"/>
        <v>39082</v>
      </c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8">
        <f t="shared" si="46"/>
        <v>0</v>
      </c>
      <c r="X1030" s="28">
        <f t="shared" si="47"/>
        <v>0</v>
      </c>
    </row>
    <row r="1031" spans="3:24" ht="12.75">
      <c r="C1031" s="1">
        <v>10000000</v>
      </c>
      <c r="D1031" s="12"/>
      <c r="E1031" s="12">
        <f t="shared" si="45"/>
        <v>39082</v>
      </c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8">
        <f t="shared" si="46"/>
        <v>0</v>
      </c>
      <c r="X1031" s="28">
        <f t="shared" si="47"/>
        <v>0</v>
      </c>
    </row>
    <row r="1032" spans="3:24" ht="12.75">
      <c r="C1032" s="1">
        <v>10000000</v>
      </c>
      <c r="D1032" s="12"/>
      <c r="E1032" s="12">
        <f t="shared" si="45"/>
        <v>39082</v>
      </c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8">
        <f t="shared" si="46"/>
        <v>0</v>
      </c>
      <c r="X1032" s="28">
        <f t="shared" si="47"/>
        <v>0</v>
      </c>
    </row>
    <row r="1033" spans="3:24" ht="12.75">
      <c r="C1033" s="1">
        <v>10000000</v>
      </c>
      <c r="D1033" s="12"/>
      <c r="E1033" s="12">
        <f t="shared" si="45"/>
        <v>39082</v>
      </c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8">
        <f t="shared" si="46"/>
        <v>0</v>
      </c>
      <c r="X1033" s="28">
        <f t="shared" si="47"/>
        <v>0</v>
      </c>
    </row>
    <row r="1034" spans="3:24" ht="12.75">
      <c r="C1034" s="1">
        <v>10000000</v>
      </c>
      <c r="D1034" s="12"/>
      <c r="E1034" s="12">
        <f t="shared" si="45"/>
        <v>39082</v>
      </c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8">
        <f t="shared" si="46"/>
        <v>0</v>
      </c>
      <c r="X1034" s="28">
        <f t="shared" si="47"/>
        <v>0</v>
      </c>
    </row>
    <row r="1035" spans="3:24" ht="12.75">
      <c r="C1035" s="1">
        <v>10000000</v>
      </c>
      <c r="D1035" s="12"/>
      <c r="E1035" s="12">
        <f t="shared" si="45"/>
        <v>39082</v>
      </c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8">
        <f t="shared" si="46"/>
        <v>0</v>
      </c>
      <c r="X1035" s="28">
        <f t="shared" si="47"/>
        <v>0</v>
      </c>
    </row>
    <row r="1036" spans="3:24" ht="12.75">
      <c r="C1036" s="1">
        <v>10000000</v>
      </c>
      <c r="D1036" s="12"/>
      <c r="E1036" s="12">
        <f t="shared" si="45"/>
        <v>39082</v>
      </c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8">
        <f t="shared" si="46"/>
        <v>0</v>
      </c>
      <c r="X1036" s="28">
        <f t="shared" si="47"/>
        <v>0</v>
      </c>
    </row>
    <row r="1037" spans="3:24" ht="12.75">
      <c r="C1037" s="1">
        <v>10000000</v>
      </c>
      <c r="D1037" s="12"/>
      <c r="E1037" s="12">
        <f t="shared" si="45"/>
        <v>39082</v>
      </c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8">
        <f t="shared" si="46"/>
        <v>0</v>
      </c>
      <c r="X1037" s="28">
        <f t="shared" si="47"/>
        <v>0</v>
      </c>
    </row>
    <row r="1038" spans="3:24" ht="12.75">
      <c r="C1038" s="1">
        <v>10000000</v>
      </c>
      <c r="D1038" s="12"/>
      <c r="E1038" s="12">
        <f t="shared" si="45"/>
        <v>39082</v>
      </c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8">
        <f t="shared" si="46"/>
        <v>0</v>
      </c>
      <c r="X1038" s="28">
        <f t="shared" si="47"/>
        <v>0</v>
      </c>
    </row>
    <row r="1039" spans="3:24" ht="12.75">
      <c r="C1039" s="1">
        <v>10000000</v>
      </c>
      <c r="D1039" s="12"/>
      <c r="E1039" s="12">
        <f t="shared" si="45"/>
        <v>39082</v>
      </c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8">
        <f t="shared" si="46"/>
        <v>0</v>
      </c>
      <c r="X1039" s="28">
        <f t="shared" si="47"/>
        <v>0</v>
      </c>
    </row>
    <row r="1040" spans="3:24" ht="12.75">
      <c r="C1040" s="1">
        <v>10000000</v>
      </c>
      <c r="D1040" s="12"/>
      <c r="E1040" s="12">
        <f t="shared" si="45"/>
        <v>39082</v>
      </c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8">
        <f t="shared" si="46"/>
        <v>0</v>
      </c>
      <c r="X1040" s="28">
        <f t="shared" si="47"/>
        <v>0</v>
      </c>
    </row>
    <row r="1041" spans="3:24" ht="12.75">
      <c r="C1041" s="1">
        <v>10000000</v>
      </c>
      <c r="D1041" s="12"/>
      <c r="E1041" s="12">
        <f t="shared" si="45"/>
        <v>39082</v>
      </c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8">
        <f t="shared" si="46"/>
        <v>0</v>
      </c>
      <c r="X1041" s="28">
        <f t="shared" si="47"/>
        <v>0</v>
      </c>
    </row>
    <row r="1042" spans="3:24" ht="12.75">
      <c r="C1042" s="1">
        <v>10000000</v>
      </c>
      <c r="D1042" s="12"/>
      <c r="E1042" s="12">
        <f t="shared" si="45"/>
        <v>39082</v>
      </c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8">
        <f t="shared" si="46"/>
        <v>0</v>
      </c>
      <c r="X1042" s="28">
        <f t="shared" si="47"/>
        <v>0</v>
      </c>
    </row>
    <row r="1043" spans="3:24" ht="12.75">
      <c r="C1043" s="1">
        <v>10000000</v>
      </c>
      <c r="D1043" s="12"/>
      <c r="E1043" s="12">
        <f aca="true" t="shared" si="48" ref="E1043:E1106">IF((DATE(YEAR($C$15),MONTH(D1043),DAY(D1043))&gt;DATE(YEAR($C$15),MONTH($C$15),DAY($C$15))),(DATE(YEAR($C$15)-1,MONTH(D1043),DAY(D1043))),(DATE(YEAR($C$15),MONTH(D1043),DAY(D1043))))</f>
        <v>39082</v>
      </c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8">
        <f aca="true" t="shared" si="49" ref="W1043:W1106">SUM(G1043,V1043)</f>
        <v>0</v>
      </c>
      <c r="X1043" s="28">
        <f aca="true" t="shared" si="50" ref="X1043:X1106">F1043-W1043</f>
        <v>0</v>
      </c>
    </row>
    <row r="1044" spans="3:24" ht="12.75">
      <c r="C1044" s="1">
        <v>10000000</v>
      </c>
      <c r="D1044" s="12"/>
      <c r="E1044" s="12">
        <f t="shared" si="48"/>
        <v>39082</v>
      </c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8">
        <f t="shared" si="49"/>
        <v>0</v>
      </c>
      <c r="X1044" s="28">
        <f t="shared" si="50"/>
        <v>0</v>
      </c>
    </row>
    <row r="1045" spans="3:24" ht="12.75">
      <c r="C1045" s="1">
        <v>10000000</v>
      </c>
      <c r="D1045" s="12"/>
      <c r="E1045" s="12">
        <f t="shared" si="48"/>
        <v>39082</v>
      </c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8">
        <f t="shared" si="49"/>
        <v>0</v>
      </c>
      <c r="X1045" s="28">
        <f t="shared" si="50"/>
        <v>0</v>
      </c>
    </row>
    <row r="1046" spans="3:24" ht="12.75">
      <c r="C1046" s="1">
        <v>10000000</v>
      </c>
      <c r="D1046" s="12"/>
      <c r="E1046" s="12">
        <f t="shared" si="48"/>
        <v>39082</v>
      </c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8">
        <f t="shared" si="49"/>
        <v>0</v>
      </c>
      <c r="X1046" s="28">
        <f t="shared" si="50"/>
        <v>0</v>
      </c>
    </row>
    <row r="1047" spans="3:24" ht="12.75">
      <c r="C1047" s="1">
        <v>10000000</v>
      </c>
      <c r="D1047" s="12"/>
      <c r="E1047" s="12">
        <f t="shared" si="48"/>
        <v>39082</v>
      </c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8">
        <f t="shared" si="49"/>
        <v>0</v>
      </c>
      <c r="X1047" s="28">
        <f t="shared" si="50"/>
        <v>0</v>
      </c>
    </row>
    <row r="1048" spans="3:24" ht="12.75">
      <c r="C1048" s="1">
        <v>10000000</v>
      </c>
      <c r="D1048" s="12"/>
      <c r="E1048" s="12">
        <f t="shared" si="48"/>
        <v>39082</v>
      </c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8">
        <f t="shared" si="49"/>
        <v>0</v>
      </c>
      <c r="X1048" s="28">
        <f t="shared" si="50"/>
        <v>0</v>
      </c>
    </row>
    <row r="1049" spans="3:24" ht="12.75">
      <c r="C1049" s="1">
        <v>10000000</v>
      </c>
      <c r="D1049" s="12"/>
      <c r="E1049" s="12">
        <f t="shared" si="48"/>
        <v>39082</v>
      </c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8">
        <f t="shared" si="49"/>
        <v>0</v>
      </c>
      <c r="X1049" s="28">
        <f t="shared" si="50"/>
        <v>0</v>
      </c>
    </row>
    <row r="1050" spans="3:24" ht="12.75">
      <c r="C1050" s="1">
        <v>10000000</v>
      </c>
      <c r="D1050" s="12"/>
      <c r="E1050" s="12">
        <f t="shared" si="48"/>
        <v>39082</v>
      </c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8">
        <f t="shared" si="49"/>
        <v>0</v>
      </c>
      <c r="X1050" s="28">
        <f t="shared" si="50"/>
        <v>0</v>
      </c>
    </row>
    <row r="1051" spans="3:24" ht="12.75">
      <c r="C1051" s="1">
        <v>10000000</v>
      </c>
      <c r="D1051" s="12"/>
      <c r="E1051" s="12">
        <f t="shared" si="48"/>
        <v>39082</v>
      </c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8">
        <f t="shared" si="49"/>
        <v>0</v>
      </c>
      <c r="X1051" s="28">
        <f t="shared" si="50"/>
        <v>0</v>
      </c>
    </row>
    <row r="1052" spans="3:24" ht="12.75">
      <c r="C1052" s="1">
        <v>10000000</v>
      </c>
      <c r="D1052" s="12"/>
      <c r="E1052" s="12">
        <f t="shared" si="48"/>
        <v>39082</v>
      </c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8">
        <f t="shared" si="49"/>
        <v>0</v>
      </c>
      <c r="X1052" s="28">
        <f t="shared" si="50"/>
        <v>0</v>
      </c>
    </row>
    <row r="1053" spans="3:24" ht="12.75">
      <c r="C1053" s="1">
        <v>10000000</v>
      </c>
      <c r="D1053" s="12"/>
      <c r="E1053" s="12">
        <f t="shared" si="48"/>
        <v>39082</v>
      </c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8">
        <f t="shared" si="49"/>
        <v>0</v>
      </c>
      <c r="X1053" s="28">
        <f t="shared" si="50"/>
        <v>0</v>
      </c>
    </row>
    <row r="1054" spans="3:24" ht="12.75">
      <c r="C1054" s="1">
        <v>10000000</v>
      </c>
      <c r="D1054" s="12"/>
      <c r="E1054" s="12">
        <f t="shared" si="48"/>
        <v>39082</v>
      </c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8">
        <f t="shared" si="49"/>
        <v>0</v>
      </c>
      <c r="X1054" s="28">
        <f t="shared" si="50"/>
        <v>0</v>
      </c>
    </row>
    <row r="1055" spans="3:24" ht="12.75">
      <c r="C1055" s="1">
        <v>10000000</v>
      </c>
      <c r="D1055" s="12"/>
      <c r="E1055" s="12">
        <f t="shared" si="48"/>
        <v>39082</v>
      </c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8">
        <f t="shared" si="49"/>
        <v>0</v>
      </c>
      <c r="X1055" s="28">
        <f t="shared" si="50"/>
        <v>0</v>
      </c>
    </row>
    <row r="1056" spans="3:24" ht="12.75">
      <c r="C1056" s="1">
        <v>10000000</v>
      </c>
      <c r="D1056" s="12"/>
      <c r="E1056" s="12">
        <f t="shared" si="48"/>
        <v>39082</v>
      </c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8">
        <f t="shared" si="49"/>
        <v>0</v>
      </c>
      <c r="X1056" s="28">
        <f t="shared" si="50"/>
        <v>0</v>
      </c>
    </row>
    <row r="1057" spans="3:24" ht="12.75">
      <c r="C1057" s="1">
        <v>10000000</v>
      </c>
      <c r="D1057" s="12"/>
      <c r="E1057" s="12">
        <f t="shared" si="48"/>
        <v>39082</v>
      </c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8">
        <f t="shared" si="49"/>
        <v>0</v>
      </c>
      <c r="X1057" s="28">
        <f t="shared" si="50"/>
        <v>0</v>
      </c>
    </row>
    <row r="1058" spans="3:24" ht="12.75">
      <c r="C1058" s="1">
        <v>10000000</v>
      </c>
      <c r="D1058" s="12"/>
      <c r="E1058" s="12">
        <f t="shared" si="48"/>
        <v>39082</v>
      </c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8">
        <f t="shared" si="49"/>
        <v>0</v>
      </c>
      <c r="X1058" s="28">
        <f t="shared" si="50"/>
        <v>0</v>
      </c>
    </row>
    <row r="1059" spans="3:24" ht="12.75">
      <c r="C1059" s="1">
        <v>10000000</v>
      </c>
      <c r="D1059" s="12"/>
      <c r="E1059" s="12">
        <f t="shared" si="48"/>
        <v>39082</v>
      </c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8">
        <f t="shared" si="49"/>
        <v>0</v>
      </c>
      <c r="X1059" s="28">
        <f t="shared" si="50"/>
        <v>0</v>
      </c>
    </row>
    <row r="1060" spans="3:24" ht="12.75">
      <c r="C1060" s="1">
        <v>10000000</v>
      </c>
      <c r="D1060" s="12"/>
      <c r="E1060" s="12">
        <f t="shared" si="48"/>
        <v>39082</v>
      </c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8">
        <f t="shared" si="49"/>
        <v>0</v>
      </c>
      <c r="X1060" s="28">
        <f t="shared" si="50"/>
        <v>0</v>
      </c>
    </row>
    <row r="1061" spans="3:24" ht="12.75">
      <c r="C1061" s="1">
        <v>10000000</v>
      </c>
      <c r="D1061" s="12"/>
      <c r="E1061" s="12">
        <f t="shared" si="48"/>
        <v>39082</v>
      </c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8">
        <f t="shared" si="49"/>
        <v>0</v>
      </c>
      <c r="X1061" s="28">
        <f t="shared" si="50"/>
        <v>0</v>
      </c>
    </row>
    <row r="1062" spans="3:24" ht="12.75">
      <c r="C1062" s="1">
        <v>10000000</v>
      </c>
      <c r="D1062" s="12"/>
      <c r="E1062" s="12">
        <f t="shared" si="48"/>
        <v>39082</v>
      </c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8">
        <f t="shared" si="49"/>
        <v>0</v>
      </c>
      <c r="X1062" s="28">
        <f t="shared" si="50"/>
        <v>0</v>
      </c>
    </row>
    <row r="1063" spans="3:24" ht="12.75">
      <c r="C1063" s="1">
        <v>10000000</v>
      </c>
      <c r="D1063" s="12"/>
      <c r="E1063" s="12">
        <f t="shared" si="48"/>
        <v>39082</v>
      </c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8">
        <f t="shared" si="49"/>
        <v>0</v>
      </c>
      <c r="X1063" s="28">
        <f t="shared" si="50"/>
        <v>0</v>
      </c>
    </row>
    <row r="1064" spans="3:24" ht="12.75">
      <c r="C1064" s="1">
        <v>10000000</v>
      </c>
      <c r="D1064" s="12"/>
      <c r="E1064" s="12">
        <f t="shared" si="48"/>
        <v>39082</v>
      </c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8">
        <f t="shared" si="49"/>
        <v>0</v>
      </c>
      <c r="X1064" s="28">
        <f t="shared" si="50"/>
        <v>0</v>
      </c>
    </row>
    <row r="1065" spans="3:24" ht="12.75">
      <c r="C1065" s="1">
        <v>10000000</v>
      </c>
      <c r="D1065" s="12"/>
      <c r="E1065" s="12">
        <f t="shared" si="48"/>
        <v>39082</v>
      </c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8">
        <f t="shared" si="49"/>
        <v>0</v>
      </c>
      <c r="X1065" s="28">
        <f t="shared" si="50"/>
        <v>0</v>
      </c>
    </row>
    <row r="1066" spans="3:24" ht="12.75">
      <c r="C1066" s="1">
        <v>10000000</v>
      </c>
      <c r="D1066" s="12"/>
      <c r="E1066" s="12">
        <f t="shared" si="48"/>
        <v>39082</v>
      </c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8">
        <f t="shared" si="49"/>
        <v>0</v>
      </c>
      <c r="X1066" s="28">
        <f t="shared" si="50"/>
        <v>0</v>
      </c>
    </row>
    <row r="1067" spans="3:24" ht="12.75">
      <c r="C1067" s="1">
        <v>10000000</v>
      </c>
      <c r="D1067" s="12"/>
      <c r="E1067" s="12">
        <f t="shared" si="48"/>
        <v>39082</v>
      </c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8">
        <f t="shared" si="49"/>
        <v>0</v>
      </c>
      <c r="X1067" s="28">
        <f t="shared" si="50"/>
        <v>0</v>
      </c>
    </row>
    <row r="1068" spans="3:24" ht="12.75">
      <c r="C1068" s="1">
        <v>10000000</v>
      </c>
      <c r="D1068" s="12"/>
      <c r="E1068" s="12">
        <f t="shared" si="48"/>
        <v>39082</v>
      </c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8">
        <f t="shared" si="49"/>
        <v>0</v>
      </c>
      <c r="X1068" s="28">
        <f t="shared" si="50"/>
        <v>0</v>
      </c>
    </row>
    <row r="1069" spans="3:24" ht="12.75">
      <c r="C1069" s="1">
        <v>10000000</v>
      </c>
      <c r="D1069" s="12"/>
      <c r="E1069" s="12">
        <f t="shared" si="48"/>
        <v>39082</v>
      </c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8">
        <f t="shared" si="49"/>
        <v>0</v>
      </c>
      <c r="X1069" s="28">
        <f t="shared" si="50"/>
        <v>0</v>
      </c>
    </row>
    <row r="1070" spans="3:24" ht="12.75">
      <c r="C1070" s="1">
        <v>10000000</v>
      </c>
      <c r="D1070" s="12"/>
      <c r="E1070" s="12">
        <f t="shared" si="48"/>
        <v>39082</v>
      </c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8">
        <f t="shared" si="49"/>
        <v>0</v>
      </c>
      <c r="X1070" s="28">
        <f t="shared" si="50"/>
        <v>0</v>
      </c>
    </row>
    <row r="1071" spans="3:24" ht="12.75">
      <c r="C1071" s="1">
        <v>10000000</v>
      </c>
      <c r="D1071" s="12"/>
      <c r="E1071" s="12">
        <f t="shared" si="48"/>
        <v>39082</v>
      </c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8">
        <f t="shared" si="49"/>
        <v>0</v>
      </c>
      <c r="X1071" s="28">
        <f t="shared" si="50"/>
        <v>0</v>
      </c>
    </row>
    <row r="1072" spans="3:24" ht="12.75">
      <c r="C1072" s="1">
        <v>10000000</v>
      </c>
      <c r="D1072" s="12"/>
      <c r="E1072" s="12">
        <f t="shared" si="48"/>
        <v>39082</v>
      </c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8">
        <f t="shared" si="49"/>
        <v>0</v>
      </c>
      <c r="X1072" s="28">
        <f t="shared" si="50"/>
        <v>0</v>
      </c>
    </row>
    <row r="1073" spans="3:24" ht="12.75">
      <c r="C1073" s="1">
        <v>10000000</v>
      </c>
      <c r="D1073" s="12"/>
      <c r="E1073" s="12">
        <f t="shared" si="48"/>
        <v>39082</v>
      </c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8">
        <f t="shared" si="49"/>
        <v>0</v>
      </c>
      <c r="X1073" s="28">
        <f t="shared" si="50"/>
        <v>0</v>
      </c>
    </row>
    <row r="1074" spans="3:24" ht="12.75">
      <c r="C1074" s="1">
        <v>10000000</v>
      </c>
      <c r="D1074" s="12"/>
      <c r="E1074" s="12">
        <f t="shared" si="48"/>
        <v>39082</v>
      </c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8">
        <f t="shared" si="49"/>
        <v>0</v>
      </c>
      <c r="X1074" s="28">
        <f t="shared" si="50"/>
        <v>0</v>
      </c>
    </row>
    <row r="1075" spans="3:24" ht="12.75">
      <c r="C1075" s="1">
        <v>10000000</v>
      </c>
      <c r="D1075" s="12"/>
      <c r="E1075" s="12">
        <f t="shared" si="48"/>
        <v>39082</v>
      </c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8">
        <f t="shared" si="49"/>
        <v>0</v>
      </c>
      <c r="X1075" s="28">
        <f t="shared" si="50"/>
        <v>0</v>
      </c>
    </row>
    <row r="1076" spans="3:24" ht="12.75">
      <c r="C1076" s="1">
        <v>10000000</v>
      </c>
      <c r="D1076" s="12"/>
      <c r="E1076" s="12">
        <f t="shared" si="48"/>
        <v>39082</v>
      </c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8">
        <f t="shared" si="49"/>
        <v>0</v>
      </c>
      <c r="X1076" s="28">
        <f t="shared" si="50"/>
        <v>0</v>
      </c>
    </row>
    <row r="1077" spans="3:24" ht="12.75">
      <c r="C1077" s="1">
        <v>10000000</v>
      </c>
      <c r="D1077" s="12"/>
      <c r="E1077" s="12">
        <f t="shared" si="48"/>
        <v>39082</v>
      </c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8">
        <f t="shared" si="49"/>
        <v>0</v>
      </c>
      <c r="X1077" s="28">
        <f t="shared" si="50"/>
        <v>0</v>
      </c>
    </row>
    <row r="1078" spans="3:24" ht="12.75">
      <c r="C1078" s="1">
        <v>10000000</v>
      </c>
      <c r="D1078" s="12"/>
      <c r="E1078" s="12">
        <f t="shared" si="48"/>
        <v>39082</v>
      </c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8">
        <f t="shared" si="49"/>
        <v>0</v>
      </c>
      <c r="X1078" s="28">
        <f t="shared" si="50"/>
        <v>0</v>
      </c>
    </row>
    <row r="1079" spans="3:24" ht="12.75">
      <c r="C1079" s="1">
        <v>10000000</v>
      </c>
      <c r="D1079" s="12"/>
      <c r="E1079" s="12">
        <f t="shared" si="48"/>
        <v>39082</v>
      </c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8">
        <f t="shared" si="49"/>
        <v>0</v>
      </c>
      <c r="X1079" s="28">
        <f t="shared" si="50"/>
        <v>0</v>
      </c>
    </row>
    <row r="1080" spans="3:24" ht="12.75">
      <c r="C1080" s="1">
        <v>10000000</v>
      </c>
      <c r="D1080" s="12"/>
      <c r="E1080" s="12">
        <f t="shared" si="48"/>
        <v>39082</v>
      </c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8">
        <f t="shared" si="49"/>
        <v>0</v>
      </c>
      <c r="X1080" s="28">
        <f t="shared" si="50"/>
        <v>0</v>
      </c>
    </row>
    <row r="1081" spans="3:24" ht="12.75">
      <c r="C1081" s="1">
        <v>10000000</v>
      </c>
      <c r="D1081" s="12"/>
      <c r="E1081" s="12">
        <f t="shared" si="48"/>
        <v>39082</v>
      </c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8">
        <f t="shared" si="49"/>
        <v>0</v>
      </c>
      <c r="X1081" s="28">
        <f t="shared" si="50"/>
        <v>0</v>
      </c>
    </row>
    <row r="1082" spans="3:24" ht="12.75">
      <c r="C1082" s="1">
        <v>10000000</v>
      </c>
      <c r="D1082" s="12"/>
      <c r="E1082" s="12">
        <f t="shared" si="48"/>
        <v>39082</v>
      </c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8">
        <f t="shared" si="49"/>
        <v>0</v>
      </c>
      <c r="X1082" s="28">
        <f t="shared" si="50"/>
        <v>0</v>
      </c>
    </row>
    <row r="1083" spans="3:24" ht="12.75">
      <c r="C1083" s="1">
        <v>10000000</v>
      </c>
      <c r="D1083" s="12"/>
      <c r="E1083" s="12">
        <f t="shared" si="48"/>
        <v>39082</v>
      </c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8">
        <f t="shared" si="49"/>
        <v>0</v>
      </c>
      <c r="X1083" s="28">
        <f t="shared" si="50"/>
        <v>0</v>
      </c>
    </row>
    <row r="1084" spans="3:24" ht="12.75">
      <c r="C1084" s="1">
        <v>10000000</v>
      </c>
      <c r="D1084" s="12"/>
      <c r="E1084" s="12">
        <f t="shared" si="48"/>
        <v>39082</v>
      </c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8">
        <f t="shared" si="49"/>
        <v>0</v>
      </c>
      <c r="X1084" s="28">
        <f t="shared" si="50"/>
        <v>0</v>
      </c>
    </row>
    <row r="1085" spans="3:24" ht="12.75">
      <c r="C1085" s="1">
        <v>10000000</v>
      </c>
      <c r="D1085" s="12"/>
      <c r="E1085" s="12">
        <f t="shared" si="48"/>
        <v>39082</v>
      </c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8">
        <f t="shared" si="49"/>
        <v>0</v>
      </c>
      <c r="X1085" s="28">
        <f t="shared" si="50"/>
        <v>0</v>
      </c>
    </row>
    <row r="1086" spans="3:24" ht="12.75">
      <c r="C1086" s="1">
        <v>10000000</v>
      </c>
      <c r="D1086" s="12"/>
      <c r="E1086" s="12">
        <f t="shared" si="48"/>
        <v>39082</v>
      </c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8">
        <f t="shared" si="49"/>
        <v>0</v>
      </c>
      <c r="X1086" s="28">
        <f t="shared" si="50"/>
        <v>0</v>
      </c>
    </row>
    <row r="1087" spans="3:24" ht="12.75">
      <c r="C1087" s="1">
        <v>10000000</v>
      </c>
      <c r="D1087" s="12"/>
      <c r="E1087" s="12">
        <f t="shared" si="48"/>
        <v>39082</v>
      </c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8">
        <f t="shared" si="49"/>
        <v>0</v>
      </c>
      <c r="X1087" s="28">
        <f t="shared" si="50"/>
        <v>0</v>
      </c>
    </row>
    <row r="1088" spans="3:24" ht="12.75">
      <c r="C1088" s="1">
        <v>10000000</v>
      </c>
      <c r="D1088" s="12"/>
      <c r="E1088" s="12">
        <f t="shared" si="48"/>
        <v>39082</v>
      </c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8">
        <f t="shared" si="49"/>
        <v>0</v>
      </c>
      <c r="X1088" s="28">
        <f t="shared" si="50"/>
        <v>0</v>
      </c>
    </row>
    <row r="1089" spans="3:24" ht="12.75">
      <c r="C1089" s="1">
        <v>10000000</v>
      </c>
      <c r="D1089" s="12"/>
      <c r="E1089" s="12">
        <f t="shared" si="48"/>
        <v>39082</v>
      </c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8">
        <f t="shared" si="49"/>
        <v>0</v>
      </c>
      <c r="X1089" s="28">
        <f t="shared" si="50"/>
        <v>0</v>
      </c>
    </row>
    <row r="1090" spans="3:24" ht="12.75">
      <c r="C1090" s="1">
        <v>10000000</v>
      </c>
      <c r="D1090" s="12"/>
      <c r="E1090" s="12">
        <f t="shared" si="48"/>
        <v>39082</v>
      </c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8">
        <f t="shared" si="49"/>
        <v>0</v>
      </c>
      <c r="X1090" s="28">
        <f t="shared" si="50"/>
        <v>0</v>
      </c>
    </row>
    <row r="1091" spans="3:24" ht="12.75">
      <c r="C1091" s="1">
        <v>10000000</v>
      </c>
      <c r="D1091" s="12"/>
      <c r="E1091" s="12">
        <f t="shared" si="48"/>
        <v>39082</v>
      </c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8">
        <f t="shared" si="49"/>
        <v>0</v>
      </c>
      <c r="X1091" s="28">
        <f t="shared" si="50"/>
        <v>0</v>
      </c>
    </row>
    <row r="1092" spans="3:24" ht="12.75">
      <c r="C1092" s="1">
        <v>10000000</v>
      </c>
      <c r="D1092" s="12"/>
      <c r="E1092" s="12">
        <f t="shared" si="48"/>
        <v>39082</v>
      </c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8">
        <f t="shared" si="49"/>
        <v>0</v>
      </c>
      <c r="X1092" s="28">
        <f t="shared" si="50"/>
        <v>0</v>
      </c>
    </row>
    <row r="1093" spans="3:24" ht="12.75">
      <c r="C1093" s="1">
        <v>10000000</v>
      </c>
      <c r="D1093" s="12"/>
      <c r="E1093" s="12">
        <f t="shared" si="48"/>
        <v>39082</v>
      </c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8">
        <f t="shared" si="49"/>
        <v>0</v>
      </c>
      <c r="X1093" s="28">
        <f t="shared" si="50"/>
        <v>0</v>
      </c>
    </row>
    <row r="1094" spans="3:24" ht="12.75">
      <c r="C1094" s="1">
        <v>10000000</v>
      </c>
      <c r="D1094" s="12"/>
      <c r="E1094" s="12">
        <f t="shared" si="48"/>
        <v>39082</v>
      </c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8">
        <f t="shared" si="49"/>
        <v>0</v>
      </c>
      <c r="X1094" s="28">
        <f t="shared" si="50"/>
        <v>0</v>
      </c>
    </row>
    <row r="1095" spans="3:24" ht="12.75">
      <c r="C1095" s="1">
        <v>10000000</v>
      </c>
      <c r="D1095" s="12"/>
      <c r="E1095" s="12">
        <f t="shared" si="48"/>
        <v>39082</v>
      </c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8">
        <f t="shared" si="49"/>
        <v>0</v>
      </c>
      <c r="X1095" s="28">
        <f t="shared" si="50"/>
        <v>0</v>
      </c>
    </row>
    <row r="1096" spans="3:24" ht="12.75">
      <c r="C1096" s="1">
        <v>10000000</v>
      </c>
      <c r="D1096" s="12"/>
      <c r="E1096" s="12">
        <f t="shared" si="48"/>
        <v>39082</v>
      </c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8">
        <f t="shared" si="49"/>
        <v>0</v>
      </c>
      <c r="X1096" s="28">
        <f t="shared" si="50"/>
        <v>0</v>
      </c>
    </row>
    <row r="1097" spans="3:24" ht="12.75">
      <c r="C1097" s="1">
        <v>10000000</v>
      </c>
      <c r="D1097" s="12"/>
      <c r="E1097" s="12">
        <f t="shared" si="48"/>
        <v>39082</v>
      </c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8">
        <f t="shared" si="49"/>
        <v>0</v>
      </c>
      <c r="X1097" s="28">
        <f t="shared" si="50"/>
        <v>0</v>
      </c>
    </row>
    <row r="1098" spans="3:24" ht="12.75">
      <c r="C1098" s="1">
        <v>10000000</v>
      </c>
      <c r="D1098" s="12"/>
      <c r="E1098" s="12">
        <f t="shared" si="48"/>
        <v>39082</v>
      </c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8">
        <f t="shared" si="49"/>
        <v>0</v>
      </c>
      <c r="X1098" s="28">
        <f t="shared" si="50"/>
        <v>0</v>
      </c>
    </row>
    <row r="1099" spans="3:24" ht="12.75">
      <c r="C1099" s="1">
        <v>10000000</v>
      </c>
      <c r="D1099" s="12"/>
      <c r="E1099" s="12">
        <f t="shared" si="48"/>
        <v>39082</v>
      </c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8">
        <f t="shared" si="49"/>
        <v>0</v>
      </c>
      <c r="X1099" s="28">
        <f t="shared" si="50"/>
        <v>0</v>
      </c>
    </row>
    <row r="1100" spans="3:24" ht="12.75">
      <c r="C1100" s="1">
        <v>10000000</v>
      </c>
      <c r="D1100" s="12"/>
      <c r="E1100" s="12">
        <f t="shared" si="48"/>
        <v>39082</v>
      </c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8">
        <f t="shared" si="49"/>
        <v>0</v>
      </c>
      <c r="X1100" s="28">
        <f t="shared" si="50"/>
        <v>0</v>
      </c>
    </row>
    <row r="1101" spans="3:24" ht="12.75">
      <c r="C1101" s="1">
        <v>10000000</v>
      </c>
      <c r="D1101" s="12"/>
      <c r="E1101" s="12">
        <f t="shared" si="48"/>
        <v>39082</v>
      </c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8">
        <f t="shared" si="49"/>
        <v>0</v>
      </c>
      <c r="X1101" s="28">
        <f t="shared" si="50"/>
        <v>0</v>
      </c>
    </row>
    <row r="1102" spans="3:24" ht="12.75">
      <c r="C1102" s="1">
        <v>10000000</v>
      </c>
      <c r="D1102" s="12"/>
      <c r="E1102" s="12">
        <f t="shared" si="48"/>
        <v>39082</v>
      </c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8">
        <f t="shared" si="49"/>
        <v>0</v>
      </c>
      <c r="X1102" s="28">
        <f t="shared" si="50"/>
        <v>0</v>
      </c>
    </row>
    <row r="1103" spans="3:24" ht="12.75">
      <c r="C1103" s="1">
        <v>10000000</v>
      </c>
      <c r="D1103" s="12"/>
      <c r="E1103" s="12">
        <f t="shared" si="48"/>
        <v>39082</v>
      </c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8">
        <f t="shared" si="49"/>
        <v>0</v>
      </c>
      <c r="X1103" s="28">
        <f t="shared" si="50"/>
        <v>0</v>
      </c>
    </row>
    <row r="1104" spans="3:24" ht="12.75">
      <c r="C1104" s="1">
        <v>10000000</v>
      </c>
      <c r="D1104" s="12"/>
      <c r="E1104" s="12">
        <f t="shared" si="48"/>
        <v>39082</v>
      </c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8">
        <f t="shared" si="49"/>
        <v>0</v>
      </c>
      <c r="X1104" s="28">
        <f t="shared" si="50"/>
        <v>0</v>
      </c>
    </row>
    <row r="1105" spans="3:24" ht="12.75">
      <c r="C1105" s="1">
        <v>10000000</v>
      </c>
      <c r="D1105" s="12"/>
      <c r="E1105" s="12">
        <f t="shared" si="48"/>
        <v>39082</v>
      </c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8">
        <f t="shared" si="49"/>
        <v>0</v>
      </c>
      <c r="X1105" s="28">
        <f t="shared" si="50"/>
        <v>0</v>
      </c>
    </row>
    <row r="1106" spans="3:24" ht="12.75">
      <c r="C1106" s="1">
        <v>10000000</v>
      </c>
      <c r="D1106" s="12"/>
      <c r="E1106" s="12">
        <f t="shared" si="48"/>
        <v>39082</v>
      </c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8">
        <f t="shared" si="49"/>
        <v>0</v>
      </c>
      <c r="X1106" s="28">
        <f t="shared" si="50"/>
        <v>0</v>
      </c>
    </row>
    <row r="1107" spans="3:24" ht="12.75">
      <c r="C1107" s="1">
        <v>10000000</v>
      </c>
      <c r="D1107" s="12"/>
      <c r="E1107" s="12">
        <f aca="true" t="shared" si="51" ref="E1107:E1170">IF((DATE(YEAR($C$15),MONTH(D1107),DAY(D1107))&gt;DATE(YEAR($C$15),MONTH($C$15),DAY($C$15))),(DATE(YEAR($C$15)-1,MONTH(D1107),DAY(D1107))),(DATE(YEAR($C$15),MONTH(D1107),DAY(D1107))))</f>
        <v>39082</v>
      </c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8">
        <f aca="true" t="shared" si="52" ref="W1107:W1170">SUM(G1107,V1107)</f>
        <v>0</v>
      </c>
      <c r="X1107" s="28">
        <f aca="true" t="shared" si="53" ref="X1107:X1170">F1107-W1107</f>
        <v>0</v>
      </c>
    </row>
    <row r="1108" spans="3:24" ht="12.75">
      <c r="C1108" s="1">
        <v>10000000</v>
      </c>
      <c r="D1108" s="12"/>
      <c r="E1108" s="12">
        <f t="shared" si="51"/>
        <v>39082</v>
      </c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8">
        <f t="shared" si="52"/>
        <v>0</v>
      </c>
      <c r="X1108" s="28">
        <f t="shared" si="53"/>
        <v>0</v>
      </c>
    </row>
    <row r="1109" spans="3:24" ht="12.75">
      <c r="C1109" s="1">
        <v>10000000</v>
      </c>
      <c r="D1109" s="12"/>
      <c r="E1109" s="12">
        <f t="shared" si="51"/>
        <v>39082</v>
      </c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8">
        <f t="shared" si="52"/>
        <v>0</v>
      </c>
      <c r="X1109" s="28">
        <f t="shared" si="53"/>
        <v>0</v>
      </c>
    </row>
    <row r="1110" spans="3:24" ht="12.75">
      <c r="C1110" s="1">
        <v>10000000</v>
      </c>
      <c r="D1110" s="12"/>
      <c r="E1110" s="12">
        <f t="shared" si="51"/>
        <v>39082</v>
      </c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8">
        <f t="shared" si="52"/>
        <v>0</v>
      </c>
      <c r="X1110" s="28">
        <f t="shared" si="53"/>
        <v>0</v>
      </c>
    </row>
    <row r="1111" spans="3:24" ht="12.75">
      <c r="C1111" s="1">
        <v>10000000</v>
      </c>
      <c r="D1111" s="12"/>
      <c r="E1111" s="12">
        <f t="shared" si="51"/>
        <v>39082</v>
      </c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8">
        <f t="shared" si="52"/>
        <v>0</v>
      </c>
      <c r="X1111" s="28">
        <f t="shared" si="53"/>
        <v>0</v>
      </c>
    </row>
    <row r="1112" spans="3:24" ht="12.75">
      <c r="C1112" s="1">
        <v>10000000</v>
      </c>
      <c r="D1112" s="12"/>
      <c r="E1112" s="12">
        <f t="shared" si="51"/>
        <v>39082</v>
      </c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8">
        <f t="shared" si="52"/>
        <v>0</v>
      </c>
      <c r="X1112" s="28">
        <f t="shared" si="53"/>
        <v>0</v>
      </c>
    </row>
    <row r="1113" spans="3:24" ht="12.75">
      <c r="C1113" s="1">
        <v>10000000</v>
      </c>
      <c r="D1113" s="12"/>
      <c r="E1113" s="12">
        <f t="shared" si="51"/>
        <v>39082</v>
      </c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8">
        <f t="shared" si="52"/>
        <v>0</v>
      </c>
      <c r="X1113" s="28">
        <f t="shared" si="53"/>
        <v>0</v>
      </c>
    </row>
    <row r="1114" spans="3:24" ht="12.75">
      <c r="C1114" s="1">
        <v>10000000</v>
      </c>
      <c r="D1114" s="12"/>
      <c r="E1114" s="12">
        <f t="shared" si="51"/>
        <v>39082</v>
      </c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8">
        <f t="shared" si="52"/>
        <v>0</v>
      </c>
      <c r="X1114" s="28">
        <f t="shared" si="53"/>
        <v>0</v>
      </c>
    </row>
    <row r="1115" spans="3:24" ht="12.75">
      <c r="C1115" s="1">
        <v>10000000</v>
      </c>
      <c r="D1115" s="12"/>
      <c r="E1115" s="12">
        <f t="shared" si="51"/>
        <v>39082</v>
      </c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8">
        <f t="shared" si="52"/>
        <v>0</v>
      </c>
      <c r="X1115" s="28">
        <f t="shared" si="53"/>
        <v>0</v>
      </c>
    </row>
    <row r="1116" spans="3:24" ht="12.75">
      <c r="C1116" s="1">
        <v>10000000</v>
      </c>
      <c r="D1116" s="12"/>
      <c r="E1116" s="12">
        <f t="shared" si="51"/>
        <v>39082</v>
      </c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8">
        <f t="shared" si="52"/>
        <v>0</v>
      </c>
      <c r="X1116" s="28">
        <f t="shared" si="53"/>
        <v>0</v>
      </c>
    </row>
    <row r="1117" spans="3:24" ht="12.75">
      <c r="C1117" s="1">
        <v>10000000</v>
      </c>
      <c r="D1117" s="12"/>
      <c r="E1117" s="12">
        <f t="shared" si="51"/>
        <v>39082</v>
      </c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8">
        <f t="shared" si="52"/>
        <v>0</v>
      </c>
      <c r="X1117" s="28">
        <f t="shared" si="53"/>
        <v>0</v>
      </c>
    </row>
    <row r="1118" spans="3:24" ht="12.75">
      <c r="C1118" s="1">
        <v>10000000</v>
      </c>
      <c r="D1118" s="12"/>
      <c r="E1118" s="12">
        <f t="shared" si="51"/>
        <v>39082</v>
      </c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8">
        <f t="shared" si="52"/>
        <v>0</v>
      </c>
      <c r="X1118" s="28">
        <f t="shared" si="53"/>
        <v>0</v>
      </c>
    </row>
    <row r="1119" spans="3:24" ht="12.75">
      <c r="C1119" s="1">
        <v>10000000</v>
      </c>
      <c r="D1119" s="12"/>
      <c r="E1119" s="12">
        <f t="shared" si="51"/>
        <v>39082</v>
      </c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8">
        <f t="shared" si="52"/>
        <v>0</v>
      </c>
      <c r="X1119" s="28">
        <f t="shared" si="53"/>
        <v>0</v>
      </c>
    </row>
    <row r="1120" spans="3:24" ht="12.75">
      <c r="C1120" s="1">
        <v>10000000</v>
      </c>
      <c r="D1120" s="12"/>
      <c r="E1120" s="12">
        <f t="shared" si="51"/>
        <v>39082</v>
      </c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8">
        <f t="shared" si="52"/>
        <v>0</v>
      </c>
      <c r="X1120" s="28">
        <f t="shared" si="53"/>
        <v>0</v>
      </c>
    </row>
    <row r="1121" spans="3:24" ht="12.75">
      <c r="C1121" s="1">
        <v>10000000</v>
      </c>
      <c r="D1121" s="12"/>
      <c r="E1121" s="12">
        <f t="shared" si="51"/>
        <v>39082</v>
      </c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8">
        <f t="shared" si="52"/>
        <v>0</v>
      </c>
      <c r="X1121" s="28">
        <f t="shared" si="53"/>
        <v>0</v>
      </c>
    </row>
    <row r="1122" spans="3:24" ht="12.75">
      <c r="C1122" s="1">
        <v>10000000</v>
      </c>
      <c r="D1122" s="12"/>
      <c r="E1122" s="12">
        <f t="shared" si="51"/>
        <v>39082</v>
      </c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8">
        <f t="shared" si="52"/>
        <v>0</v>
      </c>
      <c r="X1122" s="28">
        <f t="shared" si="53"/>
        <v>0</v>
      </c>
    </row>
    <row r="1123" spans="3:24" ht="12.75">
      <c r="C1123" s="1">
        <v>10000000</v>
      </c>
      <c r="D1123" s="12"/>
      <c r="E1123" s="12">
        <f t="shared" si="51"/>
        <v>39082</v>
      </c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8">
        <f t="shared" si="52"/>
        <v>0</v>
      </c>
      <c r="X1123" s="28">
        <f t="shared" si="53"/>
        <v>0</v>
      </c>
    </row>
    <row r="1124" spans="3:24" ht="12.75">
      <c r="C1124" s="1">
        <v>10000000</v>
      </c>
      <c r="D1124" s="12"/>
      <c r="E1124" s="12">
        <f t="shared" si="51"/>
        <v>39082</v>
      </c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8">
        <f t="shared" si="52"/>
        <v>0</v>
      </c>
      <c r="X1124" s="28">
        <f t="shared" si="53"/>
        <v>0</v>
      </c>
    </row>
    <row r="1125" spans="3:24" ht="12.75">
      <c r="C1125" s="1">
        <v>10000000</v>
      </c>
      <c r="D1125" s="12"/>
      <c r="E1125" s="12">
        <f t="shared" si="51"/>
        <v>39082</v>
      </c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8">
        <f t="shared" si="52"/>
        <v>0</v>
      </c>
      <c r="X1125" s="28">
        <f t="shared" si="53"/>
        <v>0</v>
      </c>
    </row>
    <row r="1126" spans="3:24" ht="12.75">
      <c r="C1126" s="1">
        <v>10000000</v>
      </c>
      <c r="D1126" s="12"/>
      <c r="E1126" s="12">
        <f t="shared" si="51"/>
        <v>39082</v>
      </c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8">
        <f t="shared" si="52"/>
        <v>0</v>
      </c>
      <c r="X1126" s="28">
        <f t="shared" si="53"/>
        <v>0</v>
      </c>
    </row>
    <row r="1127" spans="3:24" ht="12.75">
      <c r="C1127" s="1">
        <v>10000000</v>
      </c>
      <c r="D1127" s="12"/>
      <c r="E1127" s="12">
        <f t="shared" si="51"/>
        <v>39082</v>
      </c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8">
        <f t="shared" si="52"/>
        <v>0</v>
      </c>
      <c r="X1127" s="28">
        <f t="shared" si="53"/>
        <v>0</v>
      </c>
    </row>
    <row r="1128" spans="3:24" ht="12.75">
      <c r="C1128" s="1">
        <v>10000000</v>
      </c>
      <c r="D1128" s="12"/>
      <c r="E1128" s="12">
        <f t="shared" si="51"/>
        <v>39082</v>
      </c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8">
        <f t="shared" si="52"/>
        <v>0</v>
      </c>
      <c r="X1128" s="28">
        <f t="shared" si="53"/>
        <v>0</v>
      </c>
    </row>
    <row r="1129" spans="3:24" ht="12.75">
      <c r="C1129" s="1">
        <v>10000000</v>
      </c>
      <c r="D1129" s="12"/>
      <c r="E1129" s="12">
        <f t="shared" si="51"/>
        <v>39082</v>
      </c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8">
        <f t="shared" si="52"/>
        <v>0</v>
      </c>
      <c r="X1129" s="28">
        <f t="shared" si="53"/>
        <v>0</v>
      </c>
    </row>
    <row r="1130" spans="3:24" ht="12.75">
      <c r="C1130" s="1">
        <v>10000000</v>
      </c>
      <c r="D1130" s="12"/>
      <c r="E1130" s="12">
        <f t="shared" si="51"/>
        <v>39082</v>
      </c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8">
        <f t="shared" si="52"/>
        <v>0</v>
      </c>
      <c r="X1130" s="28">
        <f t="shared" si="53"/>
        <v>0</v>
      </c>
    </row>
    <row r="1131" spans="3:24" ht="12.75">
      <c r="C1131" s="1">
        <v>10000000</v>
      </c>
      <c r="D1131" s="12"/>
      <c r="E1131" s="12">
        <f t="shared" si="51"/>
        <v>39082</v>
      </c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8">
        <f t="shared" si="52"/>
        <v>0</v>
      </c>
      <c r="X1131" s="28">
        <f t="shared" si="53"/>
        <v>0</v>
      </c>
    </row>
    <row r="1132" spans="3:24" ht="12.75">
      <c r="C1132" s="1">
        <v>10000000</v>
      </c>
      <c r="D1132" s="12"/>
      <c r="E1132" s="12">
        <f t="shared" si="51"/>
        <v>39082</v>
      </c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8">
        <f t="shared" si="52"/>
        <v>0</v>
      </c>
      <c r="X1132" s="28">
        <f t="shared" si="53"/>
        <v>0</v>
      </c>
    </row>
    <row r="1133" spans="3:24" ht="12.75">
      <c r="C1133" s="1">
        <v>10000000</v>
      </c>
      <c r="D1133" s="12"/>
      <c r="E1133" s="12">
        <f t="shared" si="51"/>
        <v>39082</v>
      </c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8">
        <f t="shared" si="52"/>
        <v>0</v>
      </c>
      <c r="X1133" s="28">
        <f t="shared" si="53"/>
        <v>0</v>
      </c>
    </row>
    <row r="1134" spans="3:24" ht="12.75">
      <c r="C1134" s="1">
        <v>10000000</v>
      </c>
      <c r="D1134" s="12"/>
      <c r="E1134" s="12">
        <f t="shared" si="51"/>
        <v>39082</v>
      </c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8">
        <f t="shared" si="52"/>
        <v>0</v>
      </c>
      <c r="X1134" s="28">
        <f t="shared" si="53"/>
        <v>0</v>
      </c>
    </row>
    <row r="1135" spans="3:24" ht="12.75">
      <c r="C1135" s="1">
        <v>10000000</v>
      </c>
      <c r="D1135" s="12"/>
      <c r="E1135" s="12">
        <f t="shared" si="51"/>
        <v>39082</v>
      </c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8">
        <f t="shared" si="52"/>
        <v>0</v>
      </c>
      <c r="X1135" s="28">
        <f t="shared" si="53"/>
        <v>0</v>
      </c>
    </row>
    <row r="1136" spans="3:24" ht="12.75">
      <c r="C1136" s="1">
        <v>10000000</v>
      </c>
      <c r="D1136" s="12"/>
      <c r="E1136" s="12">
        <f t="shared" si="51"/>
        <v>39082</v>
      </c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8">
        <f t="shared" si="52"/>
        <v>0</v>
      </c>
      <c r="X1136" s="28">
        <f t="shared" si="53"/>
        <v>0</v>
      </c>
    </row>
    <row r="1137" spans="3:24" ht="12.75">
      <c r="C1137" s="1">
        <v>10000000</v>
      </c>
      <c r="D1137" s="12"/>
      <c r="E1137" s="12">
        <f t="shared" si="51"/>
        <v>39082</v>
      </c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8">
        <f t="shared" si="52"/>
        <v>0</v>
      </c>
      <c r="X1137" s="28">
        <f t="shared" si="53"/>
        <v>0</v>
      </c>
    </row>
    <row r="1138" spans="3:24" ht="12.75">
      <c r="C1138" s="1">
        <v>10000000</v>
      </c>
      <c r="D1138" s="12"/>
      <c r="E1138" s="12">
        <f t="shared" si="51"/>
        <v>39082</v>
      </c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8">
        <f t="shared" si="52"/>
        <v>0</v>
      </c>
      <c r="X1138" s="28">
        <f t="shared" si="53"/>
        <v>0</v>
      </c>
    </row>
    <row r="1139" spans="3:24" ht="12.75">
      <c r="C1139" s="1">
        <v>10000000</v>
      </c>
      <c r="D1139" s="12"/>
      <c r="E1139" s="12">
        <f t="shared" si="51"/>
        <v>39082</v>
      </c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8">
        <f t="shared" si="52"/>
        <v>0</v>
      </c>
      <c r="X1139" s="28">
        <f t="shared" si="53"/>
        <v>0</v>
      </c>
    </row>
    <row r="1140" spans="3:24" ht="12.75">
      <c r="C1140" s="1">
        <v>10000000</v>
      </c>
      <c r="D1140" s="12"/>
      <c r="E1140" s="12">
        <f t="shared" si="51"/>
        <v>39082</v>
      </c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8">
        <f t="shared" si="52"/>
        <v>0</v>
      </c>
      <c r="X1140" s="28">
        <f t="shared" si="53"/>
        <v>0</v>
      </c>
    </row>
    <row r="1141" spans="3:24" ht="12.75">
      <c r="C1141" s="1">
        <v>10000000</v>
      </c>
      <c r="D1141" s="12"/>
      <c r="E1141" s="12">
        <f t="shared" si="51"/>
        <v>39082</v>
      </c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8">
        <f t="shared" si="52"/>
        <v>0</v>
      </c>
      <c r="X1141" s="28">
        <f t="shared" si="53"/>
        <v>0</v>
      </c>
    </row>
    <row r="1142" spans="3:24" ht="12.75">
      <c r="C1142" s="1">
        <v>10000000</v>
      </c>
      <c r="D1142" s="12"/>
      <c r="E1142" s="12">
        <f t="shared" si="51"/>
        <v>39082</v>
      </c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8">
        <f t="shared" si="52"/>
        <v>0</v>
      </c>
      <c r="X1142" s="28">
        <f t="shared" si="53"/>
        <v>0</v>
      </c>
    </row>
    <row r="1143" spans="3:24" ht="12.75">
      <c r="C1143" s="1">
        <v>10000000</v>
      </c>
      <c r="D1143" s="12"/>
      <c r="E1143" s="12">
        <f t="shared" si="51"/>
        <v>39082</v>
      </c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8">
        <f t="shared" si="52"/>
        <v>0</v>
      </c>
      <c r="X1143" s="28">
        <f t="shared" si="53"/>
        <v>0</v>
      </c>
    </row>
    <row r="1144" spans="3:24" ht="12.75">
      <c r="C1144" s="1">
        <v>10000000</v>
      </c>
      <c r="D1144" s="12"/>
      <c r="E1144" s="12">
        <f t="shared" si="51"/>
        <v>39082</v>
      </c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8">
        <f t="shared" si="52"/>
        <v>0</v>
      </c>
      <c r="X1144" s="28">
        <f t="shared" si="53"/>
        <v>0</v>
      </c>
    </row>
    <row r="1145" spans="3:24" ht="12.75">
      <c r="C1145" s="1">
        <v>10000000</v>
      </c>
      <c r="D1145" s="12"/>
      <c r="E1145" s="12">
        <f t="shared" si="51"/>
        <v>39082</v>
      </c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8">
        <f t="shared" si="52"/>
        <v>0</v>
      </c>
      <c r="X1145" s="28">
        <f t="shared" si="53"/>
        <v>0</v>
      </c>
    </row>
    <row r="1146" spans="3:24" ht="12.75">
      <c r="C1146" s="1">
        <v>10000000</v>
      </c>
      <c r="D1146" s="12"/>
      <c r="E1146" s="12">
        <f t="shared" si="51"/>
        <v>39082</v>
      </c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8">
        <f t="shared" si="52"/>
        <v>0</v>
      </c>
      <c r="X1146" s="28">
        <f t="shared" si="53"/>
        <v>0</v>
      </c>
    </row>
    <row r="1147" spans="3:24" ht="12.75">
      <c r="C1147" s="1">
        <v>10000000</v>
      </c>
      <c r="D1147" s="12"/>
      <c r="E1147" s="12">
        <f t="shared" si="51"/>
        <v>39082</v>
      </c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8">
        <f t="shared" si="52"/>
        <v>0</v>
      </c>
      <c r="X1147" s="28">
        <f t="shared" si="53"/>
        <v>0</v>
      </c>
    </row>
    <row r="1148" spans="3:24" ht="12.75">
      <c r="C1148" s="1">
        <v>10000000</v>
      </c>
      <c r="D1148" s="12"/>
      <c r="E1148" s="12">
        <f t="shared" si="51"/>
        <v>39082</v>
      </c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8">
        <f t="shared" si="52"/>
        <v>0</v>
      </c>
      <c r="X1148" s="28">
        <f t="shared" si="53"/>
        <v>0</v>
      </c>
    </row>
    <row r="1149" spans="3:24" ht="12.75">
      <c r="C1149" s="1">
        <v>10000000</v>
      </c>
      <c r="D1149" s="12"/>
      <c r="E1149" s="12">
        <f t="shared" si="51"/>
        <v>39082</v>
      </c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8">
        <f t="shared" si="52"/>
        <v>0</v>
      </c>
      <c r="X1149" s="28">
        <f t="shared" si="53"/>
        <v>0</v>
      </c>
    </row>
    <row r="1150" spans="3:24" ht="12.75">
      <c r="C1150" s="1">
        <v>10000000</v>
      </c>
      <c r="D1150" s="12"/>
      <c r="E1150" s="12">
        <f t="shared" si="51"/>
        <v>39082</v>
      </c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8">
        <f t="shared" si="52"/>
        <v>0</v>
      </c>
      <c r="X1150" s="28">
        <f t="shared" si="53"/>
        <v>0</v>
      </c>
    </row>
    <row r="1151" spans="3:24" ht="12.75">
      <c r="C1151" s="1">
        <v>10000000</v>
      </c>
      <c r="D1151" s="12"/>
      <c r="E1151" s="12">
        <f t="shared" si="51"/>
        <v>39082</v>
      </c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8">
        <f t="shared" si="52"/>
        <v>0</v>
      </c>
      <c r="X1151" s="28">
        <f t="shared" si="53"/>
        <v>0</v>
      </c>
    </row>
    <row r="1152" spans="3:24" ht="12.75">
      <c r="C1152" s="1">
        <v>10000000</v>
      </c>
      <c r="D1152" s="12"/>
      <c r="E1152" s="12">
        <f t="shared" si="51"/>
        <v>39082</v>
      </c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8">
        <f t="shared" si="52"/>
        <v>0</v>
      </c>
      <c r="X1152" s="28">
        <f t="shared" si="53"/>
        <v>0</v>
      </c>
    </row>
    <row r="1153" spans="3:24" ht="12.75">
      <c r="C1153" s="1">
        <v>10000000</v>
      </c>
      <c r="D1153" s="12"/>
      <c r="E1153" s="12">
        <f t="shared" si="51"/>
        <v>39082</v>
      </c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8">
        <f t="shared" si="52"/>
        <v>0</v>
      </c>
      <c r="X1153" s="28">
        <f t="shared" si="53"/>
        <v>0</v>
      </c>
    </row>
    <row r="1154" spans="3:24" ht="12.75">
      <c r="C1154" s="1">
        <v>10000000</v>
      </c>
      <c r="D1154" s="12"/>
      <c r="E1154" s="12">
        <f t="shared" si="51"/>
        <v>39082</v>
      </c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8">
        <f t="shared" si="52"/>
        <v>0</v>
      </c>
      <c r="X1154" s="28">
        <f t="shared" si="53"/>
        <v>0</v>
      </c>
    </row>
    <row r="1155" spans="3:24" ht="12.75">
      <c r="C1155" s="1">
        <v>10000000</v>
      </c>
      <c r="D1155" s="12"/>
      <c r="E1155" s="12">
        <f t="shared" si="51"/>
        <v>39082</v>
      </c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8">
        <f t="shared" si="52"/>
        <v>0</v>
      </c>
      <c r="X1155" s="28">
        <f t="shared" si="53"/>
        <v>0</v>
      </c>
    </row>
    <row r="1156" spans="3:24" ht="12.75">
      <c r="C1156" s="1">
        <v>10000000</v>
      </c>
      <c r="D1156" s="12"/>
      <c r="E1156" s="12">
        <f t="shared" si="51"/>
        <v>39082</v>
      </c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8">
        <f t="shared" si="52"/>
        <v>0</v>
      </c>
      <c r="X1156" s="28">
        <f t="shared" si="53"/>
        <v>0</v>
      </c>
    </row>
    <row r="1157" spans="3:24" ht="12.75">
      <c r="C1157" s="1">
        <v>10000000</v>
      </c>
      <c r="D1157" s="12"/>
      <c r="E1157" s="12">
        <f t="shared" si="51"/>
        <v>39082</v>
      </c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8">
        <f t="shared" si="52"/>
        <v>0</v>
      </c>
      <c r="X1157" s="28">
        <f t="shared" si="53"/>
        <v>0</v>
      </c>
    </row>
    <row r="1158" spans="3:24" ht="12.75">
      <c r="C1158" s="1">
        <v>10000000</v>
      </c>
      <c r="D1158" s="12"/>
      <c r="E1158" s="12">
        <f t="shared" si="51"/>
        <v>39082</v>
      </c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8">
        <f t="shared" si="52"/>
        <v>0</v>
      </c>
      <c r="X1158" s="28">
        <f t="shared" si="53"/>
        <v>0</v>
      </c>
    </row>
    <row r="1159" spans="3:24" ht="12.75">
      <c r="C1159" s="1">
        <v>10000000</v>
      </c>
      <c r="D1159" s="12"/>
      <c r="E1159" s="12">
        <f t="shared" si="51"/>
        <v>39082</v>
      </c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8">
        <f t="shared" si="52"/>
        <v>0</v>
      </c>
      <c r="X1159" s="28">
        <f t="shared" si="53"/>
        <v>0</v>
      </c>
    </row>
    <row r="1160" spans="3:24" ht="12.75">
      <c r="C1160" s="1">
        <v>10000000</v>
      </c>
      <c r="D1160" s="12"/>
      <c r="E1160" s="12">
        <f t="shared" si="51"/>
        <v>39082</v>
      </c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8">
        <f t="shared" si="52"/>
        <v>0</v>
      </c>
      <c r="X1160" s="28">
        <f t="shared" si="53"/>
        <v>0</v>
      </c>
    </row>
    <row r="1161" spans="3:24" ht="12.75">
      <c r="C1161" s="1">
        <v>10000000</v>
      </c>
      <c r="D1161" s="12"/>
      <c r="E1161" s="12">
        <f t="shared" si="51"/>
        <v>39082</v>
      </c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8">
        <f t="shared" si="52"/>
        <v>0</v>
      </c>
      <c r="X1161" s="28">
        <f t="shared" si="53"/>
        <v>0</v>
      </c>
    </row>
    <row r="1162" spans="3:24" ht="12.75">
      <c r="C1162" s="1">
        <v>10000000</v>
      </c>
      <c r="D1162" s="12"/>
      <c r="E1162" s="12">
        <f t="shared" si="51"/>
        <v>39082</v>
      </c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8">
        <f t="shared" si="52"/>
        <v>0</v>
      </c>
      <c r="X1162" s="28">
        <f t="shared" si="53"/>
        <v>0</v>
      </c>
    </row>
    <row r="1163" spans="3:24" ht="12.75">
      <c r="C1163" s="1">
        <v>10000000</v>
      </c>
      <c r="D1163" s="12"/>
      <c r="E1163" s="12">
        <f t="shared" si="51"/>
        <v>39082</v>
      </c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8">
        <f t="shared" si="52"/>
        <v>0</v>
      </c>
      <c r="X1163" s="28">
        <f t="shared" si="53"/>
        <v>0</v>
      </c>
    </row>
    <row r="1164" spans="3:24" ht="12.75">
      <c r="C1164" s="1">
        <v>10000000</v>
      </c>
      <c r="D1164" s="12"/>
      <c r="E1164" s="12">
        <f t="shared" si="51"/>
        <v>39082</v>
      </c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8">
        <f t="shared" si="52"/>
        <v>0</v>
      </c>
      <c r="X1164" s="28">
        <f t="shared" si="53"/>
        <v>0</v>
      </c>
    </row>
    <row r="1165" spans="3:24" ht="12.75">
      <c r="C1165" s="1">
        <v>10000000</v>
      </c>
      <c r="D1165" s="12"/>
      <c r="E1165" s="12">
        <f t="shared" si="51"/>
        <v>39082</v>
      </c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8">
        <f t="shared" si="52"/>
        <v>0</v>
      </c>
      <c r="X1165" s="28">
        <f t="shared" si="53"/>
        <v>0</v>
      </c>
    </row>
    <row r="1166" spans="3:24" ht="12.75">
      <c r="C1166" s="1">
        <v>10000000</v>
      </c>
      <c r="D1166" s="12"/>
      <c r="E1166" s="12">
        <f t="shared" si="51"/>
        <v>39082</v>
      </c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8">
        <f t="shared" si="52"/>
        <v>0</v>
      </c>
      <c r="X1166" s="28">
        <f t="shared" si="53"/>
        <v>0</v>
      </c>
    </row>
    <row r="1167" spans="3:24" ht="12.75">
      <c r="C1167" s="1">
        <v>10000000</v>
      </c>
      <c r="D1167" s="12"/>
      <c r="E1167" s="12">
        <f t="shared" si="51"/>
        <v>39082</v>
      </c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8">
        <f t="shared" si="52"/>
        <v>0</v>
      </c>
      <c r="X1167" s="28">
        <f t="shared" si="53"/>
        <v>0</v>
      </c>
    </row>
    <row r="1168" spans="3:24" ht="12.75">
      <c r="C1168" s="1">
        <v>10000000</v>
      </c>
      <c r="D1168" s="12"/>
      <c r="E1168" s="12">
        <f t="shared" si="51"/>
        <v>39082</v>
      </c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8">
        <f t="shared" si="52"/>
        <v>0</v>
      </c>
      <c r="X1168" s="28">
        <f t="shared" si="53"/>
        <v>0</v>
      </c>
    </row>
    <row r="1169" spans="3:24" ht="12.75">
      <c r="C1169" s="1">
        <v>10000000</v>
      </c>
      <c r="D1169" s="12"/>
      <c r="E1169" s="12">
        <f t="shared" si="51"/>
        <v>39082</v>
      </c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8">
        <f t="shared" si="52"/>
        <v>0</v>
      </c>
      <c r="X1169" s="28">
        <f t="shared" si="53"/>
        <v>0</v>
      </c>
    </row>
    <row r="1170" spans="3:24" ht="12.75">
      <c r="C1170" s="1">
        <v>10000000</v>
      </c>
      <c r="D1170" s="12"/>
      <c r="E1170" s="12">
        <f t="shared" si="51"/>
        <v>39082</v>
      </c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8">
        <f t="shared" si="52"/>
        <v>0</v>
      </c>
      <c r="X1170" s="28">
        <f t="shared" si="53"/>
        <v>0</v>
      </c>
    </row>
    <row r="1171" spans="3:24" ht="12.75">
      <c r="C1171" s="1">
        <v>10000000</v>
      </c>
      <c r="D1171" s="12"/>
      <c r="E1171" s="12">
        <f aca="true" t="shared" si="54" ref="E1171:E1234">IF((DATE(YEAR($C$15),MONTH(D1171),DAY(D1171))&gt;DATE(YEAR($C$15),MONTH($C$15),DAY($C$15))),(DATE(YEAR($C$15)-1,MONTH(D1171),DAY(D1171))),(DATE(YEAR($C$15),MONTH(D1171),DAY(D1171))))</f>
        <v>39082</v>
      </c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8">
        <f aca="true" t="shared" si="55" ref="W1171:W1234">SUM(G1171,V1171)</f>
        <v>0</v>
      </c>
      <c r="X1171" s="28">
        <f aca="true" t="shared" si="56" ref="X1171:X1234">F1171-W1171</f>
        <v>0</v>
      </c>
    </row>
    <row r="1172" spans="3:24" ht="12.75">
      <c r="C1172" s="1">
        <v>10000000</v>
      </c>
      <c r="D1172" s="12"/>
      <c r="E1172" s="12">
        <f t="shared" si="54"/>
        <v>39082</v>
      </c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8">
        <f t="shared" si="55"/>
        <v>0</v>
      </c>
      <c r="X1172" s="28">
        <f t="shared" si="56"/>
        <v>0</v>
      </c>
    </row>
    <row r="1173" spans="3:24" ht="12.75">
      <c r="C1173" s="1">
        <v>10000000</v>
      </c>
      <c r="D1173" s="12"/>
      <c r="E1173" s="12">
        <f t="shared" si="54"/>
        <v>39082</v>
      </c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8">
        <f t="shared" si="55"/>
        <v>0</v>
      </c>
      <c r="X1173" s="28">
        <f t="shared" si="56"/>
        <v>0</v>
      </c>
    </row>
    <row r="1174" spans="3:24" ht="12.75">
      <c r="C1174" s="1">
        <v>10000000</v>
      </c>
      <c r="D1174" s="12"/>
      <c r="E1174" s="12">
        <f t="shared" si="54"/>
        <v>39082</v>
      </c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8">
        <f t="shared" si="55"/>
        <v>0</v>
      </c>
      <c r="X1174" s="28">
        <f t="shared" si="56"/>
        <v>0</v>
      </c>
    </row>
    <row r="1175" spans="3:24" ht="12.75">
      <c r="C1175" s="1">
        <v>10000000</v>
      </c>
      <c r="D1175" s="12"/>
      <c r="E1175" s="12">
        <f t="shared" si="54"/>
        <v>39082</v>
      </c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8">
        <f t="shared" si="55"/>
        <v>0</v>
      </c>
      <c r="X1175" s="28">
        <f t="shared" si="56"/>
        <v>0</v>
      </c>
    </row>
    <row r="1176" spans="3:24" ht="12.75">
      <c r="C1176" s="1">
        <v>10000000</v>
      </c>
      <c r="D1176" s="12"/>
      <c r="E1176" s="12">
        <f t="shared" si="54"/>
        <v>39082</v>
      </c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8">
        <f t="shared" si="55"/>
        <v>0</v>
      </c>
      <c r="X1176" s="28">
        <f t="shared" si="56"/>
        <v>0</v>
      </c>
    </row>
    <row r="1177" spans="3:24" ht="12.75">
      <c r="C1177" s="1">
        <v>10000000</v>
      </c>
      <c r="D1177" s="12"/>
      <c r="E1177" s="12">
        <f t="shared" si="54"/>
        <v>39082</v>
      </c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8">
        <f t="shared" si="55"/>
        <v>0</v>
      </c>
      <c r="X1177" s="28">
        <f t="shared" si="56"/>
        <v>0</v>
      </c>
    </row>
    <row r="1178" spans="3:24" ht="12.75">
      <c r="C1178" s="1">
        <v>10000000</v>
      </c>
      <c r="D1178" s="12"/>
      <c r="E1178" s="12">
        <f t="shared" si="54"/>
        <v>39082</v>
      </c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8">
        <f t="shared" si="55"/>
        <v>0</v>
      </c>
      <c r="X1178" s="28">
        <f t="shared" si="56"/>
        <v>0</v>
      </c>
    </row>
    <row r="1179" spans="3:24" ht="12.75">
      <c r="C1179" s="1">
        <v>10000000</v>
      </c>
      <c r="D1179" s="12"/>
      <c r="E1179" s="12">
        <f t="shared" si="54"/>
        <v>39082</v>
      </c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8">
        <f t="shared" si="55"/>
        <v>0</v>
      </c>
      <c r="X1179" s="28">
        <f t="shared" si="56"/>
        <v>0</v>
      </c>
    </row>
    <row r="1180" spans="3:24" ht="12.75">
      <c r="C1180" s="1">
        <v>10000000</v>
      </c>
      <c r="D1180" s="12"/>
      <c r="E1180" s="12">
        <f t="shared" si="54"/>
        <v>39082</v>
      </c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8">
        <f t="shared" si="55"/>
        <v>0</v>
      </c>
      <c r="X1180" s="28">
        <f t="shared" si="56"/>
        <v>0</v>
      </c>
    </row>
    <row r="1181" spans="3:24" ht="12.75">
      <c r="C1181" s="1">
        <v>10000000</v>
      </c>
      <c r="D1181" s="12"/>
      <c r="E1181" s="12">
        <f t="shared" si="54"/>
        <v>39082</v>
      </c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8">
        <f t="shared" si="55"/>
        <v>0</v>
      </c>
      <c r="X1181" s="28">
        <f t="shared" si="56"/>
        <v>0</v>
      </c>
    </row>
    <row r="1182" spans="3:24" ht="12.75">
      <c r="C1182" s="1">
        <v>10000000</v>
      </c>
      <c r="D1182" s="12"/>
      <c r="E1182" s="12">
        <f t="shared" si="54"/>
        <v>39082</v>
      </c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8">
        <f t="shared" si="55"/>
        <v>0</v>
      </c>
      <c r="X1182" s="28">
        <f t="shared" si="56"/>
        <v>0</v>
      </c>
    </row>
    <row r="1183" spans="3:24" ht="12.75">
      <c r="C1183" s="1">
        <v>10000000</v>
      </c>
      <c r="D1183" s="12"/>
      <c r="E1183" s="12">
        <f t="shared" si="54"/>
        <v>39082</v>
      </c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8">
        <f t="shared" si="55"/>
        <v>0</v>
      </c>
      <c r="X1183" s="28">
        <f t="shared" si="56"/>
        <v>0</v>
      </c>
    </row>
    <row r="1184" spans="3:24" ht="12.75">
      <c r="C1184" s="1">
        <v>10000000</v>
      </c>
      <c r="D1184" s="12"/>
      <c r="E1184" s="12">
        <f t="shared" si="54"/>
        <v>39082</v>
      </c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8">
        <f t="shared" si="55"/>
        <v>0</v>
      </c>
      <c r="X1184" s="28">
        <f t="shared" si="56"/>
        <v>0</v>
      </c>
    </row>
    <row r="1185" spans="3:24" ht="12.75">
      <c r="C1185" s="1">
        <v>10000000</v>
      </c>
      <c r="D1185" s="12"/>
      <c r="E1185" s="12">
        <f t="shared" si="54"/>
        <v>39082</v>
      </c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8">
        <f t="shared" si="55"/>
        <v>0</v>
      </c>
      <c r="X1185" s="28">
        <f t="shared" si="56"/>
        <v>0</v>
      </c>
    </row>
    <row r="1186" spans="3:24" ht="12.75">
      <c r="C1186" s="1">
        <v>10000000</v>
      </c>
      <c r="D1186" s="12"/>
      <c r="E1186" s="12">
        <f t="shared" si="54"/>
        <v>39082</v>
      </c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8">
        <f t="shared" si="55"/>
        <v>0</v>
      </c>
      <c r="X1186" s="28">
        <f t="shared" si="56"/>
        <v>0</v>
      </c>
    </row>
    <row r="1187" spans="3:24" ht="12.75">
      <c r="C1187" s="1">
        <v>10000000</v>
      </c>
      <c r="D1187" s="12"/>
      <c r="E1187" s="12">
        <f t="shared" si="54"/>
        <v>39082</v>
      </c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8">
        <f t="shared" si="55"/>
        <v>0</v>
      </c>
      <c r="X1187" s="28">
        <f t="shared" si="56"/>
        <v>0</v>
      </c>
    </row>
    <row r="1188" spans="3:24" ht="12.75">
      <c r="C1188" s="1">
        <v>10000000</v>
      </c>
      <c r="D1188" s="12"/>
      <c r="E1188" s="12">
        <f t="shared" si="54"/>
        <v>39082</v>
      </c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8">
        <f t="shared" si="55"/>
        <v>0</v>
      </c>
      <c r="X1188" s="28">
        <f t="shared" si="56"/>
        <v>0</v>
      </c>
    </row>
    <row r="1189" spans="3:24" ht="12.75">
      <c r="C1189" s="1">
        <v>10000000</v>
      </c>
      <c r="D1189" s="12"/>
      <c r="E1189" s="12">
        <f t="shared" si="54"/>
        <v>39082</v>
      </c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8">
        <f t="shared" si="55"/>
        <v>0</v>
      </c>
      <c r="X1189" s="28">
        <f t="shared" si="56"/>
        <v>0</v>
      </c>
    </row>
    <row r="1190" spans="3:24" ht="12.75">
      <c r="C1190" s="1">
        <v>10000000</v>
      </c>
      <c r="D1190" s="12"/>
      <c r="E1190" s="12">
        <f t="shared" si="54"/>
        <v>39082</v>
      </c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8">
        <f t="shared" si="55"/>
        <v>0</v>
      </c>
      <c r="X1190" s="28">
        <f t="shared" si="56"/>
        <v>0</v>
      </c>
    </row>
    <row r="1191" spans="3:24" ht="12.75">
      <c r="C1191" s="1">
        <v>10000000</v>
      </c>
      <c r="D1191" s="12"/>
      <c r="E1191" s="12">
        <f t="shared" si="54"/>
        <v>39082</v>
      </c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8">
        <f t="shared" si="55"/>
        <v>0</v>
      </c>
      <c r="X1191" s="28">
        <f t="shared" si="56"/>
        <v>0</v>
      </c>
    </row>
    <row r="1192" spans="3:24" ht="12.75">
      <c r="C1192" s="1">
        <v>10000000</v>
      </c>
      <c r="D1192" s="12"/>
      <c r="E1192" s="12">
        <f t="shared" si="54"/>
        <v>39082</v>
      </c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8">
        <f t="shared" si="55"/>
        <v>0</v>
      </c>
      <c r="X1192" s="28">
        <f t="shared" si="56"/>
        <v>0</v>
      </c>
    </row>
    <row r="1193" spans="3:24" ht="12.75">
      <c r="C1193" s="1">
        <v>10000000</v>
      </c>
      <c r="D1193" s="12"/>
      <c r="E1193" s="12">
        <f t="shared" si="54"/>
        <v>39082</v>
      </c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8">
        <f t="shared" si="55"/>
        <v>0</v>
      </c>
      <c r="X1193" s="28">
        <f t="shared" si="56"/>
        <v>0</v>
      </c>
    </row>
    <row r="1194" spans="3:24" ht="12.75">
      <c r="C1194" s="1">
        <v>10000000</v>
      </c>
      <c r="D1194" s="12"/>
      <c r="E1194" s="12">
        <f t="shared" si="54"/>
        <v>39082</v>
      </c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8">
        <f t="shared" si="55"/>
        <v>0</v>
      </c>
      <c r="X1194" s="28">
        <f t="shared" si="56"/>
        <v>0</v>
      </c>
    </row>
    <row r="1195" spans="3:24" ht="12.75">
      <c r="C1195" s="1">
        <v>10000000</v>
      </c>
      <c r="D1195" s="12"/>
      <c r="E1195" s="12">
        <f t="shared" si="54"/>
        <v>39082</v>
      </c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8">
        <f t="shared" si="55"/>
        <v>0</v>
      </c>
      <c r="X1195" s="28">
        <f t="shared" si="56"/>
        <v>0</v>
      </c>
    </row>
    <row r="1196" spans="3:24" ht="12.75">
      <c r="C1196" s="1">
        <v>10000000</v>
      </c>
      <c r="D1196" s="12"/>
      <c r="E1196" s="12">
        <f t="shared" si="54"/>
        <v>39082</v>
      </c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8">
        <f t="shared" si="55"/>
        <v>0</v>
      </c>
      <c r="X1196" s="28">
        <f t="shared" si="56"/>
        <v>0</v>
      </c>
    </row>
    <row r="1197" spans="3:24" ht="12.75">
      <c r="C1197" s="1">
        <v>10000000</v>
      </c>
      <c r="D1197" s="12"/>
      <c r="E1197" s="12">
        <f t="shared" si="54"/>
        <v>39082</v>
      </c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8">
        <f t="shared" si="55"/>
        <v>0</v>
      </c>
      <c r="X1197" s="28">
        <f t="shared" si="56"/>
        <v>0</v>
      </c>
    </row>
    <row r="1198" spans="3:24" ht="12.75">
      <c r="C1198" s="1">
        <v>10000000</v>
      </c>
      <c r="D1198" s="12"/>
      <c r="E1198" s="12">
        <f t="shared" si="54"/>
        <v>39082</v>
      </c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8">
        <f t="shared" si="55"/>
        <v>0</v>
      </c>
      <c r="X1198" s="28">
        <f t="shared" si="56"/>
        <v>0</v>
      </c>
    </row>
    <row r="1199" spans="3:24" ht="12.75">
      <c r="C1199" s="1">
        <v>10000000</v>
      </c>
      <c r="D1199" s="12"/>
      <c r="E1199" s="12">
        <f t="shared" si="54"/>
        <v>39082</v>
      </c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8">
        <f t="shared" si="55"/>
        <v>0</v>
      </c>
      <c r="X1199" s="28">
        <f t="shared" si="56"/>
        <v>0</v>
      </c>
    </row>
    <row r="1200" spans="3:24" ht="12.75">
      <c r="C1200" s="1">
        <v>10000000</v>
      </c>
      <c r="D1200" s="12"/>
      <c r="E1200" s="12">
        <f t="shared" si="54"/>
        <v>39082</v>
      </c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8">
        <f t="shared" si="55"/>
        <v>0</v>
      </c>
      <c r="X1200" s="28">
        <f t="shared" si="56"/>
        <v>0</v>
      </c>
    </row>
    <row r="1201" spans="3:24" ht="12.75">
      <c r="C1201" s="1">
        <v>10000000</v>
      </c>
      <c r="D1201" s="12"/>
      <c r="E1201" s="12">
        <f t="shared" si="54"/>
        <v>39082</v>
      </c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8">
        <f t="shared" si="55"/>
        <v>0</v>
      </c>
      <c r="X1201" s="28">
        <f t="shared" si="56"/>
        <v>0</v>
      </c>
    </row>
    <row r="1202" spans="3:24" ht="12.75">
      <c r="C1202" s="1">
        <v>10000000</v>
      </c>
      <c r="D1202" s="12"/>
      <c r="E1202" s="12">
        <f t="shared" si="54"/>
        <v>39082</v>
      </c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8">
        <f t="shared" si="55"/>
        <v>0</v>
      </c>
      <c r="X1202" s="28">
        <f t="shared" si="56"/>
        <v>0</v>
      </c>
    </row>
    <row r="1203" spans="3:24" ht="12.75">
      <c r="C1203" s="1">
        <v>10000000</v>
      </c>
      <c r="D1203" s="12"/>
      <c r="E1203" s="12">
        <f t="shared" si="54"/>
        <v>39082</v>
      </c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8">
        <f t="shared" si="55"/>
        <v>0</v>
      </c>
      <c r="X1203" s="28">
        <f t="shared" si="56"/>
        <v>0</v>
      </c>
    </row>
    <row r="1204" spans="3:24" ht="12.75">
      <c r="C1204" s="1">
        <v>10000000</v>
      </c>
      <c r="D1204" s="12"/>
      <c r="E1204" s="12">
        <f t="shared" si="54"/>
        <v>39082</v>
      </c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8">
        <f t="shared" si="55"/>
        <v>0</v>
      </c>
      <c r="X1204" s="28">
        <f t="shared" si="56"/>
        <v>0</v>
      </c>
    </row>
    <row r="1205" spans="3:24" ht="12.75">
      <c r="C1205" s="1">
        <v>10000000</v>
      </c>
      <c r="D1205" s="12"/>
      <c r="E1205" s="12">
        <f t="shared" si="54"/>
        <v>39082</v>
      </c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8">
        <f t="shared" si="55"/>
        <v>0</v>
      </c>
      <c r="X1205" s="28">
        <f t="shared" si="56"/>
        <v>0</v>
      </c>
    </row>
    <row r="1206" spans="3:24" ht="12.75">
      <c r="C1206" s="1">
        <v>10000000</v>
      </c>
      <c r="D1206" s="12"/>
      <c r="E1206" s="12">
        <f t="shared" si="54"/>
        <v>39082</v>
      </c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8">
        <f t="shared" si="55"/>
        <v>0</v>
      </c>
      <c r="X1206" s="28">
        <f t="shared" si="56"/>
        <v>0</v>
      </c>
    </row>
    <row r="1207" spans="3:24" ht="12.75">
      <c r="C1207" s="1">
        <v>10000000</v>
      </c>
      <c r="D1207" s="12"/>
      <c r="E1207" s="12">
        <f t="shared" si="54"/>
        <v>39082</v>
      </c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8">
        <f t="shared" si="55"/>
        <v>0</v>
      </c>
      <c r="X1207" s="28">
        <f t="shared" si="56"/>
        <v>0</v>
      </c>
    </row>
    <row r="1208" spans="3:24" ht="12.75">
      <c r="C1208" s="1">
        <v>10000000</v>
      </c>
      <c r="D1208" s="12"/>
      <c r="E1208" s="12">
        <f t="shared" si="54"/>
        <v>39082</v>
      </c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8">
        <f t="shared" si="55"/>
        <v>0</v>
      </c>
      <c r="X1208" s="28">
        <f t="shared" si="56"/>
        <v>0</v>
      </c>
    </row>
    <row r="1209" spans="3:24" ht="12.75">
      <c r="C1209" s="1">
        <v>10000000</v>
      </c>
      <c r="D1209" s="12"/>
      <c r="E1209" s="12">
        <f t="shared" si="54"/>
        <v>39082</v>
      </c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8">
        <f t="shared" si="55"/>
        <v>0</v>
      </c>
      <c r="X1209" s="28">
        <f t="shared" si="56"/>
        <v>0</v>
      </c>
    </row>
    <row r="1210" spans="3:24" ht="12.75">
      <c r="C1210" s="1">
        <v>10000000</v>
      </c>
      <c r="D1210" s="12"/>
      <c r="E1210" s="12">
        <f t="shared" si="54"/>
        <v>39082</v>
      </c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8">
        <f t="shared" si="55"/>
        <v>0</v>
      </c>
      <c r="X1210" s="28">
        <f t="shared" si="56"/>
        <v>0</v>
      </c>
    </row>
    <row r="1211" spans="3:24" ht="12.75">
      <c r="C1211" s="1">
        <v>10000000</v>
      </c>
      <c r="D1211" s="12"/>
      <c r="E1211" s="12">
        <f t="shared" si="54"/>
        <v>39082</v>
      </c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8">
        <f t="shared" si="55"/>
        <v>0</v>
      </c>
      <c r="X1211" s="28">
        <f t="shared" si="56"/>
        <v>0</v>
      </c>
    </row>
    <row r="1212" spans="3:24" ht="12.75">
      <c r="C1212" s="1">
        <v>10000000</v>
      </c>
      <c r="D1212" s="12"/>
      <c r="E1212" s="12">
        <f t="shared" si="54"/>
        <v>39082</v>
      </c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8">
        <f t="shared" si="55"/>
        <v>0</v>
      </c>
      <c r="X1212" s="28">
        <f t="shared" si="56"/>
        <v>0</v>
      </c>
    </row>
    <row r="1213" spans="3:24" ht="12.75">
      <c r="C1213" s="1">
        <v>10000000</v>
      </c>
      <c r="D1213" s="12"/>
      <c r="E1213" s="12">
        <f t="shared" si="54"/>
        <v>39082</v>
      </c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8">
        <f t="shared" si="55"/>
        <v>0</v>
      </c>
      <c r="X1213" s="28">
        <f t="shared" si="56"/>
        <v>0</v>
      </c>
    </row>
    <row r="1214" spans="3:24" ht="12.75">
      <c r="C1214" s="1">
        <v>10000000</v>
      </c>
      <c r="D1214" s="12"/>
      <c r="E1214" s="12">
        <f t="shared" si="54"/>
        <v>39082</v>
      </c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8">
        <f t="shared" si="55"/>
        <v>0</v>
      </c>
      <c r="X1214" s="28">
        <f t="shared" si="56"/>
        <v>0</v>
      </c>
    </row>
    <row r="1215" spans="3:24" ht="12.75">
      <c r="C1215" s="1">
        <v>10000000</v>
      </c>
      <c r="D1215" s="12"/>
      <c r="E1215" s="12">
        <f t="shared" si="54"/>
        <v>39082</v>
      </c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8">
        <f t="shared" si="55"/>
        <v>0</v>
      </c>
      <c r="X1215" s="28">
        <f t="shared" si="56"/>
        <v>0</v>
      </c>
    </row>
    <row r="1216" spans="3:24" ht="12.75">
      <c r="C1216" s="1">
        <v>10000000</v>
      </c>
      <c r="D1216" s="12"/>
      <c r="E1216" s="12">
        <f t="shared" si="54"/>
        <v>39082</v>
      </c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8">
        <f t="shared" si="55"/>
        <v>0</v>
      </c>
      <c r="X1216" s="28">
        <f t="shared" si="56"/>
        <v>0</v>
      </c>
    </row>
    <row r="1217" spans="3:24" ht="12.75">
      <c r="C1217" s="1">
        <v>10000000</v>
      </c>
      <c r="D1217" s="12"/>
      <c r="E1217" s="12">
        <f t="shared" si="54"/>
        <v>39082</v>
      </c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8">
        <f t="shared" si="55"/>
        <v>0</v>
      </c>
      <c r="X1217" s="28">
        <f t="shared" si="56"/>
        <v>0</v>
      </c>
    </row>
    <row r="1218" spans="3:24" ht="12.75">
      <c r="C1218" s="1">
        <v>10000000</v>
      </c>
      <c r="D1218" s="12"/>
      <c r="E1218" s="12">
        <f t="shared" si="54"/>
        <v>39082</v>
      </c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8">
        <f t="shared" si="55"/>
        <v>0</v>
      </c>
      <c r="X1218" s="28">
        <f t="shared" si="56"/>
        <v>0</v>
      </c>
    </row>
    <row r="1219" spans="3:24" ht="12.75">
      <c r="C1219" s="1">
        <v>10000000</v>
      </c>
      <c r="D1219" s="12"/>
      <c r="E1219" s="12">
        <f t="shared" si="54"/>
        <v>39082</v>
      </c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8">
        <f t="shared" si="55"/>
        <v>0</v>
      </c>
      <c r="X1219" s="28">
        <f t="shared" si="56"/>
        <v>0</v>
      </c>
    </row>
    <row r="1220" spans="3:24" ht="12.75">
      <c r="C1220" s="1">
        <v>10000000</v>
      </c>
      <c r="D1220" s="12"/>
      <c r="E1220" s="12">
        <f t="shared" si="54"/>
        <v>39082</v>
      </c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8">
        <f t="shared" si="55"/>
        <v>0</v>
      </c>
      <c r="X1220" s="28">
        <f t="shared" si="56"/>
        <v>0</v>
      </c>
    </row>
    <row r="1221" spans="3:24" ht="12.75">
      <c r="C1221" s="1">
        <v>10000000</v>
      </c>
      <c r="D1221" s="12"/>
      <c r="E1221" s="12">
        <f t="shared" si="54"/>
        <v>39082</v>
      </c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8">
        <f t="shared" si="55"/>
        <v>0</v>
      </c>
      <c r="X1221" s="28">
        <f t="shared" si="56"/>
        <v>0</v>
      </c>
    </row>
    <row r="1222" spans="3:24" ht="12.75">
      <c r="C1222" s="1">
        <v>10000000</v>
      </c>
      <c r="D1222" s="12"/>
      <c r="E1222" s="12">
        <f t="shared" si="54"/>
        <v>39082</v>
      </c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8">
        <f t="shared" si="55"/>
        <v>0</v>
      </c>
      <c r="X1222" s="28">
        <f t="shared" si="56"/>
        <v>0</v>
      </c>
    </row>
    <row r="1223" spans="3:24" ht="12.75">
      <c r="C1223" s="1">
        <v>10000000</v>
      </c>
      <c r="D1223" s="12"/>
      <c r="E1223" s="12">
        <f t="shared" si="54"/>
        <v>39082</v>
      </c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8">
        <f t="shared" si="55"/>
        <v>0</v>
      </c>
      <c r="X1223" s="28">
        <f t="shared" si="56"/>
        <v>0</v>
      </c>
    </row>
    <row r="1224" spans="3:24" ht="12.75">
      <c r="C1224" s="1">
        <v>10000000</v>
      </c>
      <c r="D1224" s="12"/>
      <c r="E1224" s="12">
        <f t="shared" si="54"/>
        <v>39082</v>
      </c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8">
        <f t="shared" si="55"/>
        <v>0</v>
      </c>
      <c r="X1224" s="28">
        <f t="shared" si="56"/>
        <v>0</v>
      </c>
    </row>
    <row r="1225" spans="3:24" ht="12.75">
      <c r="C1225" s="1">
        <v>10000000</v>
      </c>
      <c r="D1225" s="12"/>
      <c r="E1225" s="12">
        <f t="shared" si="54"/>
        <v>39082</v>
      </c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8">
        <f t="shared" si="55"/>
        <v>0</v>
      </c>
      <c r="X1225" s="28">
        <f t="shared" si="56"/>
        <v>0</v>
      </c>
    </row>
    <row r="1226" spans="3:24" ht="12.75">
      <c r="C1226" s="1">
        <v>10000000</v>
      </c>
      <c r="D1226" s="12"/>
      <c r="E1226" s="12">
        <f t="shared" si="54"/>
        <v>39082</v>
      </c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8">
        <f t="shared" si="55"/>
        <v>0</v>
      </c>
      <c r="X1226" s="28">
        <f t="shared" si="56"/>
        <v>0</v>
      </c>
    </row>
    <row r="1227" spans="3:24" ht="12.75">
      <c r="C1227" s="1">
        <v>10000000</v>
      </c>
      <c r="D1227" s="12"/>
      <c r="E1227" s="12">
        <f t="shared" si="54"/>
        <v>39082</v>
      </c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8">
        <f t="shared" si="55"/>
        <v>0</v>
      </c>
      <c r="X1227" s="28">
        <f t="shared" si="56"/>
        <v>0</v>
      </c>
    </row>
    <row r="1228" spans="3:24" ht="12.75">
      <c r="C1228" s="1">
        <v>10000000</v>
      </c>
      <c r="D1228" s="12"/>
      <c r="E1228" s="12">
        <f t="shared" si="54"/>
        <v>39082</v>
      </c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8">
        <f t="shared" si="55"/>
        <v>0</v>
      </c>
      <c r="X1228" s="28">
        <f t="shared" si="56"/>
        <v>0</v>
      </c>
    </row>
    <row r="1229" spans="3:24" ht="12.75">
      <c r="C1229" s="1">
        <v>10000000</v>
      </c>
      <c r="D1229" s="12"/>
      <c r="E1229" s="12">
        <f t="shared" si="54"/>
        <v>39082</v>
      </c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8">
        <f t="shared" si="55"/>
        <v>0</v>
      </c>
      <c r="X1229" s="28">
        <f t="shared" si="56"/>
        <v>0</v>
      </c>
    </row>
    <row r="1230" spans="3:24" ht="12.75">
      <c r="C1230" s="1">
        <v>10000000</v>
      </c>
      <c r="D1230" s="12"/>
      <c r="E1230" s="12">
        <f t="shared" si="54"/>
        <v>39082</v>
      </c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8">
        <f t="shared" si="55"/>
        <v>0</v>
      </c>
      <c r="X1230" s="28">
        <f t="shared" si="56"/>
        <v>0</v>
      </c>
    </row>
    <row r="1231" spans="3:24" ht="12.75">
      <c r="C1231" s="1">
        <v>10000000</v>
      </c>
      <c r="D1231" s="12"/>
      <c r="E1231" s="12">
        <f t="shared" si="54"/>
        <v>39082</v>
      </c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8">
        <f t="shared" si="55"/>
        <v>0</v>
      </c>
      <c r="X1231" s="28">
        <f t="shared" si="56"/>
        <v>0</v>
      </c>
    </row>
    <row r="1232" spans="3:24" ht="12.75">
      <c r="C1232" s="1">
        <v>10000000</v>
      </c>
      <c r="D1232" s="12"/>
      <c r="E1232" s="12">
        <f t="shared" si="54"/>
        <v>39082</v>
      </c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8">
        <f t="shared" si="55"/>
        <v>0</v>
      </c>
      <c r="X1232" s="28">
        <f t="shared" si="56"/>
        <v>0</v>
      </c>
    </row>
    <row r="1233" spans="3:24" ht="12.75">
      <c r="C1233" s="1">
        <v>10000000</v>
      </c>
      <c r="D1233" s="12"/>
      <c r="E1233" s="12">
        <f t="shared" si="54"/>
        <v>39082</v>
      </c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8">
        <f t="shared" si="55"/>
        <v>0</v>
      </c>
      <c r="X1233" s="28">
        <f t="shared" si="56"/>
        <v>0</v>
      </c>
    </row>
    <row r="1234" spans="3:24" ht="12.75">
      <c r="C1234" s="1">
        <v>10000000</v>
      </c>
      <c r="D1234" s="12"/>
      <c r="E1234" s="12">
        <f t="shared" si="54"/>
        <v>39082</v>
      </c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8">
        <f t="shared" si="55"/>
        <v>0</v>
      </c>
      <c r="X1234" s="28">
        <f t="shared" si="56"/>
        <v>0</v>
      </c>
    </row>
    <row r="1235" spans="3:24" ht="12.75">
      <c r="C1235" s="1">
        <v>10000000</v>
      </c>
      <c r="D1235" s="12"/>
      <c r="E1235" s="12">
        <f aca="true" t="shared" si="57" ref="E1235:E1298">IF((DATE(YEAR($C$15),MONTH(D1235),DAY(D1235))&gt;DATE(YEAR($C$15),MONTH($C$15),DAY($C$15))),(DATE(YEAR($C$15)-1,MONTH(D1235),DAY(D1235))),(DATE(YEAR($C$15),MONTH(D1235),DAY(D1235))))</f>
        <v>39082</v>
      </c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8">
        <f aca="true" t="shared" si="58" ref="W1235:W1298">SUM(G1235,V1235)</f>
        <v>0</v>
      </c>
      <c r="X1235" s="28">
        <f aca="true" t="shared" si="59" ref="X1235:X1298">F1235-W1235</f>
        <v>0</v>
      </c>
    </row>
    <row r="1236" spans="3:24" ht="12.75">
      <c r="C1236" s="1">
        <v>10000000</v>
      </c>
      <c r="D1236" s="12"/>
      <c r="E1236" s="12">
        <f t="shared" si="57"/>
        <v>39082</v>
      </c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8">
        <f t="shared" si="58"/>
        <v>0</v>
      </c>
      <c r="X1236" s="28">
        <f t="shared" si="59"/>
        <v>0</v>
      </c>
    </row>
    <row r="1237" spans="3:24" ht="12.75">
      <c r="C1237" s="1">
        <v>10000000</v>
      </c>
      <c r="D1237" s="12"/>
      <c r="E1237" s="12">
        <f t="shared" si="57"/>
        <v>39082</v>
      </c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8">
        <f t="shared" si="58"/>
        <v>0</v>
      </c>
      <c r="X1237" s="28">
        <f t="shared" si="59"/>
        <v>0</v>
      </c>
    </row>
    <row r="1238" spans="3:24" ht="12.75">
      <c r="C1238" s="1">
        <v>10000000</v>
      </c>
      <c r="D1238" s="12"/>
      <c r="E1238" s="12">
        <f t="shared" si="57"/>
        <v>39082</v>
      </c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8">
        <f t="shared" si="58"/>
        <v>0</v>
      </c>
      <c r="X1238" s="28">
        <f t="shared" si="59"/>
        <v>0</v>
      </c>
    </row>
    <row r="1239" spans="3:24" ht="12.75">
      <c r="C1239" s="1">
        <v>10000000</v>
      </c>
      <c r="D1239" s="12"/>
      <c r="E1239" s="12">
        <f t="shared" si="57"/>
        <v>39082</v>
      </c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8">
        <f t="shared" si="58"/>
        <v>0</v>
      </c>
      <c r="X1239" s="28">
        <f t="shared" si="59"/>
        <v>0</v>
      </c>
    </row>
    <row r="1240" spans="3:24" ht="12.75">
      <c r="C1240" s="1">
        <v>10000000</v>
      </c>
      <c r="D1240" s="12"/>
      <c r="E1240" s="12">
        <f t="shared" si="57"/>
        <v>39082</v>
      </c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8">
        <f t="shared" si="58"/>
        <v>0</v>
      </c>
      <c r="X1240" s="28">
        <f t="shared" si="59"/>
        <v>0</v>
      </c>
    </row>
    <row r="1241" spans="3:24" ht="12.75">
      <c r="C1241" s="1">
        <v>10000000</v>
      </c>
      <c r="D1241" s="12"/>
      <c r="E1241" s="12">
        <f t="shared" si="57"/>
        <v>39082</v>
      </c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8">
        <f t="shared" si="58"/>
        <v>0</v>
      </c>
      <c r="X1241" s="28">
        <f t="shared" si="59"/>
        <v>0</v>
      </c>
    </row>
    <row r="1242" spans="3:24" ht="12.75">
      <c r="C1242" s="1">
        <v>10000000</v>
      </c>
      <c r="D1242" s="12"/>
      <c r="E1242" s="12">
        <f t="shared" si="57"/>
        <v>39082</v>
      </c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8">
        <f t="shared" si="58"/>
        <v>0</v>
      </c>
      <c r="X1242" s="28">
        <f t="shared" si="59"/>
        <v>0</v>
      </c>
    </row>
    <row r="1243" spans="3:24" ht="12.75">
      <c r="C1243" s="1">
        <v>10000000</v>
      </c>
      <c r="D1243" s="12"/>
      <c r="E1243" s="12">
        <f t="shared" si="57"/>
        <v>39082</v>
      </c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8">
        <f t="shared" si="58"/>
        <v>0</v>
      </c>
      <c r="X1243" s="28">
        <f t="shared" si="59"/>
        <v>0</v>
      </c>
    </row>
    <row r="1244" spans="3:24" ht="12.75">
      <c r="C1244" s="1">
        <v>10000000</v>
      </c>
      <c r="D1244" s="12"/>
      <c r="E1244" s="12">
        <f t="shared" si="57"/>
        <v>39082</v>
      </c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8">
        <f t="shared" si="58"/>
        <v>0</v>
      </c>
      <c r="X1244" s="28">
        <f t="shared" si="59"/>
        <v>0</v>
      </c>
    </row>
    <row r="1245" spans="3:24" ht="12.75">
      <c r="C1245" s="1">
        <v>10000000</v>
      </c>
      <c r="D1245" s="12"/>
      <c r="E1245" s="12">
        <f t="shared" si="57"/>
        <v>39082</v>
      </c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8">
        <f t="shared" si="58"/>
        <v>0</v>
      </c>
      <c r="X1245" s="28">
        <f t="shared" si="59"/>
        <v>0</v>
      </c>
    </row>
    <row r="1246" spans="3:24" ht="12.75">
      <c r="C1246" s="1">
        <v>10000000</v>
      </c>
      <c r="D1246" s="12"/>
      <c r="E1246" s="12">
        <f t="shared" si="57"/>
        <v>39082</v>
      </c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8">
        <f t="shared" si="58"/>
        <v>0</v>
      </c>
      <c r="X1246" s="28">
        <f t="shared" si="59"/>
        <v>0</v>
      </c>
    </row>
    <row r="1247" spans="3:24" ht="12.75">
      <c r="C1247" s="1">
        <v>10000000</v>
      </c>
      <c r="D1247" s="12"/>
      <c r="E1247" s="12">
        <f t="shared" si="57"/>
        <v>39082</v>
      </c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8">
        <f t="shared" si="58"/>
        <v>0</v>
      </c>
      <c r="X1247" s="28">
        <f t="shared" si="59"/>
        <v>0</v>
      </c>
    </row>
    <row r="1248" spans="3:24" ht="12.75">
      <c r="C1248" s="1">
        <v>10000000</v>
      </c>
      <c r="D1248" s="12"/>
      <c r="E1248" s="12">
        <f t="shared" si="57"/>
        <v>39082</v>
      </c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8">
        <f t="shared" si="58"/>
        <v>0</v>
      </c>
      <c r="X1248" s="28">
        <f t="shared" si="59"/>
        <v>0</v>
      </c>
    </row>
    <row r="1249" spans="3:24" ht="12.75">
      <c r="C1249" s="1">
        <v>10000000</v>
      </c>
      <c r="D1249" s="12"/>
      <c r="E1249" s="12">
        <f t="shared" si="57"/>
        <v>39082</v>
      </c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8">
        <f t="shared" si="58"/>
        <v>0</v>
      </c>
      <c r="X1249" s="28">
        <f t="shared" si="59"/>
        <v>0</v>
      </c>
    </row>
    <row r="1250" spans="3:24" ht="12.75">
      <c r="C1250" s="1">
        <v>10000000</v>
      </c>
      <c r="D1250" s="12"/>
      <c r="E1250" s="12">
        <f t="shared" si="57"/>
        <v>39082</v>
      </c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8">
        <f t="shared" si="58"/>
        <v>0</v>
      </c>
      <c r="X1250" s="28">
        <f t="shared" si="59"/>
        <v>0</v>
      </c>
    </row>
    <row r="1251" spans="3:24" ht="12.75">
      <c r="C1251" s="1">
        <v>10000000</v>
      </c>
      <c r="D1251" s="12"/>
      <c r="E1251" s="12">
        <f t="shared" si="57"/>
        <v>39082</v>
      </c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8">
        <f t="shared" si="58"/>
        <v>0</v>
      </c>
      <c r="X1251" s="28">
        <f t="shared" si="59"/>
        <v>0</v>
      </c>
    </row>
    <row r="1252" spans="3:24" ht="12.75">
      <c r="C1252" s="1">
        <v>10000000</v>
      </c>
      <c r="D1252" s="12"/>
      <c r="E1252" s="12">
        <f t="shared" si="57"/>
        <v>39082</v>
      </c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8">
        <f t="shared" si="58"/>
        <v>0</v>
      </c>
      <c r="X1252" s="28">
        <f t="shared" si="59"/>
        <v>0</v>
      </c>
    </row>
    <row r="1253" spans="3:24" ht="12.75">
      <c r="C1253" s="1">
        <v>10000000</v>
      </c>
      <c r="D1253" s="12"/>
      <c r="E1253" s="12">
        <f t="shared" si="57"/>
        <v>39082</v>
      </c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8">
        <f t="shared" si="58"/>
        <v>0</v>
      </c>
      <c r="X1253" s="28">
        <f t="shared" si="59"/>
        <v>0</v>
      </c>
    </row>
    <row r="1254" spans="3:24" ht="12.75">
      <c r="C1254" s="1">
        <v>10000000</v>
      </c>
      <c r="D1254" s="12"/>
      <c r="E1254" s="12">
        <f t="shared" si="57"/>
        <v>39082</v>
      </c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8">
        <f t="shared" si="58"/>
        <v>0</v>
      </c>
      <c r="X1254" s="28">
        <f t="shared" si="59"/>
        <v>0</v>
      </c>
    </row>
    <row r="1255" spans="3:24" ht="12.75">
      <c r="C1255" s="1">
        <v>10000000</v>
      </c>
      <c r="D1255" s="12"/>
      <c r="E1255" s="12">
        <f t="shared" si="57"/>
        <v>39082</v>
      </c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8">
        <f t="shared" si="58"/>
        <v>0</v>
      </c>
      <c r="X1255" s="28">
        <f t="shared" si="59"/>
        <v>0</v>
      </c>
    </row>
    <row r="1256" spans="3:24" ht="12.75">
      <c r="C1256" s="1">
        <v>10000000</v>
      </c>
      <c r="D1256" s="12"/>
      <c r="E1256" s="12">
        <f t="shared" si="57"/>
        <v>39082</v>
      </c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8">
        <f t="shared" si="58"/>
        <v>0</v>
      </c>
      <c r="X1256" s="28">
        <f t="shared" si="59"/>
        <v>0</v>
      </c>
    </row>
    <row r="1257" spans="3:24" ht="12.75">
      <c r="C1257" s="1">
        <v>10000000</v>
      </c>
      <c r="D1257" s="12"/>
      <c r="E1257" s="12">
        <f t="shared" si="57"/>
        <v>39082</v>
      </c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8">
        <f t="shared" si="58"/>
        <v>0</v>
      </c>
      <c r="X1257" s="28">
        <f t="shared" si="59"/>
        <v>0</v>
      </c>
    </row>
    <row r="1258" spans="3:24" ht="12.75">
      <c r="C1258" s="1">
        <v>10000000</v>
      </c>
      <c r="D1258" s="12"/>
      <c r="E1258" s="12">
        <f t="shared" si="57"/>
        <v>39082</v>
      </c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8">
        <f t="shared" si="58"/>
        <v>0</v>
      </c>
      <c r="X1258" s="28">
        <f t="shared" si="59"/>
        <v>0</v>
      </c>
    </row>
    <row r="1259" spans="3:24" ht="12.75">
      <c r="C1259" s="1">
        <v>10000000</v>
      </c>
      <c r="D1259" s="12"/>
      <c r="E1259" s="12">
        <f t="shared" si="57"/>
        <v>39082</v>
      </c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8">
        <f t="shared" si="58"/>
        <v>0</v>
      </c>
      <c r="X1259" s="28">
        <f t="shared" si="59"/>
        <v>0</v>
      </c>
    </row>
    <row r="1260" spans="3:24" ht="12.75">
      <c r="C1260" s="1">
        <v>10000000</v>
      </c>
      <c r="D1260" s="12"/>
      <c r="E1260" s="12">
        <f t="shared" si="57"/>
        <v>39082</v>
      </c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8">
        <f t="shared" si="58"/>
        <v>0</v>
      </c>
      <c r="X1260" s="28">
        <f t="shared" si="59"/>
        <v>0</v>
      </c>
    </row>
    <row r="1261" spans="3:24" ht="12.75">
      <c r="C1261" s="1">
        <v>10000000</v>
      </c>
      <c r="D1261" s="12"/>
      <c r="E1261" s="12">
        <f t="shared" si="57"/>
        <v>39082</v>
      </c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8">
        <f t="shared" si="58"/>
        <v>0</v>
      </c>
      <c r="X1261" s="28">
        <f t="shared" si="59"/>
        <v>0</v>
      </c>
    </row>
    <row r="1262" spans="3:24" ht="12.75">
      <c r="C1262" s="1">
        <v>10000000</v>
      </c>
      <c r="D1262" s="12"/>
      <c r="E1262" s="12">
        <f t="shared" si="57"/>
        <v>39082</v>
      </c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8">
        <f t="shared" si="58"/>
        <v>0</v>
      </c>
      <c r="X1262" s="28">
        <f t="shared" si="59"/>
        <v>0</v>
      </c>
    </row>
    <row r="1263" spans="3:24" ht="12.75">
      <c r="C1263" s="1">
        <v>10000000</v>
      </c>
      <c r="D1263" s="12"/>
      <c r="E1263" s="12">
        <f t="shared" si="57"/>
        <v>39082</v>
      </c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8">
        <f t="shared" si="58"/>
        <v>0</v>
      </c>
      <c r="X1263" s="28">
        <f t="shared" si="59"/>
        <v>0</v>
      </c>
    </row>
    <row r="1264" spans="3:24" ht="12.75">
      <c r="C1264" s="1">
        <v>10000000</v>
      </c>
      <c r="D1264" s="12"/>
      <c r="E1264" s="12">
        <f t="shared" si="57"/>
        <v>39082</v>
      </c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8">
        <f t="shared" si="58"/>
        <v>0</v>
      </c>
      <c r="X1264" s="28">
        <f t="shared" si="59"/>
        <v>0</v>
      </c>
    </row>
    <row r="1265" spans="3:24" ht="12.75">
      <c r="C1265" s="1">
        <v>10000000</v>
      </c>
      <c r="D1265" s="12"/>
      <c r="E1265" s="12">
        <f t="shared" si="57"/>
        <v>39082</v>
      </c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8">
        <f t="shared" si="58"/>
        <v>0</v>
      </c>
      <c r="X1265" s="28">
        <f t="shared" si="59"/>
        <v>0</v>
      </c>
    </row>
    <row r="1266" spans="3:24" ht="12.75">
      <c r="C1266" s="1">
        <v>10000000</v>
      </c>
      <c r="D1266" s="12"/>
      <c r="E1266" s="12">
        <f t="shared" si="57"/>
        <v>39082</v>
      </c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8">
        <f t="shared" si="58"/>
        <v>0</v>
      </c>
      <c r="X1266" s="28">
        <f t="shared" si="59"/>
        <v>0</v>
      </c>
    </row>
    <row r="1267" spans="3:24" ht="12.75">
      <c r="C1267" s="1">
        <v>10000000</v>
      </c>
      <c r="D1267" s="12"/>
      <c r="E1267" s="12">
        <f t="shared" si="57"/>
        <v>39082</v>
      </c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8">
        <f t="shared" si="58"/>
        <v>0</v>
      </c>
      <c r="X1267" s="28">
        <f t="shared" si="59"/>
        <v>0</v>
      </c>
    </row>
    <row r="1268" spans="3:24" ht="12.75">
      <c r="C1268" s="1">
        <v>10000000</v>
      </c>
      <c r="D1268" s="12"/>
      <c r="E1268" s="12">
        <f t="shared" si="57"/>
        <v>39082</v>
      </c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8">
        <f t="shared" si="58"/>
        <v>0</v>
      </c>
      <c r="X1268" s="28">
        <f t="shared" si="59"/>
        <v>0</v>
      </c>
    </row>
    <row r="1269" spans="3:24" ht="12.75">
      <c r="C1269" s="1">
        <v>10000000</v>
      </c>
      <c r="D1269" s="12"/>
      <c r="E1269" s="12">
        <f t="shared" si="57"/>
        <v>39082</v>
      </c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8">
        <f t="shared" si="58"/>
        <v>0</v>
      </c>
      <c r="X1269" s="28">
        <f t="shared" si="59"/>
        <v>0</v>
      </c>
    </row>
    <row r="1270" spans="3:24" ht="12.75">
      <c r="C1270" s="1">
        <v>10000000</v>
      </c>
      <c r="D1270" s="12"/>
      <c r="E1270" s="12">
        <f t="shared" si="57"/>
        <v>39082</v>
      </c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8">
        <f t="shared" si="58"/>
        <v>0</v>
      </c>
      <c r="X1270" s="28">
        <f t="shared" si="59"/>
        <v>0</v>
      </c>
    </row>
    <row r="1271" spans="3:24" ht="12.75">
      <c r="C1271" s="1">
        <v>10000000</v>
      </c>
      <c r="D1271" s="12"/>
      <c r="E1271" s="12">
        <f t="shared" si="57"/>
        <v>39082</v>
      </c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8">
        <f t="shared" si="58"/>
        <v>0</v>
      </c>
      <c r="X1271" s="28">
        <f t="shared" si="59"/>
        <v>0</v>
      </c>
    </row>
    <row r="1272" spans="3:24" ht="12.75">
      <c r="C1272" s="1">
        <v>10000000</v>
      </c>
      <c r="D1272" s="12"/>
      <c r="E1272" s="12">
        <f t="shared" si="57"/>
        <v>39082</v>
      </c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8">
        <f t="shared" si="58"/>
        <v>0</v>
      </c>
      <c r="X1272" s="28">
        <f t="shared" si="59"/>
        <v>0</v>
      </c>
    </row>
    <row r="1273" spans="3:24" ht="12.75">
      <c r="C1273" s="1">
        <v>10000000</v>
      </c>
      <c r="D1273" s="12"/>
      <c r="E1273" s="12">
        <f t="shared" si="57"/>
        <v>39082</v>
      </c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8">
        <f t="shared" si="58"/>
        <v>0</v>
      </c>
      <c r="X1273" s="28">
        <f t="shared" si="59"/>
        <v>0</v>
      </c>
    </row>
    <row r="1274" spans="3:24" ht="12.75">
      <c r="C1274" s="1">
        <v>10000000</v>
      </c>
      <c r="D1274" s="12"/>
      <c r="E1274" s="12">
        <f t="shared" si="57"/>
        <v>39082</v>
      </c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8">
        <f t="shared" si="58"/>
        <v>0</v>
      </c>
      <c r="X1274" s="28">
        <f t="shared" si="59"/>
        <v>0</v>
      </c>
    </row>
    <row r="1275" spans="3:24" ht="12.75">
      <c r="C1275" s="1">
        <v>10000000</v>
      </c>
      <c r="D1275" s="12"/>
      <c r="E1275" s="12">
        <f t="shared" si="57"/>
        <v>39082</v>
      </c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8">
        <f t="shared" si="58"/>
        <v>0</v>
      </c>
      <c r="X1275" s="28">
        <f t="shared" si="59"/>
        <v>0</v>
      </c>
    </row>
    <row r="1276" spans="3:24" ht="12.75">
      <c r="C1276" s="1">
        <v>10000000</v>
      </c>
      <c r="D1276" s="12"/>
      <c r="E1276" s="12">
        <f t="shared" si="57"/>
        <v>39082</v>
      </c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8">
        <f t="shared" si="58"/>
        <v>0</v>
      </c>
      <c r="X1276" s="28">
        <f t="shared" si="59"/>
        <v>0</v>
      </c>
    </row>
    <row r="1277" spans="3:24" ht="12.75">
      <c r="C1277" s="1">
        <v>10000000</v>
      </c>
      <c r="D1277" s="12"/>
      <c r="E1277" s="12">
        <f t="shared" si="57"/>
        <v>39082</v>
      </c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8">
        <f t="shared" si="58"/>
        <v>0</v>
      </c>
      <c r="X1277" s="28">
        <f t="shared" si="59"/>
        <v>0</v>
      </c>
    </row>
    <row r="1278" spans="3:24" ht="12.75">
      <c r="C1278" s="1">
        <v>10000000</v>
      </c>
      <c r="D1278" s="12"/>
      <c r="E1278" s="12">
        <f t="shared" si="57"/>
        <v>39082</v>
      </c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8">
        <f t="shared" si="58"/>
        <v>0</v>
      </c>
      <c r="X1278" s="28">
        <f t="shared" si="59"/>
        <v>0</v>
      </c>
    </row>
    <row r="1279" spans="3:24" ht="12.75">
      <c r="C1279" s="1">
        <v>10000000</v>
      </c>
      <c r="D1279" s="12"/>
      <c r="E1279" s="12">
        <f t="shared" si="57"/>
        <v>39082</v>
      </c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8">
        <f t="shared" si="58"/>
        <v>0</v>
      </c>
      <c r="X1279" s="28">
        <f t="shared" si="59"/>
        <v>0</v>
      </c>
    </row>
    <row r="1280" spans="3:24" ht="12.75">
      <c r="C1280" s="1">
        <v>10000000</v>
      </c>
      <c r="D1280" s="12"/>
      <c r="E1280" s="12">
        <f t="shared" si="57"/>
        <v>39082</v>
      </c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8">
        <f t="shared" si="58"/>
        <v>0</v>
      </c>
      <c r="X1280" s="28">
        <f t="shared" si="59"/>
        <v>0</v>
      </c>
    </row>
    <row r="1281" spans="3:24" ht="12.75">
      <c r="C1281" s="1">
        <v>10000000</v>
      </c>
      <c r="D1281" s="12"/>
      <c r="E1281" s="12">
        <f t="shared" si="57"/>
        <v>39082</v>
      </c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8">
        <f t="shared" si="58"/>
        <v>0</v>
      </c>
      <c r="X1281" s="28">
        <f t="shared" si="59"/>
        <v>0</v>
      </c>
    </row>
    <row r="1282" spans="3:24" ht="12.75">
      <c r="C1282" s="1">
        <v>10000000</v>
      </c>
      <c r="D1282" s="12"/>
      <c r="E1282" s="12">
        <f t="shared" si="57"/>
        <v>39082</v>
      </c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8">
        <f t="shared" si="58"/>
        <v>0</v>
      </c>
      <c r="X1282" s="28">
        <f t="shared" si="59"/>
        <v>0</v>
      </c>
    </row>
    <row r="1283" spans="3:24" ht="12.75">
      <c r="C1283" s="1">
        <v>10000000</v>
      </c>
      <c r="D1283" s="12"/>
      <c r="E1283" s="12">
        <f t="shared" si="57"/>
        <v>39082</v>
      </c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8">
        <f t="shared" si="58"/>
        <v>0</v>
      </c>
      <c r="X1283" s="28">
        <f t="shared" si="59"/>
        <v>0</v>
      </c>
    </row>
    <row r="1284" spans="3:24" ht="12.75">
      <c r="C1284" s="1">
        <v>10000000</v>
      </c>
      <c r="D1284" s="12"/>
      <c r="E1284" s="12">
        <f t="shared" si="57"/>
        <v>39082</v>
      </c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8">
        <f t="shared" si="58"/>
        <v>0</v>
      </c>
      <c r="X1284" s="28">
        <f t="shared" si="59"/>
        <v>0</v>
      </c>
    </row>
    <row r="1285" spans="3:24" ht="12.75">
      <c r="C1285" s="1">
        <v>10000000</v>
      </c>
      <c r="D1285" s="12"/>
      <c r="E1285" s="12">
        <f t="shared" si="57"/>
        <v>39082</v>
      </c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8">
        <f t="shared" si="58"/>
        <v>0</v>
      </c>
      <c r="X1285" s="28">
        <f t="shared" si="59"/>
        <v>0</v>
      </c>
    </row>
    <row r="1286" spans="3:24" ht="12.75">
      <c r="C1286" s="1">
        <v>10000000</v>
      </c>
      <c r="D1286" s="12"/>
      <c r="E1286" s="12">
        <f t="shared" si="57"/>
        <v>39082</v>
      </c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8">
        <f t="shared" si="58"/>
        <v>0</v>
      </c>
      <c r="X1286" s="28">
        <f t="shared" si="59"/>
        <v>0</v>
      </c>
    </row>
    <row r="1287" spans="3:24" ht="12.75">
      <c r="C1287" s="1">
        <v>10000000</v>
      </c>
      <c r="D1287" s="12"/>
      <c r="E1287" s="12">
        <f t="shared" si="57"/>
        <v>39082</v>
      </c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8">
        <f t="shared" si="58"/>
        <v>0</v>
      </c>
      <c r="X1287" s="28">
        <f t="shared" si="59"/>
        <v>0</v>
      </c>
    </row>
    <row r="1288" spans="3:24" ht="12.75">
      <c r="C1288" s="1">
        <v>10000000</v>
      </c>
      <c r="D1288" s="12"/>
      <c r="E1288" s="12">
        <f t="shared" si="57"/>
        <v>39082</v>
      </c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8">
        <f t="shared" si="58"/>
        <v>0</v>
      </c>
      <c r="X1288" s="28">
        <f t="shared" si="59"/>
        <v>0</v>
      </c>
    </row>
    <row r="1289" spans="3:24" ht="12.75">
      <c r="C1289" s="1">
        <v>10000000</v>
      </c>
      <c r="D1289" s="12"/>
      <c r="E1289" s="12">
        <f t="shared" si="57"/>
        <v>39082</v>
      </c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8">
        <f t="shared" si="58"/>
        <v>0</v>
      </c>
      <c r="X1289" s="28">
        <f t="shared" si="59"/>
        <v>0</v>
      </c>
    </row>
    <row r="1290" spans="3:24" ht="12.75">
      <c r="C1290" s="1">
        <v>10000000</v>
      </c>
      <c r="D1290" s="12"/>
      <c r="E1290" s="12">
        <f t="shared" si="57"/>
        <v>39082</v>
      </c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8">
        <f t="shared" si="58"/>
        <v>0</v>
      </c>
      <c r="X1290" s="28">
        <f t="shared" si="59"/>
        <v>0</v>
      </c>
    </row>
    <row r="1291" spans="3:24" ht="12.75">
      <c r="C1291" s="1">
        <v>10000000</v>
      </c>
      <c r="D1291" s="12"/>
      <c r="E1291" s="12">
        <f t="shared" si="57"/>
        <v>39082</v>
      </c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8">
        <f t="shared" si="58"/>
        <v>0</v>
      </c>
      <c r="X1291" s="28">
        <f t="shared" si="59"/>
        <v>0</v>
      </c>
    </row>
    <row r="1292" spans="3:24" ht="12.75">
      <c r="C1292" s="1">
        <v>10000000</v>
      </c>
      <c r="D1292" s="12"/>
      <c r="E1292" s="12">
        <f t="shared" si="57"/>
        <v>39082</v>
      </c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8">
        <f t="shared" si="58"/>
        <v>0</v>
      </c>
      <c r="X1292" s="28">
        <f t="shared" si="59"/>
        <v>0</v>
      </c>
    </row>
    <row r="1293" spans="3:24" ht="12.75">
      <c r="C1293" s="1">
        <v>10000000</v>
      </c>
      <c r="D1293" s="12"/>
      <c r="E1293" s="12">
        <f t="shared" si="57"/>
        <v>39082</v>
      </c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8">
        <f t="shared" si="58"/>
        <v>0</v>
      </c>
      <c r="X1293" s="28">
        <f t="shared" si="59"/>
        <v>0</v>
      </c>
    </row>
    <row r="1294" spans="3:24" ht="12.75">
      <c r="C1294" s="1">
        <v>10000000</v>
      </c>
      <c r="D1294" s="12"/>
      <c r="E1294" s="12">
        <f t="shared" si="57"/>
        <v>39082</v>
      </c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8">
        <f t="shared" si="58"/>
        <v>0</v>
      </c>
      <c r="X1294" s="28">
        <f t="shared" si="59"/>
        <v>0</v>
      </c>
    </row>
    <row r="1295" spans="3:24" ht="12.75">
      <c r="C1295" s="1">
        <v>10000000</v>
      </c>
      <c r="D1295" s="12"/>
      <c r="E1295" s="12">
        <f t="shared" si="57"/>
        <v>39082</v>
      </c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8">
        <f t="shared" si="58"/>
        <v>0</v>
      </c>
      <c r="X1295" s="28">
        <f t="shared" si="59"/>
        <v>0</v>
      </c>
    </row>
    <row r="1296" spans="3:24" ht="12.75">
      <c r="C1296" s="1">
        <v>10000000</v>
      </c>
      <c r="D1296" s="12"/>
      <c r="E1296" s="12">
        <f t="shared" si="57"/>
        <v>39082</v>
      </c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8">
        <f t="shared" si="58"/>
        <v>0</v>
      </c>
      <c r="X1296" s="28">
        <f t="shared" si="59"/>
        <v>0</v>
      </c>
    </row>
    <row r="1297" spans="3:24" ht="12.75">
      <c r="C1297" s="1">
        <v>10000000</v>
      </c>
      <c r="D1297" s="12"/>
      <c r="E1297" s="12">
        <f t="shared" si="57"/>
        <v>39082</v>
      </c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8">
        <f t="shared" si="58"/>
        <v>0</v>
      </c>
      <c r="X1297" s="28">
        <f t="shared" si="59"/>
        <v>0</v>
      </c>
    </row>
    <row r="1298" spans="3:24" ht="12.75">
      <c r="C1298" s="1">
        <v>10000000</v>
      </c>
      <c r="D1298" s="12"/>
      <c r="E1298" s="12">
        <f t="shared" si="57"/>
        <v>39082</v>
      </c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8">
        <f t="shared" si="58"/>
        <v>0</v>
      </c>
      <c r="X1298" s="28">
        <f t="shared" si="59"/>
        <v>0</v>
      </c>
    </row>
    <row r="1299" spans="3:24" ht="12.75">
      <c r="C1299" s="1">
        <v>10000000</v>
      </c>
      <c r="D1299" s="12"/>
      <c r="E1299" s="12">
        <f aca="true" t="shared" si="60" ref="E1299:E1362">IF((DATE(YEAR($C$15),MONTH(D1299),DAY(D1299))&gt;DATE(YEAR($C$15),MONTH($C$15),DAY($C$15))),(DATE(YEAR($C$15)-1,MONTH(D1299),DAY(D1299))),(DATE(YEAR($C$15),MONTH(D1299),DAY(D1299))))</f>
        <v>39082</v>
      </c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8">
        <f aca="true" t="shared" si="61" ref="W1299:W1362">SUM(G1299,V1299)</f>
        <v>0</v>
      </c>
      <c r="X1299" s="28">
        <f aca="true" t="shared" si="62" ref="X1299:X1362">F1299-W1299</f>
        <v>0</v>
      </c>
    </row>
    <row r="1300" spans="3:24" ht="12.75">
      <c r="C1300" s="1">
        <v>10000000</v>
      </c>
      <c r="D1300" s="12"/>
      <c r="E1300" s="12">
        <f t="shared" si="60"/>
        <v>39082</v>
      </c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8">
        <f t="shared" si="61"/>
        <v>0</v>
      </c>
      <c r="X1300" s="28">
        <f t="shared" si="62"/>
        <v>0</v>
      </c>
    </row>
    <row r="1301" spans="3:24" ht="12.75">
      <c r="C1301" s="1">
        <v>10000000</v>
      </c>
      <c r="D1301" s="12"/>
      <c r="E1301" s="12">
        <f t="shared" si="60"/>
        <v>39082</v>
      </c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8">
        <f t="shared" si="61"/>
        <v>0</v>
      </c>
      <c r="X1301" s="28">
        <f t="shared" si="62"/>
        <v>0</v>
      </c>
    </row>
    <row r="1302" spans="3:24" ht="12.75">
      <c r="C1302" s="1">
        <v>10000000</v>
      </c>
      <c r="D1302" s="12"/>
      <c r="E1302" s="12">
        <f t="shared" si="60"/>
        <v>39082</v>
      </c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8">
        <f t="shared" si="61"/>
        <v>0</v>
      </c>
      <c r="X1302" s="28">
        <f t="shared" si="62"/>
        <v>0</v>
      </c>
    </row>
    <row r="1303" spans="3:24" ht="12.75">
      <c r="C1303" s="1">
        <v>10000000</v>
      </c>
      <c r="D1303" s="12"/>
      <c r="E1303" s="12">
        <f t="shared" si="60"/>
        <v>39082</v>
      </c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8">
        <f t="shared" si="61"/>
        <v>0</v>
      </c>
      <c r="X1303" s="28">
        <f t="shared" si="62"/>
        <v>0</v>
      </c>
    </row>
    <row r="1304" spans="3:24" ht="12.75">
      <c r="C1304" s="1">
        <v>10000000</v>
      </c>
      <c r="D1304" s="12"/>
      <c r="E1304" s="12">
        <f t="shared" si="60"/>
        <v>39082</v>
      </c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8">
        <f t="shared" si="61"/>
        <v>0</v>
      </c>
      <c r="X1304" s="28">
        <f t="shared" si="62"/>
        <v>0</v>
      </c>
    </row>
    <row r="1305" spans="3:24" ht="12.75">
      <c r="C1305" s="1">
        <v>10000000</v>
      </c>
      <c r="D1305" s="12"/>
      <c r="E1305" s="12">
        <f t="shared" si="60"/>
        <v>39082</v>
      </c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8">
        <f t="shared" si="61"/>
        <v>0</v>
      </c>
      <c r="X1305" s="28">
        <f t="shared" si="62"/>
        <v>0</v>
      </c>
    </row>
    <row r="1306" spans="3:24" ht="12.75">
      <c r="C1306" s="1">
        <v>10000000</v>
      </c>
      <c r="D1306" s="12"/>
      <c r="E1306" s="12">
        <f t="shared" si="60"/>
        <v>39082</v>
      </c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8">
        <f t="shared" si="61"/>
        <v>0</v>
      </c>
      <c r="X1306" s="28">
        <f t="shared" si="62"/>
        <v>0</v>
      </c>
    </row>
    <row r="1307" spans="3:24" ht="12.75">
      <c r="C1307" s="1">
        <v>10000000</v>
      </c>
      <c r="D1307" s="12"/>
      <c r="E1307" s="12">
        <f t="shared" si="60"/>
        <v>39082</v>
      </c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8">
        <f t="shared" si="61"/>
        <v>0</v>
      </c>
      <c r="X1307" s="28">
        <f t="shared" si="62"/>
        <v>0</v>
      </c>
    </row>
    <row r="1308" spans="3:24" ht="12.75">
      <c r="C1308" s="1">
        <v>10000000</v>
      </c>
      <c r="D1308" s="12"/>
      <c r="E1308" s="12">
        <f t="shared" si="60"/>
        <v>39082</v>
      </c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8">
        <f t="shared" si="61"/>
        <v>0</v>
      </c>
      <c r="X1308" s="28">
        <f t="shared" si="62"/>
        <v>0</v>
      </c>
    </row>
    <row r="1309" spans="3:24" ht="12.75">
      <c r="C1309" s="1">
        <v>10000000</v>
      </c>
      <c r="D1309" s="12"/>
      <c r="E1309" s="12">
        <f t="shared" si="60"/>
        <v>39082</v>
      </c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8">
        <f t="shared" si="61"/>
        <v>0</v>
      </c>
      <c r="X1309" s="28">
        <f t="shared" si="62"/>
        <v>0</v>
      </c>
    </row>
    <row r="1310" spans="3:24" ht="12.75">
      <c r="C1310" s="1">
        <v>10000000</v>
      </c>
      <c r="D1310" s="12"/>
      <c r="E1310" s="12">
        <f t="shared" si="60"/>
        <v>39082</v>
      </c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8">
        <f t="shared" si="61"/>
        <v>0</v>
      </c>
      <c r="X1310" s="28">
        <f t="shared" si="62"/>
        <v>0</v>
      </c>
    </row>
    <row r="1311" spans="3:24" ht="12.75">
      <c r="C1311" s="1">
        <v>10000000</v>
      </c>
      <c r="D1311" s="12"/>
      <c r="E1311" s="12">
        <f t="shared" si="60"/>
        <v>39082</v>
      </c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8">
        <f t="shared" si="61"/>
        <v>0</v>
      </c>
      <c r="X1311" s="28">
        <f t="shared" si="62"/>
        <v>0</v>
      </c>
    </row>
    <row r="1312" spans="3:24" ht="12.75">
      <c r="C1312" s="1">
        <v>10000000</v>
      </c>
      <c r="D1312" s="12"/>
      <c r="E1312" s="12">
        <f t="shared" si="60"/>
        <v>39082</v>
      </c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8">
        <f t="shared" si="61"/>
        <v>0</v>
      </c>
      <c r="X1312" s="28">
        <f t="shared" si="62"/>
        <v>0</v>
      </c>
    </row>
    <row r="1313" spans="3:24" ht="12.75">
      <c r="C1313" s="1">
        <v>10000000</v>
      </c>
      <c r="D1313" s="12"/>
      <c r="E1313" s="12">
        <f t="shared" si="60"/>
        <v>39082</v>
      </c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8">
        <f t="shared" si="61"/>
        <v>0</v>
      </c>
      <c r="X1313" s="28">
        <f t="shared" si="62"/>
        <v>0</v>
      </c>
    </row>
    <row r="1314" spans="3:24" ht="12.75">
      <c r="C1314" s="1">
        <v>10000000</v>
      </c>
      <c r="D1314" s="12"/>
      <c r="E1314" s="12">
        <f t="shared" si="60"/>
        <v>39082</v>
      </c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8">
        <f t="shared" si="61"/>
        <v>0</v>
      </c>
      <c r="X1314" s="28">
        <f t="shared" si="62"/>
        <v>0</v>
      </c>
    </row>
    <row r="1315" spans="3:24" ht="12.75">
      <c r="C1315" s="1">
        <v>10000000</v>
      </c>
      <c r="D1315" s="12"/>
      <c r="E1315" s="12">
        <f t="shared" si="60"/>
        <v>39082</v>
      </c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8">
        <f t="shared" si="61"/>
        <v>0</v>
      </c>
      <c r="X1315" s="28">
        <f t="shared" si="62"/>
        <v>0</v>
      </c>
    </row>
    <row r="1316" spans="3:24" ht="12.75">
      <c r="C1316" s="1">
        <v>10000000</v>
      </c>
      <c r="D1316" s="12"/>
      <c r="E1316" s="12">
        <f t="shared" si="60"/>
        <v>39082</v>
      </c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8">
        <f t="shared" si="61"/>
        <v>0</v>
      </c>
      <c r="X1316" s="28">
        <f t="shared" si="62"/>
        <v>0</v>
      </c>
    </row>
    <row r="1317" spans="3:24" ht="12.75">
      <c r="C1317" s="1">
        <v>10000000</v>
      </c>
      <c r="D1317" s="12"/>
      <c r="E1317" s="12">
        <f t="shared" si="60"/>
        <v>39082</v>
      </c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8">
        <f t="shared" si="61"/>
        <v>0</v>
      </c>
      <c r="X1317" s="28">
        <f t="shared" si="62"/>
        <v>0</v>
      </c>
    </row>
    <row r="1318" spans="3:24" ht="12.75">
      <c r="C1318" s="1">
        <v>10000000</v>
      </c>
      <c r="D1318" s="12"/>
      <c r="E1318" s="12">
        <f t="shared" si="60"/>
        <v>39082</v>
      </c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8">
        <f t="shared" si="61"/>
        <v>0</v>
      </c>
      <c r="X1318" s="28">
        <f t="shared" si="62"/>
        <v>0</v>
      </c>
    </row>
    <row r="1319" spans="3:24" ht="12.75">
      <c r="C1319" s="1">
        <v>10000000</v>
      </c>
      <c r="D1319" s="12"/>
      <c r="E1319" s="12">
        <f t="shared" si="60"/>
        <v>39082</v>
      </c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8">
        <f t="shared" si="61"/>
        <v>0</v>
      </c>
      <c r="X1319" s="28">
        <f t="shared" si="62"/>
        <v>0</v>
      </c>
    </row>
    <row r="1320" spans="3:24" ht="12.75">
      <c r="C1320" s="1">
        <v>10000000</v>
      </c>
      <c r="D1320" s="12"/>
      <c r="E1320" s="12">
        <f t="shared" si="60"/>
        <v>39082</v>
      </c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8">
        <f t="shared" si="61"/>
        <v>0</v>
      </c>
      <c r="X1320" s="28">
        <f t="shared" si="62"/>
        <v>0</v>
      </c>
    </row>
    <row r="1321" spans="3:24" ht="12.75">
      <c r="C1321" s="1">
        <v>10000000</v>
      </c>
      <c r="D1321" s="12"/>
      <c r="E1321" s="12">
        <f t="shared" si="60"/>
        <v>39082</v>
      </c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8">
        <f t="shared" si="61"/>
        <v>0</v>
      </c>
      <c r="X1321" s="28">
        <f t="shared" si="62"/>
        <v>0</v>
      </c>
    </row>
    <row r="1322" spans="3:24" ht="12.75">
      <c r="C1322" s="1">
        <v>10000000</v>
      </c>
      <c r="D1322" s="12"/>
      <c r="E1322" s="12">
        <f t="shared" si="60"/>
        <v>39082</v>
      </c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8">
        <f t="shared" si="61"/>
        <v>0</v>
      </c>
      <c r="X1322" s="28">
        <f t="shared" si="62"/>
        <v>0</v>
      </c>
    </row>
    <row r="1323" spans="3:24" ht="12.75">
      <c r="C1323" s="1">
        <v>10000000</v>
      </c>
      <c r="D1323" s="12"/>
      <c r="E1323" s="12">
        <f t="shared" si="60"/>
        <v>39082</v>
      </c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8">
        <f t="shared" si="61"/>
        <v>0</v>
      </c>
      <c r="X1323" s="28">
        <f t="shared" si="62"/>
        <v>0</v>
      </c>
    </row>
    <row r="1324" spans="3:24" ht="12.75">
      <c r="C1324" s="1">
        <v>10000000</v>
      </c>
      <c r="D1324" s="12"/>
      <c r="E1324" s="12">
        <f t="shared" si="60"/>
        <v>39082</v>
      </c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8">
        <f t="shared" si="61"/>
        <v>0</v>
      </c>
      <c r="X1324" s="28">
        <f t="shared" si="62"/>
        <v>0</v>
      </c>
    </row>
    <row r="1325" spans="3:24" ht="12.75">
      <c r="C1325" s="1">
        <v>10000000</v>
      </c>
      <c r="D1325" s="12"/>
      <c r="E1325" s="12">
        <f t="shared" si="60"/>
        <v>39082</v>
      </c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8">
        <f t="shared" si="61"/>
        <v>0</v>
      </c>
      <c r="X1325" s="28">
        <f t="shared" si="62"/>
        <v>0</v>
      </c>
    </row>
    <row r="1326" spans="3:24" ht="12.75">
      <c r="C1326" s="1">
        <v>10000000</v>
      </c>
      <c r="D1326" s="12"/>
      <c r="E1326" s="12">
        <f t="shared" si="60"/>
        <v>39082</v>
      </c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8">
        <f t="shared" si="61"/>
        <v>0</v>
      </c>
      <c r="X1326" s="28">
        <f t="shared" si="62"/>
        <v>0</v>
      </c>
    </row>
    <row r="1327" spans="3:24" ht="12.75">
      <c r="C1327" s="1">
        <v>10000000</v>
      </c>
      <c r="D1327" s="12"/>
      <c r="E1327" s="12">
        <f t="shared" si="60"/>
        <v>39082</v>
      </c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8">
        <f t="shared" si="61"/>
        <v>0</v>
      </c>
      <c r="X1327" s="28">
        <f t="shared" si="62"/>
        <v>0</v>
      </c>
    </row>
    <row r="1328" spans="3:24" ht="12.75">
      <c r="C1328" s="1">
        <v>10000000</v>
      </c>
      <c r="D1328" s="12"/>
      <c r="E1328" s="12">
        <f t="shared" si="60"/>
        <v>39082</v>
      </c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8">
        <f t="shared" si="61"/>
        <v>0</v>
      </c>
      <c r="X1328" s="28">
        <f t="shared" si="62"/>
        <v>0</v>
      </c>
    </row>
    <row r="1329" spans="3:24" ht="12.75">
      <c r="C1329" s="1">
        <v>10000000</v>
      </c>
      <c r="D1329" s="12"/>
      <c r="E1329" s="12">
        <f t="shared" si="60"/>
        <v>39082</v>
      </c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8">
        <f t="shared" si="61"/>
        <v>0</v>
      </c>
      <c r="X1329" s="28">
        <f t="shared" si="62"/>
        <v>0</v>
      </c>
    </row>
    <row r="1330" spans="3:24" ht="12.75">
      <c r="C1330" s="1">
        <v>10000000</v>
      </c>
      <c r="D1330" s="12"/>
      <c r="E1330" s="12">
        <f t="shared" si="60"/>
        <v>39082</v>
      </c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8">
        <f t="shared" si="61"/>
        <v>0</v>
      </c>
      <c r="X1330" s="28">
        <f t="shared" si="62"/>
        <v>0</v>
      </c>
    </row>
    <row r="1331" spans="3:24" ht="12.75">
      <c r="C1331" s="1">
        <v>10000000</v>
      </c>
      <c r="D1331" s="12"/>
      <c r="E1331" s="12">
        <f t="shared" si="60"/>
        <v>39082</v>
      </c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8">
        <f t="shared" si="61"/>
        <v>0</v>
      </c>
      <c r="X1331" s="28">
        <f t="shared" si="62"/>
        <v>0</v>
      </c>
    </row>
    <row r="1332" spans="3:24" ht="12.75">
      <c r="C1332" s="1">
        <v>10000000</v>
      </c>
      <c r="D1332" s="12"/>
      <c r="E1332" s="12">
        <f t="shared" si="60"/>
        <v>39082</v>
      </c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8">
        <f t="shared" si="61"/>
        <v>0</v>
      </c>
      <c r="X1332" s="28">
        <f t="shared" si="62"/>
        <v>0</v>
      </c>
    </row>
    <row r="1333" spans="3:24" ht="12.75">
      <c r="C1333" s="1">
        <v>10000000</v>
      </c>
      <c r="D1333" s="12"/>
      <c r="E1333" s="12">
        <f t="shared" si="60"/>
        <v>39082</v>
      </c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8">
        <f t="shared" si="61"/>
        <v>0</v>
      </c>
      <c r="X1333" s="28">
        <f t="shared" si="62"/>
        <v>0</v>
      </c>
    </row>
    <row r="1334" spans="3:24" ht="12.75">
      <c r="C1334" s="1">
        <v>10000000</v>
      </c>
      <c r="D1334" s="12"/>
      <c r="E1334" s="12">
        <f t="shared" si="60"/>
        <v>39082</v>
      </c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8">
        <f t="shared" si="61"/>
        <v>0</v>
      </c>
      <c r="X1334" s="28">
        <f t="shared" si="62"/>
        <v>0</v>
      </c>
    </row>
    <row r="1335" spans="3:24" ht="12.75">
      <c r="C1335" s="1">
        <v>10000000</v>
      </c>
      <c r="D1335" s="12"/>
      <c r="E1335" s="12">
        <f t="shared" si="60"/>
        <v>39082</v>
      </c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8">
        <f t="shared" si="61"/>
        <v>0</v>
      </c>
      <c r="X1335" s="28">
        <f t="shared" si="62"/>
        <v>0</v>
      </c>
    </row>
    <row r="1336" spans="3:24" ht="12.75">
      <c r="C1336" s="1">
        <v>10000000</v>
      </c>
      <c r="D1336" s="12"/>
      <c r="E1336" s="12">
        <f t="shared" si="60"/>
        <v>39082</v>
      </c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8">
        <f t="shared" si="61"/>
        <v>0</v>
      </c>
      <c r="X1336" s="28">
        <f t="shared" si="62"/>
        <v>0</v>
      </c>
    </row>
    <row r="1337" spans="3:24" ht="12.75">
      <c r="C1337" s="1">
        <v>10000000</v>
      </c>
      <c r="D1337" s="12"/>
      <c r="E1337" s="12">
        <f t="shared" si="60"/>
        <v>39082</v>
      </c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8">
        <f t="shared" si="61"/>
        <v>0</v>
      </c>
      <c r="X1337" s="28">
        <f t="shared" si="62"/>
        <v>0</v>
      </c>
    </row>
    <row r="1338" spans="3:24" ht="12.75">
      <c r="C1338" s="1">
        <v>10000000</v>
      </c>
      <c r="D1338" s="12"/>
      <c r="E1338" s="12">
        <f t="shared" si="60"/>
        <v>39082</v>
      </c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8">
        <f t="shared" si="61"/>
        <v>0</v>
      </c>
      <c r="X1338" s="28">
        <f t="shared" si="62"/>
        <v>0</v>
      </c>
    </row>
    <row r="1339" spans="3:24" ht="12.75">
      <c r="C1339" s="1">
        <v>10000000</v>
      </c>
      <c r="D1339" s="12"/>
      <c r="E1339" s="12">
        <f t="shared" si="60"/>
        <v>39082</v>
      </c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8">
        <f t="shared" si="61"/>
        <v>0</v>
      </c>
      <c r="X1339" s="28">
        <f t="shared" si="62"/>
        <v>0</v>
      </c>
    </row>
    <row r="1340" spans="3:24" ht="12.75">
      <c r="C1340" s="1">
        <v>10000000</v>
      </c>
      <c r="D1340" s="12"/>
      <c r="E1340" s="12">
        <f t="shared" si="60"/>
        <v>39082</v>
      </c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8">
        <f t="shared" si="61"/>
        <v>0</v>
      </c>
      <c r="X1340" s="28">
        <f t="shared" si="62"/>
        <v>0</v>
      </c>
    </row>
    <row r="1341" spans="3:24" ht="12.75">
      <c r="C1341" s="1">
        <v>10000000</v>
      </c>
      <c r="D1341" s="12"/>
      <c r="E1341" s="12">
        <f t="shared" si="60"/>
        <v>39082</v>
      </c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8">
        <f t="shared" si="61"/>
        <v>0</v>
      </c>
      <c r="X1341" s="28">
        <f t="shared" si="62"/>
        <v>0</v>
      </c>
    </row>
    <row r="1342" spans="3:24" ht="12.75">
      <c r="C1342" s="1">
        <v>10000000</v>
      </c>
      <c r="D1342" s="12"/>
      <c r="E1342" s="12">
        <f t="shared" si="60"/>
        <v>39082</v>
      </c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8">
        <f t="shared" si="61"/>
        <v>0</v>
      </c>
      <c r="X1342" s="28">
        <f t="shared" si="62"/>
        <v>0</v>
      </c>
    </row>
    <row r="1343" spans="3:24" ht="12.75">
      <c r="C1343" s="1">
        <v>10000000</v>
      </c>
      <c r="D1343" s="12"/>
      <c r="E1343" s="12">
        <f t="shared" si="60"/>
        <v>39082</v>
      </c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8">
        <f t="shared" si="61"/>
        <v>0</v>
      </c>
      <c r="X1343" s="28">
        <f t="shared" si="62"/>
        <v>0</v>
      </c>
    </row>
    <row r="1344" spans="3:24" ht="12.75">
      <c r="C1344" s="1">
        <v>10000000</v>
      </c>
      <c r="D1344" s="12"/>
      <c r="E1344" s="12">
        <f t="shared" si="60"/>
        <v>39082</v>
      </c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8">
        <f t="shared" si="61"/>
        <v>0</v>
      </c>
      <c r="X1344" s="28">
        <f t="shared" si="62"/>
        <v>0</v>
      </c>
    </row>
    <row r="1345" spans="3:24" ht="12.75">
      <c r="C1345" s="1">
        <v>10000000</v>
      </c>
      <c r="D1345" s="12"/>
      <c r="E1345" s="12">
        <f t="shared" si="60"/>
        <v>39082</v>
      </c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8">
        <f t="shared" si="61"/>
        <v>0</v>
      </c>
      <c r="X1345" s="28">
        <f t="shared" si="62"/>
        <v>0</v>
      </c>
    </row>
    <row r="1346" spans="3:24" ht="12.75">
      <c r="C1346" s="1">
        <v>10000000</v>
      </c>
      <c r="D1346" s="12"/>
      <c r="E1346" s="12">
        <f t="shared" si="60"/>
        <v>39082</v>
      </c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8">
        <f t="shared" si="61"/>
        <v>0</v>
      </c>
      <c r="X1346" s="28">
        <f t="shared" si="62"/>
        <v>0</v>
      </c>
    </row>
    <row r="1347" spans="3:24" ht="12.75">
      <c r="C1347" s="1">
        <v>10000000</v>
      </c>
      <c r="D1347" s="12"/>
      <c r="E1347" s="12">
        <f t="shared" si="60"/>
        <v>39082</v>
      </c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8">
        <f t="shared" si="61"/>
        <v>0</v>
      </c>
      <c r="X1347" s="28">
        <f t="shared" si="62"/>
        <v>0</v>
      </c>
    </row>
    <row r="1348" spans="3:24" ht="12.75">
      <c r="C1348" s="1">
        <v>10000000</v>
      </c>
      <c r="D1348" s="12"/>
      <c r="E1348" s="12">
        <f t="shared" si="60"/>
        <v>39082</v>
      </c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8">
        <f t="shared" si="61"/>
        <v>0</v>
      </c>
      <c r="X1348" s="28">
        <f t="shared" si="62"/>
        <v>0</v>
      </c>
    </row>
    <row r="1349" spans="3:24" ht="12.75">
      <c r="C1349" s="1">
        <v>10000000</v>
      </c>
      <c r="D1349" s="12"/>
      <c r="E1349" s="12">
        <f t="shared" si="60"/>
        <v>39082</v>
      </c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8">
        <f t="shared" si="61"/>
        <v>0</v>
      </c>
      <c r="X1349" s="28">
        <f t="shared" si="62"/>
        <v>0</v>
      </c>
    </row>
    <row r="1350" spans="3:24" ht="12.75">
      <c r="C1350" s="1">
        <v>10000000</v>
      </c>
      <c r="D1350" s="12"/>
      <c r="E1350" s="12">
        <f t="shared" si="60"/>
        <v>39082</v>
      </c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8">
        <f t="shared" si="61"/>
        <v>0</v>
      </c>
      <c r="X1350" s="28">
        <f t="shared" si="62"/>
        <v>0</v>
      </c>
    </row>
    <row r="1351" spans="3:24" ht="12.75">
      <c r="C1351" s="1">
        <v>10000000</v>
      </c>
      <c r="D1351" s="12"/>
      <c r="E1351" s="12">
        <f t="shared" si="60"/>
        <v>39082</v>
      </c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8">
        <f t="shared" si="61"/>
        <v>0</v>
      </c>
      <c r="X1351" s="28">
        <f t="shared" si="62"/>
        <v>0</v>
      </c>
    </row>
    <row r="1352" spans="3:24" ht="12.75">
      <c r="C1352" s="1">
        <v>10000000</v>
      </c>
      <c r="D1352" s="12"/>
      <c r="E1352" s="12">
        <f t="shared" si="60"/>
        <v>39082</v>
      </c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8">
        <f t="shared" si="61"/>
        <v>0</v>
      </c>
      <c r="X1352" s="28">
        <f t="shared" si="62"/>
        <v>0</v>
      </c>
    </row>
    <row r="1353" spans="3:24" ht="12.75">
      <c r="C1353" s="1">
        <v>10000000</v>
      </c>
      <c r="D1353" s="12"/>
      <c r="E1353" s="12">
        <f t="shared" si="60"/>
        <v>39082</v>
      </c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8">
        <f t="shared" si="61"/>
        <v>0</v>
      </c>
      <c r="X1353" s="28">
        <f t="shared" si="62"/>
        <v>0</v>
      </c>
    </row>
    <row r="1354" spans="3:24" ht="12.75">
      <c r="C1354" s="1">
        <v>10000000</v>
      </c>
      <c r="D1354" s="12"/>
      <c r="E1354" s="12">
        <f t="shared" si="60"/>
        <v>39082</v>
      </c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8">
        <f t="shared" si="61"/>
        <v>0</v>
      </c>
      <c r="X1354" s="28">
        <f t="shared" si="62"/>
        <v>0</v>
      </c>
    </row>
    <row r="1355" spans="3:24" ht="12.75">
      <c r="C1355" s="1">
        <v>10000000</v>
      </c>
      <c r="D1355" s="12"/>
      <c r="E1355" s="12">
        <f t="shared" si="60"/>
        <v>39082</v>
      </c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8">
        <f t="shared" si="61"/>
        <v>0</v>
      </c>
      <c r="X1355" s="28">
        <f t="shared" si="62"/>
        <v>0</v>
      </c>
    </row>
    <row r="1356" spans="3:24" ht="12.75">
      <c r="C1356" s="1">
        <v>10000000</v>
      </c>
      <c r="D1356" s="12"/>
      <c r="E1356" s="12">
        <f t="shared" si="60"/>
        <v>39082</v>
      </c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8">
        <f t="shared" si="61"/>
        <v>0</v>
      </c>
      <c r="X1356" s="28">
        <f t="shared" si="62"/>
        <v>0</v>
      </c>
    </row>
    <row r="1357" spans="3:24" ht="12.75">
      <c r="C1357" s="1">
        <v>10000000</v>
      </c>
      <c r="D1357" s="12"/>
      <c r="E1357" s="12">
        <f t="shared" si="60"/>
        <v>39082</v>
      </c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8">
        <f t="shared" si="61"/>
        <v>0</v>
      </c>
      <c r="X1357" s="28">
        <f t="shared" si="62"/>
        <v>0</v>
      </c>
    </row>
    <row r="1358" spans="3:24" ht="12.75">
      <c r="C1358" s="1">
        <v>10000000</v>
      </c>
      <c r="D1358" s="12"/>
      <c r="E1358" s="12">
        <f t="shared" si="60"/>
        <v>39082</v>
      </c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8">
        <f t="shared" si="61"/>
        <v>0</v>
      </c>
      <c r="X1358" s="28">
        <f t="shared" si="62"/>
        <v>0</v>
      </c>
    </row>
    <row r="1359" spans="3:24" ht="12.75">
      <c r="C1359" s="1">
        <v>10000000</v>
      </c>
      <c r="D1359" s="12"/>
      <c r="E1359" s="12">
        <f t="shared" si="60"/>
        <v>39082</v>
      </c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8">
        <f t="shared" si="61"/>
        <v>0</v>
      </c>
      <c r="X1359" s="28">
        <f t="shared" si="62"/>
        <v>0</v>
      </c>
    </row>
    <row r="1360" spans="3:24" ht="12.75">
      <c r="C1360" s="1">
        <v>10000000</v>
      </c>
      <c r="D1360" s="12"/>
      <c r="E1360" s="12">
        <f t="shared" si="60"/>
        <v>39082</v>
      </c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8">
        <f t="shared" si="61"/>
        <v>0</v>
      </c>
      <c r="X1360" s="28">
        <f t="shared" si="62"/>
        <v>0</v>
      </c>
    </row>
    <row r="1361" spans="3:24" ht="12.75">
      <c r="C1361" s="1">
        <v>10000000</v>
      </c>
      <c r="D1361" s="12"/>
      <c r="E1361" s="12">
        <f t="shared" si="60"/>
        <v>39082</v>
      </c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8">
        <f t="shared" si="61"/>
        <v>0</v>
      </c>
      <c r="X1361" s="28">
        <f t="shared" si="62"/>
        <v>0</v>
      </c>
    </row>
    <row r="1362" spans="3:24" ht="12.75">
      <c r="C1362" s="1">
        <v>10000000</v>
      </c>
      <c r="D1362" s="12"/>
      <c r="E1362" s="12">
        <f t="shared" si="60"/>
        <v>39082</v>
      </c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8">
        <f t="shared" si="61"/>
        <v>0</v>
      </c>
      <c r="X1362" s="28">
        <f t="shared" si="62"/>
        <v>0</v>
      </c>
    </row>
    <row r="1363" spans="3:24" ht="12.75">
      <c r="C1363" s="1">
        <v>10000000</v>
      </c>
      <c r="D1363" s="12"/>
      <c r="E1363" s="12">
        <f aca="true" t="shared" si="63" ref="E1363:E1426">IF((DATE(YEAR($C$15),MONTH(D1363),DAY(D1363))&gt;DATE(YEAR($C$15),MONTH($C$15),DAY($C$15))),(DATE(YEAR($C$15)-1,MONTH(D1363),DAY(D1363))),(DATE(YEAR($C$15),MONTH(D1363),DAY(D1363))))</f>
        <v>39082</v>
      </c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8">
        <f aca="true" t="shared" si="64" ref="W1363:W1426">SUM(G1363,V1363)</f>
        <v>0</v>
      </c>
      <c r="X1363" s="28">
        <f aca="true" t="shared" si="65" ref="X1363:X1426">F1363-W1363</f>
        <v>0</v>
      </c>
    </row>
    <row r="1364" spans="3:24" ht="12.75">
      <c r="C1364" s="1">
        <v>10000000</v>
      </c>
      <c r="D1364" s="12"/>
      <c r="E1364" s="12">
        <f t="shared" si="63"/>
        <v>39082</v>
      </c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8">
        <f t="shared" si="64"/>
        <v>0</v>
      </c>
      <c r="X1364" s="28">
        <f t="shared" si="65"/>
        <v>0</v>
      </c>
    </row>
    <row r="1365" spans="3:24" ht="12.75">
      <c r="C1365" s="1">
        <v>10000000</v>
      </c>
      <c r="D1365" s="12"/>
      <c r="E1365" s="12">
        <f t="shared" si="63"/>
        <v>39082</v>
      </c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8">
        <f t="shared" si="64"/>
        <v>0</v>
      </c>
      <c r="X1365" s="28">
        <f t="shared" si="65"/>
        <v>0</v>
      </c>
    </row>
    <row r="1366" spans="3:24" ht="12.75">
      <c r="C1366" s="1">
        <v>10000000</v>
      </c>
      <c r="D1366" s="12"/>
      <c r="E1366" s="12">
        <f t="shared" si="63"/>
        <v>39082</v>
      </c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8">
        <f t="shared" si="64"/>
        <v>0</v>
      </c>
      <c r="X1366" s="28">
        <f t="shared" si="65"/>
        <v>0</v>
      </c>
    </row>
    <row r="1367" spans="3:24" ht="12.75">
      <c r="C1367" s="1">
        <v>10000000</v>
      </c>
      <c r="D1367" s="12"/>
      <c r="E1367" s="12">
        <f t="shared" si="63"/>
        <v>39082</v>
      </c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8">
        <f t="shared" si="64"/>
        <v>0</v>
      </c>
      <c r="X1367" s="28">
        <f t="shared" si="65"/>
        <v>0</v>
      </c>
    </row>
    <row r="1368" spans="3:24" ht="12.75">
      <c r="C1368" s="1">
        <v>10000000</v>
      </c>
      <c r="D1368" s="12"/>
      <c r="E1368" s="12">
        <f t="shared" si="63"/>
        <v>39082</v>
      </c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8">
        <f t="shared" si="64"/>
        <v>0</v>
      </c>
      <c r="X1368" s="28">
        <f t="shared" si="65"/>
        <v>0</v>
      </c>
    </row>
    <row r="1369" spans="3:24" ht="12.75">
      <c r="C1369" s="1">
        <v>10000000</v>
      </c>
      <c r="D1369" s="12"/>
      <c r="E1369" s="12">
        <f t="shared" si="63"/>
        <v>39082</v>
      </c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8">
        <f t="shared" si="64"/>
        <v>0</v>
      </c>
      <c r="X1369" s="28">
        <f t="shared" si="65"/>
        <v>0</v>
      </c>
    </row>
    <row r="1370" spans="3:24" ht="12.75">
      <c r="C1370" s="1">
        <v>10000000</v>
      </c>
      <c r="D1370" s="12"/>
      <c r="E1370" s="12">
        <f t="shared" si="63"/>
        <v>39082</v>
      </c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8">
        <f t="shared" si="64"/>
        <v>0</v>
      </c>
      <c r="X1370" s="28">
        <f t="shared" si="65"/>
        <v>0</v>
      </c>
    </row>
    <row r="1371" spans="3:24" ht="12.75">
      <c r="C1371" s="1">
        <v>10000000</v>
      </c>
      <c r="D1371" s="12"/>
      <c r="E1371" s="12">
        <f t="shared" si="63"/>
        <v>39082</v>
      </c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8">
        <f t="shared" si="64"/>
        <v>0</v>
      </c>
      <c r="X1371" s="28">
        <f t="shared" si="65"/>
        <v>0</v>
      </c>
    </row>
    <row r="1372" spans="3:24" ht="12.75">
      <c r="C1372" s="1">
        <v>10000000</v>
      </c>
      <c r="D1372" s="12"/>
      <c r="E1372" s="12">
        <f t="shared" si="63"/>
        <v>39082</v>
      </c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8">
        <f t="shared" si="64"/>
        <v>0</v>
      </c>
      <c r="X1372" s="28">
        <f t="shared" si="65"/>
        <v>0</v>
      </c>
    </row>
    <row r="1373" spans="3:24" ht="12.75">
      <c r="C1373" s="1">
        <v>10000000</v>
      </c>
      <c r="D1373" s="12"/>
      <c r="E1373" s="12">
        <f t="shared" si="63"/>
        <v>39082</v>
      </c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8">
        <f t="shared" si="64"/>
        <v>0</v>
      </c>
      <c r="X1373" s="28">
        <f t="shared" si="65"/>
        <v>0</v>
      </c>
    </row>
    <row r="1374" spans="3:24" ht="12.75">
      <c r="C1374" s="1">
        <v>10000000</v>
      </c>
      <c r="D1374" s="12"/>
      <c r="E1374" s="12">
        <f t="shared" si="63"/>
        <v>39082</v>
      </c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8">
        <f t="shared" si="64"/>
        <v>0</v>
      </c>
      <c r="X1374" s="28">
        <f t="shared" si="65"/>
        <v>0</v>
      </c>
    </row>
    <row r="1375" spans="3:24" ht="12.75">
      <c r="C1375" s="1">
        <v>10000000</v>
      </c>
      <c r="D1375" s="12"/>
      <c r="E1375" s="12">
        <f t="shared" si="63"/>
        <v>39082</v>
      </c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8">
        <f t="shared" si="64"/>
        <v>0</v>
      </c>
      <c r="X1375" s="28">
        <f t="shared" si="65"/>
        <v>0</v>
      </c>
    </row>
    <row r="1376" spans="3:24" ht="12.75">
      <c r="C1376" s="1">
        <v>10000000</v>
      </c>
      <c r="D1376" s="12"/>
      <c r="E1376" s="12">
        <f t="shared" si="63"/>
        <v>39082</v>
      </c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8">
        <f t="shared" si="64"/>
        <v>0</v>
      </c>
      <c r="X1376" s="28">
        <f t="shared" si="65"/>
        <v>0</v>
      </c>
    </row>
    <row r="1377" spans="3:24" ht="12.75">
      <c r="C1377" s="1">
        <v>10000000</v>
      </c>
      <c r="D1377" s="12"/>
      <c r="E1377" s="12">
        <f t="shared" si="63"/>
        <v>39082</v>
      </c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8">
        <f t="shared" si="64"/>
        <v>0</v>
      </c>
      <c r="X1377" s="28">
        <f t="shared" si="65"/>
        <v>0</v>
      </c>
    </row>
    <row r="1378" spans="3:24" ht="12.75">
      <c r="C1378" s="1">
        <v>10000000</v>
      </c>
      <c r="D1378" s="12"/>
      <c r="E1378" s="12">
        <f t="shared" si="63"/>
        <v>39082</v>
      </c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8">
        <f t="shared" si="64"/>
        <v>0</v>
      </c>
      <c r="X1378" s="28">
        <f t="shared" si="65"/>
        <v>0</v>
      </c>
    </row>
    <row r="1379" spans="3:24" ht="12.75">
      <c r="C1379" s="1">
        <v>10000000</v>
      </c>
      <c r="D1379" s="12"/>
      <c r="E1379" s="12">
        <f t="shared" si="63"/>
        <v>39082</v>
      </c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8">
        <f t="shared" si="64"/>
        <v>0</v>
      </c>
      <c r="X1379" s="28">
        <f t="shared" si="65"/>
        <v>0</v>
      </c>
    </row>
    <row r="1380" spans="3:24" ht="12.75">
      <c r="C1380" s="1">
        <v>10000000</v>
      </c>
      <c r="D1380" s="12"/>
      <c r="E1380" s="12">
        <f t="shared" si="63"/>
        <v>39082</v>
      </c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8">
        <f t="shared" si="64"/>
        <v>0</v>
      </c>
      <c r="X1380" s="28">
        <f t="shared" si="65"/>
        <v>0</v>
      </c>
    </row>
    <row r="1381" spans="3:24" ht="12.75">
      <c r="C1381" s="1">
        <v>10000000</v>
      </c>
      <c r="D1381" s="12"/>
      <c r="E1381" s="12">
        <f t="shared" si="63"/>
        <v>39082</v>
      </c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8">
        <f t="shared" si="64"/>
        <v>0</v>
      </c>
      <c r="X1381" s="28">
        <f t="shared" si="65"/>
        <v>0</v>
      </c>
    </row>
    <row r="1382" spans="3:24" ht="12.75">
      <c r="C1382" s="1">
        <v>10000000</v>
      </c>
      <c r="D1382" s="12"/>
      <c r="E1382" s="12">
        <f t="shared" si="63"/>
        <v>39082</v>
      </c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8">
        <f t="shared" si="64"/>
        <v>0</v>
      </c>
      <c r="X1382" s="28">
        <f t="shared" si="65"/>
        <v>0</v>
      </c>
    </row>
    <row r="1383" spans="3:24" ht="12.75">
      <c r="C1383" s="1">
        <v>10000000</v>
      </c>
      <c r="D1383" s="12"/>
      <c r="E1383" s="12">
        <f t="shared" si="63"/>
        <v>39082</v>
      </c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8">
        <f t="shared" si="64"/>
        <v>0</v>
      </c>
      <c r="X1383" s="28">
        <f t="shared" si="65"/>
        <v>0</v>
      </c>
    </row>
    <row r="1384" spans="3:24" ht="12.75">
      <c r="C1384" s="1">
        <v>10000000</v>
      </c>
      <c r="D1384" s="12"/>
      <c r="E1384" s="12">
        <f t="shared" si="63"/>
        <v>39082</v>
      </c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8">
        <f t="shared" si="64"/>
        <v>0</v>
      </c>
      <c r="X1384" s="28">
        <f t="shared" si="65"/>
        <v>0</v>
      </c>
    </row>
    <row r="1385" spans="3:24" ht="12.75">
      <c r="C1385" s="1">
        <v>10000000</v>
      </c>
      <c r="D1385" s="12"/>
      <c r="E1385" s="12">
        <f t="shared" si="63"/>
        <v>39082</v>
      </c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8">
        <f t="shared" si="64"/>
        <v>0</v>
      </c>
      <c r="X1385" s="28">
        <f t="shared" si="65"/>
        <v>0</v>
      </c>
    </row>
    <row r="1386" spans="3:24" ht="12.75">
      <c r="C1386" s="1">
        <v>10000000</v>
      </c>
      <c r="D1386" s="12"/>
      <c r="E1386" s="12">
        <f t="shared" si="63"/>
        <v>39082</v>
      </c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8">
        <f t="shared" si="64"/>
        <v>0</v>
      </c>
      <c r="X1386" s="28">
        <f t="shared" si="65"/>
        <v>0</v>
      </c>
    </row>
    <row r="1387" spans="3:24" ht="12.75">
      <c r="C1387" s="1">
        <v>10000000</v>
      </c>
      <c r="D1387" s="12"/>
      <c r="E1387" s="12">
        <f t="shared" si="63"/>
        <v>39082</v>
      </c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8">
        <f t="shared" si="64"/>
        <v>0</v>
      </c>
      <c r="X1387" s="28">
        <f t="shared" si="65"/>
        <v>0</v>
      </c>
    </row>
    <row r="1388" spans="3:24" ht="12.75">
      <c r="C1388" s="1">
        <v>10000000</v>
      </c>
      <c r="D1388" s="12"/>
      <c r="E1388" s="12">
        <f t="shared" si="63"/>
        <v>39082</v>
      </c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8">
        <f t="shared" si="64"/>
        <v>0</v>
      </c>
      <c r="X1388" s="28">
        <f t="shared" si="65"/>
        <v>0</v>
      </c>
    </row>
    <row r="1389" spans="3:24" ht="12.75">
      <c r="C1389" s="1">
        <v>10000000</v>
      </c>
      <c r="D1389" s="12"/>
      <c r="E1389" s="12">
        <f t="shared" si="63"/>
        <v>39082</v>
      </c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8">
        <f t="shared" si="64"/>
        <v>0</v>
      </c>
      <c r="X1389" s="28">
        <f t="shared" si="65"/>
        <v>0</v>
      </c>
    </row>
    <row r="1390" spans="3:24" ht="12.75">
      <c r="C1390" s="1">
        <v>10000000</v>
      </c>
      <c r="D1390" s="12"/>
      <c r="E1390" s="12">
        <f t="shared" si="63"/>
        <v>39082</v>
      </c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8">
        <f t="shared" si="64"/>
        <v>0</v>
      </c>
      <c r="X1390" s="28">
        <f t="shared" si="65"/>
        <v>0</v>
      </c>
    </row>
    <row r="1391" spans="3:24" ht="12.75">
      <c r="C1391" s="1">
        <v>10000000</v>
      </c>
      <c r="D1391" s="12"/>
      <c r="E1391" s="12">
        <f t="shared" si="63"/>
        <v>39082</v>
      </c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8">
        <f t="shared" si="64"/>
        <v>0</v>
      </c>
      <c r="X1391" s="28">
        <f t="shared" si="65"/>
        <v>0</v>
      </c>
    </row>
    <row r="1392" spans="3:24" ht="12.75">
      <c r="C1392" s="1">
        <v>10000000</v>
      </c>
      <c r="D1392" s="12"/>
      <c r="E1392" s="12">
        <f t="shared" si="63"/>
        <v>39082</v>
      </c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8">
        <f t="shared" si="64"/>
        <v>0</v>
      </c>
      <c r="X1392" s="28">
        <f t="shared" si="65"/>
        <v>0</v>
      </c>
    </row>
    <row r="1393" spans="3:24" ht="12.75">
      <c r="C1393" s="1">
        <v>10000000</v>
      </c>
      <c r="D1393" s="12"/>
      <c r="E1393" s="12">
        <f t="shared" si="63"/>
        <v>39082</v>
      </c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8">
        <f t="shared" si="64"/>
        <v>0</v>
      </c>
      <c r="X1393" s="28">
        <f t="shared" si="65"/>
        <v>0</v>
      </c>
    </row>
    <row r="1394" spans="3:24" ht="12.75">
      <c r="C1394" s="1">
        <v>10000000</v>
      </c>
      <c r="D1394" s="12"/>
      <c r="E1394" s="12">
        <f t="shared" si="63"/>
        <v>39082</v>
      </c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8">
        <f t="shared" si="64"/>
        <v>0</v>
      </c>
      <c r="X1394" s="28">
        <f t="shared" si="65"/>
        <v>0</v>
      </c>
    </row>
    <row r="1395" spans="3:24" ht="12.75">
      <c r="C1395" s="1">
        <v>10000000</v>
      </c>
      <c r="D1395" s="12"/>
      <c r="E1395" s="12">
        <f t="shared" si="63"/>
        <v>39082</v>
      </c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8">
        <f t="shared" si="64"/>
        <v>0</v>
      </c>
      <c r="X1395" s="28">
        <f t="shared" si="65"/>
        <v>0</v>
      </c>
    </row>
    <row r="1396" spans="3:24" ht="12.75">
      <c r="C1396" s="1">
        <v>10000000</v>
      </c>
      <c r="D1396" s="12"/>
      <c r="E1396" s="12">
        <f t="shared" si="63"/>
        <v>39082</v>
      </c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8">
        <f t="shared" si="64"/>
        <v>0</v>
      </c>
      <c r="X1396" s="28">
        <f t="shared" si="65"/>
        <v>0</v>
      </c>
    </row>
    <row r="1397" spans="3:24" ht="12.75">
      <c r="C1397" s="1">
        <v>10000000</v>
      </c>
      <c r="D1397" s="12"/>
      <c r="E1397" s="12">
        <f t="shared" si="63"/>
        <v>39082</v>
      </c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8">
        <f t="shared" si="64"/>
        <v>0</v>
      </c>
      <c r="X1397" s="28">
        <f t="shared" si="65"/>
        <v>0</v>
      </c>
    </row>
    <row r="1398" spans="3:24" ht="12.75">
      <c r="C1398" s="1">
        <v>10000000</v>
      </c>
      <c r="D1398" s="12"/>
      <c r="E1398" s="12">
        <f t="shared" si="63"/>
        <v>39082</v>
      </c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8">
        <f t="shared" si="64"/>
        <v>0</v>
      </c>
      <c r="X1398" s="28">
        <f t="shared" si="65"/>
        <v>0</v>
      </c>
    </row>
    <row r="1399" spans="3:24" ht="12.75">
      <c r="C1399" s="1">
        <v>10000000</v>
      </c>
      <c r="D1399" s="12"/>
      <c r="E1399" s="12">
        <f t="shared" si="63"/>
        <v>39082</v>
      </c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8">
        <f t="shared" si="64"/>
        <v>0</v>
      </c>
      <c r="X1399" s="28">
        <f t="shared" si="65"/>
        <v>0</v>
      </c>
    </row>
    <row r="1400" spans="3:24" ht="12.75">
      <c r="C1400" s="1">
        <v>10000000</v>
      </c>
      <c r="D1400" s="12"/>
      <c r="E1400" s="12">
        <f t="shared" si="63"/>
        <v>39082</v>
      </c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8">
        <f t="shared" si="64"/>
        <v>0</v>
      </c>
      <c r="X1400" s="28">
        <f t="shared" si="65"/>
        <v>0</v>
      </c>
    </row>
    <row r="1401" spans="3:24" ht="12.75">
      <c r="C1401" s="1">
        <v>10000000</v>
      </c>
      <c r="D1401" s="12"/>
      <c r="E1401" s="12">
        <f t="shared" si="63"/>
        <v>39082</v>
      </c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8">
        <f t="shared" si="64"/>
        <v>0</v>
      </c>
      <c r="X1401" s="28">
        <f t="shared" si="65"/>
        <v>0</v>
      </c>
    </row>
    <row r="1402" spans="3:24" ht="12.75">
      <c r="C1402" s="1">
        <v>10000000</v>
      </c>
      <c r="D1402" s="12"/>
      <c r="E1402" s="12">
        <f t="shared" si="63"/>
        <v>39082</v>
      </c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8">
        <f t="shared" si="64"/>
        <v>0</v>
      </c>
      <c r="X1402" s="28">
        <f t="shared" si="65"/>
        <v>0</v>
      </c>
    </row>
    <row r="1403" spans="3:24" ht="12.75">
      <c r="C1403" s="1">
        <v>10000000</v>
      </c>
      <c r="D1403" s="12"/>
      <c r="E1403" s="12">
        <f t="shared" si="63"/>
        <v>39082</v>
      </c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8">
        <f t="shared" si="64"/>
        <v>0</v>
      </c>
      <c r="X1403" s="28">
        <f t="shared" si="65"/>
        <v>0</v>
      </c>
    </row>
    <row r="1404" spans="3:24" ht="12.75">
      <c r="C1404" s="1">
        <v>10000000</v>
      </c>
      <c r="D1404" s="12"/>
      <c r="E1404" s="12">
        <f t="shared" si="63"/>
        <v>39082</v>
      </c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8">
        <f t="shared" si="64"/>
        <v>0</v>
      </c>
      <c r="X1404" s="28">
        <f t="shared" si="65"/>
        <v>0</v>
      </c>
    </row>
    <row r="1405" spans="3:24" ht="12.75">
      <c r="C1405" s="1">
        <v>10000000</v>
      </c>
      <c r="D1405" s="12"/>
      <c r="E1405" s="12">
        <f t="shared" si="63"/>
        <v>39082</v>
      </c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8">
        <f t="shared" si="64"/>
        <v>0</v>
      </c>
      <c r="X1405" s="28">
        <f t="shared" si="65"/>
        <v>0</v>
      </c>
    </row>
    <row r="1406" spans="3:24" ht="12.75">
      <c r="C1406" s="1">
        <v>10000000</v>
      </c>
      <c r="D1406" s="12"/>
      <c r="E1406" s="12">
        <f t="shared" si="63"/>
        <v>39082</v>
      </c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8">
        <f t="shared" si="64"/>
        <v>0</v>
      </c>
      <c r="X1406" s="28">
        <f t="shared" si="65"/>
        <v>0</v>
      </c>
    </row>
    <row r="1407" spans="3:24" ht="12.75">
      <c r="C1407" s="1">
        <v>10000000</v>
      </c>
      <c r="D1407" s="12"/>
      <c r="E1407" s="12">
        <f t="shared" si="63"/>
        <v>39082</v>
      </c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8">
        <f t="shared" si="64"/>
        <v>0</v>
      </c>
      <c r="X1407" s="28">
        <f t="shared" si="65"/>
        <v>0</v>
      </c>
    </row>
    <row r="1408" spans="3:24" ht="12.75">
      <c r="C1408" s="1">
        <v>10000000</v>
      </c>
      <c r="D1408" s="12"/>
      <c r="E1408" s="12">
        <f t="shared" si="63"/>
        <v>39082</v>
      </c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8">
        <f t="shared" si="64"/>
        <v>0</v>
      </c>
      <c r="X1408" s="28">
        <f t="shared" si="65"/>
        <v>0</v>
      </c>
    </row>
    <row r="1409" spans="3:24" ht="12.75">
      <c r="C1409" s="1">
        <v>10000000</v>
      </c>
      <c r="D1409" s="12"/>
      <c r="E1409" s="12">
        <f t="shared" si="63"/>
        <v>39082</v>
      </c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8">
        <f t="shared" si="64"/>
        <v>0</v>
      </c>
      <c r="X1409" s="28">
        <f t="shared" si="65"/>
        <v>0</v>
      </c>
    </row>
    <row r="1410" spans="3:24" ht="12.75">
      <c r="C1410" s="1">
        <v>10000000</v>
      </c>
      <c r="D1410" s="12"/>
      <c r="E1410" s="12">
        <f t="shared" si="63"/>
        <v>39082</v>
      </c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8">
        <f t="shared" si="64"/>
        <v>0</v>
      </c>
      <c r="X1410" s="28">
        <f t="shared" si="65"/>
        <v>0</v>
      </c>
    </row>
    <row r="1411" spans="3:24" ht="12.75">
      <c r="C1411" s="1">
        <v>10000000</v>
      </c>
      <c r="D1411" s="12"/>
      <c r="E1411" s="12">
        <f t="shared" si="63"/>
        <v>39082</v>
      </c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8">
        <f t="shared" si="64"/>
        <v>0</v>
      </c>
      <c r="X1411" s="28">
        <f t="shared" si="65"/>
        <v>0</v>
      </c>
    </row>
    <row r="1412" spans="3:24" ht="12.75">
      <c r="C1412" s="1">
        <v>10000000</v>
      </c>
      <c r="D1412" s="12"/>
      <c r="E1412" s="12">
        <f t="shared" si="63"/>
        <v>39082</v>
      </c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8">
        <f t="shared" si="64"/>
        <v>0</v>
      </c>
      <c r="X1412" s="28">
        <f t="shared" si="65"/>
        <v>0</v>
      </c>
    </row>
    <row r="1413" spans="3:24" ht="12.75">
      <c r="C1413" s="1">
        <v>10000000</v>
      </c>
      <c r="D1413" s="12"/>
      <c r="E1413" s="12">
        <f t="shared" si="63"/>
        <v>39082</v>
      </c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8">
        <f t="shared" si="64"/>
        <v>0</v>
      </c>
      <c r="X1413" s="28">
        <f t="shared" si="65"/>
        <v>0</v>
      </c>
    </row>
    <row r="1414" spans="3:24" ht="12.75">
      <c r="C1414" s="1">
        <v>10000000</v>
      </c>
      <c r="D1414" s="12"/>
      <c r="E1414" s="12">
        <f t="shared" si="63"/>
        <v>39082</v>
      </c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8">
        <f t="shared" si="64"/>
        <v>0</v>
      </c>
      <c r="X1414" s="28">
        <f t="shared" si="65"/>
        <v>0</v>
      </c>
    </row>
    <row r="1415" spans="3:24" ht="12.75">
      <c r="C1415" s="1">
        <v>10000000</v>
      </c>
      <c r="D1415" s="12"/>
      <c r="E1415" s="12">
        <f t="shared" si="63"/>
        <v>39082</v>
      </c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8">
        <f t="shared" si="64"/>
        <v>0</v>
      </c>
      <c r="X1415" s="28">
        <f t="shared" si="65"/>
        <v>0</v>
      </c>
    </row>
    <row r="1416" spans="3:24" ht="12.75">
      <c r="C1416" s="1">
        <v>10000000</v>
      </c>
      <c r="D1416" s="12"/>
      <c r="E1416" s="12">
        <f t="shared" si="63"/>
        <v>39082</v>
      </c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8">
        <f t="shared" si="64"/>
        <v>0</v>
      </c>
      <c r="X1416" s="28">
        <f t="shared" si="65"/>
        <v>0</v>
      </c>
    </row>
    <row r="1417" spans="3:24" ht="12.75">
      <c r="C1417" s="1">
        <v>10000000</v>
      </c>
      <c r="D1417" s="12"/>
      <c r="E1417" s="12">
        <f t="shared" si="63"/>
        <v>39082</v>
      </c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8">
        <f t="shared" si="64"/>
        <v>0</v>
      </c>
      <c r="X1417" s="28">
        <f t="shared" si="65"/>
        <v>0</v>
      </c>
    </row>
    <row r="1418" spans="3:24" ht="12.75">
      <c r="C1418" s="1">
        <v>10000000</v>
      </c>
      <c r="D1418" s="12"/>
      <c r="E1418" s="12">
        <f t="shared" si="63"/>
        <v>39082</v>
      </c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8">
        <f t="shared" si="64"/>
        <v>0</v>
      </c>
      <c r="X1418" s="28">
        <f t="shared" si="65"/>
        <v>0</v>
      </c>
    </row>
    <row r="1419" spans="3:24" ht="12.75">
      <c r="C1419" s="1">
        <v>10000000</v>
      </c>
      <c r="D1419" s="12"/>
      <c r="E1419" s="12">
        <f t="shared" si="63"/>
        <v>39082</v>
      </c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8">
        <f t="shared" si="64"/>
        <v>0</v>
      </c>
      <c r="X1419" s="28">
        <f t="shared" si="65"/>
        <v>0</v>
      </c>
    </row>
    <row r="1420" spans="3:24" ht="12.75">
      <c r="C1420" s="1">
        <v>10000000</v>
      </c>
      <c r="D1420" s="12"/>
      <c r="E1420" s="12">
        <f t="shared" si="63"/>
        <v>39082</v>
      </c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8">
        <f t="shared" si="64"/>
        <v>0</v>
      </c>
      <c r="X1420" s="28">
        <f t="shared" si="65"/>
        <v>0</v>
      </c>
    </row>
    <row r="1421" spans="3:24" ht="12.75">
      <c r="C1421" s="1">
        <v>10000000</v>
      </c>
      <c r="D1421" s="12"/>
      <c r="E1421" s="12">
        <f t="shared" si="63"/>
        <v>39082</v>
      </c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8">
        <f t="shared" si="64"/>
        <v>0</v>
      </c>
      <c r="X1421" s="28">
        <f t="shared" si="65"/>
        <v>0</v>
      </c>
    </row>
    <row r="1422" spans="3:24" ht="12.75">
      <c r="C1422" s="1">
        <v>10000000</v>
      </c>
      <c r="D1422" s="12"/>
      <c r="E1422" s="12">
        <f t="shared" si="63"/>
        <v>39082</v>
      </c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8">
        <f t="shared" si="64"/>
        <v>0</v>
      </c>
      <c r="X1422" s="28">
        <f t="shared" si="65"/>
        <v>0</v>
      </c>
    </row>
    <row r="1423" spans="3:24" ht="12.75">
      <c r="C1423" s="1">
        <v>10000000</v>
      </c>
      <c r="D1423" s="12"/>
      <c r="E1423" s="12">
        <f t="shared" si="63"/>
        <v>39082</v>
      </c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8">
        <f t="shared" si="64"/>
        <v>0</v>
      </c>
      <c r="X1423" s="28">
        <f t="shared" si="65"/>
        <v>0</v>
      </c>
    </row>
    <row r="1424" spans="3:24" ht="12.75">
      <c r="C1424" s="1">
        <v>10000000</v>
      </c>
      <c r="D1424" s="12"/>
      <c r="E1424" s="12">
        <f t="shared" si="63"/>
        <v>39082</v>
      </c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8">
        <f t="shared" si="64"/>
        <v>0</v>
      </c>
      <c r="X1424" s="28">
        <f t="shared" si="65"/>
        <v>0</v>
      </c>
    </row>
    <row r="1425" spans="3:24" ht="12.75">
      <c r="C1425" s="1">
        <v>10000000</v>
      </c>
      <c r="D1425" s="12"/>
      <c r="E1425" s="12">
        <f t="shared" si="63"/>
        <v>39082</v>
      </c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8">
        <f t="shared" si="64"/>
        <v>0</v>
      </c>
      <c r="X1425" s="28">
        <f t="shared" si="65"/>
        <v>0</v>
      </c>
    </row>
    <row r="1426" spans="3:24" ht="12.75">
      <c r="C1426" s="1">
        <v>10000000</v>
      </c>
      <c r="D1426" s="12"/>
      <c r="E1426" s="12">
        <f t="shared" si="63"/>
        <v>39082</v>
      </c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8">
        <f t="shared" si="64"/>
        <v>0</v>
      </c>
      <c r="X1426" s="28">
        <f t="shared" si="65"/>
        <v>0</v>
      </c>
    </row>
    <row r="1427" spans="3:24" ht="12.75">
      <c r="C1427" s="1">
        <v>10000000</v>
      </c>
      <c r="D1427" s="12"/>
      <c r="E1427" s="12">
        <f aca="true" t="shared" si="66" ref="E1427:E1490">IF((DATE(YEAR($C$15),MONTH(D1427),DAY(D1427))&gt;DATE(YEAR($C$15),MONTH($C$15),DAY($C$15))),(DATE(YEAR($C$15)-1,MONTH(D1427),DAY(D1427))),(DATE(YEAR($C$15),MONTH(D1427),DAY(D1427))))</f>
        <v>39082</v>
      </c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8">
        <f aca="true" t="shared" si="67" ref="W1427:W1490">SUM(G1427,V1427)</f>
        <v>0</v>
      </c>
      <c r="X1427" s="28">
        <f aca="true" t="shared" si="68" ref="X1427:X1490">F1427-W1427</f>
        <v>0</v>
      </c>
    </row>
    <row r="1428" spans="3:24" ht="12.75">
      <c r="C1428" s="1">
        <v>10000000</v>
      </c>
      <c r="D1428" s="12"/>
      <c r="E1428" s="12">
        <f t="shared" si="66"/>
        <v>39082</v>
      </c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8">
        <f t="shared" si="67"/>
        <v>0</v>
      </c>
      <c r="X1428" s="28">
        <f t="shared" si="68"/>
        <v>0</v>
      </c>
    </row>
    <row r="1429" spans="3:24" ht="12.75">
      <c r="C1429" s="1">
        <v>10000000</v>
      </c>
      <c r="D1429" s="12"/>
      <c r="E1429" s="12">
        <f t="shared" si="66"/>
        <v>39082</v>
      </c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8">
        <f t="shared" si="67"/>
        <v>0</v>
      </c>
      <c r="X1429" s="28">
        <f t="shared" si="68"/>
        <v>0</v>
      </c>
    </row>
    <row r="1430" spans="3:24" ht="12.75">
      <c r="C1430" s="1">
        <v>10000000</v>
      </c>
      <c r="D1430" s="12"/>
      <c r="E1430" s="12">
        <f t="shared" si="66"/>
        <v>39082</v>
      </c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8">
        <f t="shared" si="67"/>
        <v>0</v>
      </c>
      <c r="X1430" s="28">
        <f t="shared" si="68"/>
        <v>0</v>
      </c>
    </row>
    <row r="1431" spans="3:24" ht="12.75">
      <c r="C1431" s="1">
        <v>10000000</v>
      </c>
      <c r="D1431" s="12"/>
      <c r="E1431" s="12">
        <f t="shared" si="66"/>
        <v>39082</v>
      </c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8">
        <f t="shared" si="67"/>
        <v>0</v>
      </c>
      <c r="X1431" s="28">
        <f t="shared" si="68"/>
        <v>0</v>
      </c>
    </row>
    <row r="1432" spans="3:24" ht="12.75">
      <c r="C1432" s="1">
        <v>10000000</v>
      </c>
      <c r="D1432" s="12"/>
      <c r="E1432" s="12">
        <f t="shared" si="66"/>
        <v>39082</v>
      </c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8">
        <f t="shared" si="67"/>
        <v>0</v>
      </c>
      <c r="X1432" s="28">
        <f t="shared" si="68"/>
        <v>0</v>
      </c>
    </row>
    <row r="1433" spans="3:24" ht="12.75">
      <c r="C1433" s="1">
        <v>10000000</v>
      </c>
      <c r="D1433" s="12"/>
      <c r="E1433" s="12">
        <f t="shared" si="66"/>
        <v>39082</v>
      </c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8">
        <f t="shared" si="67"/>
        <v>0</v>
      </c>
      <c r="X1433" s="28">
        <f t="shared" si="68"/>
        <v>0</v>
      </c>
    </row>
    <row r="1434" spans="3:24" ht="12.75">
      <c r="C1434" s="1">
        <v>10000000</v>
      </c>
      <c r="D1434" s="12"/>
      <c r="E1434" s="12">
        <f t="shared" si="66"/>
        <v>39082</v>
      </c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8">
        <f t="shared" si="67"/>
        <v>0</v>
      </c>
      <c r="X1434" s="28">
        <f t="shared" si="68"/>
        <v>0</v>
      </c>
    </row>
    <row r="1435" spans="3:24" ht="12.75">
      <c r="C1435" s="1">
        <v>10000000</v>
      </c>
      <c r="D1435" s="12"/>
      <c r="E1435" s="12">
        <f t="shared" si="66"/>
        <v>39082</v>
      </c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8">
        <f t="shared" si="67"/>
        <v>0</v>
      </c>
      <c r="X1435" s="28">
        <f t="shared" si="68"/>
        <v>0</v>
      </c>
    </row>
    <row r="1436" spans="3:24" ht="12.75">
      <c r="C1436" s="1">
        <v>10000000</v>
      </c>
      <c r="D1436" s="12"/>
      <c r="E1436" s="12">
        <f t="shared" si="66"/>
        <v>39082</v>
      </c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8">
        <f t="shared" si="67"/>
        <v>0</v>
      </c>
      <c r="X1436" s="28">
        <f t="shared" si="68"/>
        <v>0</v>
      </c>
    </row>
    <row r="1437" spans="3:24" ht="12.75">
      <c r="C1437" s="1">
        <v>10000000</v>
      </c>
      <c r="D1437" s="12"/>
      <c r="E1437" s="12">
        <f t="shared" si="66"/>
        <v>39082</v>
      </c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8">
        <f t="shared" si="67"/>
        <v>0</v>
      </c>
      <c r="X1437" s="28">
        <f t="shared" si="68"/>
        <v>0</v>
      </c>
    </row>
    <row r="1438" spans="3:24" ht="12.75">
      <c r="C1438" s="1">
        <v>10000000</v>
      </c>
      <c r="D1438" s="12"/>
      <c r="E1438" s="12">
        <f t="shared" si="66"/>
        <v>39082</v>
      </c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8">
        <f t="shared" si="67"/>
        <v>0</v>
      </c>
      <c r="X1438" s="28">
        <f t="shared" si="68"/>
        <v>0</v>
      </c>
    </row>
    <row r="1439" spans="3:24" ht="12.75">
      <c r="C1439" s="1">
        <v>10000000</v>
      </c>
      <c r="D1439" s="12"/>
      <c r="E1439" s="12">
        <f t="shared" si="66"/>
        <v>39082</v>
      </c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8">
        <f t="shared" si="67"/>
        <v>0</v>
      </c>
      <c r="X1439" s="28">
        <f t="shared" si="68"/>
        <v>0</v>
      </c>
    </row>
    <row r="1440" spans="3:24" ht="12.75">
      <c r="C1440" s="1">
        <v>10000000</v>
      </c>
      <c r="D1440" s="12"/>
      <c r="E1440" s="12">
        <f t="shared" si="66"/>
        <v>39082</v>
      </c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8">
        <f t="shared" si="67"/>
        <v>0</v>
      </c>
      <c r="X1440" s="28">
        <f t="shared" si="68"/>
        <v>0</v>
      </c>
    </row>
    <row r="1441" spans="3:24" ht="12.75">
      <c r="C1441" s="1">
        <v>10000000</v>
      </c>
      <c r="D1441" s="12"/>
      <c r="E1441" s="12">
        <f t="shared" si="66"/>
        <v>39082</v>
      </c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8">
        <f t="shared" si="67"/>
        <v>0</v>
      </c>
      <c r="X1441" s="28">
        <f t="shared" si="68"/>
        <v>0</v>
      </c>
    </row>
    <row r="1442" spans="3:24" ht="12.75">
      <c r="C1442" s="1">
        <v>10000000</v>
      </c>
      <c r="D1442" s="12"/>
      <c r="E1442" s="12">
        <f t="shared" si="66"/>
        <v>39082</v>
      </c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8">
        <f t="shared" si="67"/>
        <v>0</v>
      </c>
      <c r="X1442" s="28">
        <f t="shared" si="68"/>
        <v>0</v>
      </c>
    </row>
    <row r="1443" spans="3:24" ht="12.75">
      <c r="C1443" s="1">
        <v>10000000</v>
      </c>
      <c r="D1443" s="12"/>
      <c r="E1443" s="12">
        <f t="shared" si="66"/>
        <v>39082</v>
      </c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8">
        <f t="shared" si="67"/>
        <v>0</v>
      </c>
      <c r="X1443" s="28">
        <f t="shared" si="68"/>
        <v>0</v>
      </c>
    </row>
    <row r="1444" spans="3:24" ht="12.75">
      <c r="C1444" s="1">
        <v>10000000</v>
      </c>
      <c r="D1444" s="12"/>
      <c r="E1444" s="12">
        <f t="shared" si="66"/>
        <v>39082</v>
      </c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8">
        <f t="shared" si="67"/>
        <v>0</v>
      </c>
      <c r="X1444" s="28">
        <f t="shared" si="68"/>
        <v>0</v>
      </c>
    </row>
    <row r="1445" spans="3:24" ht="12.75">
      <c r="C1445" s="1">
        <v>10000000</v>
      </c>
      <c r="D1445" s="12"/>
      <c r="E1445" s="12">
        <f t="shared" si="66"/>
        <v>39082</v>
      </c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8">
        <f t="shared" si="67"/>
        <v>0</v>
      </c>
      <c r="X1445" s="28">
        <f t="shared" si="68"/>
        <v>0</v>
      </c>
    </row>
    <row r="1446" spans="3:24" ht="12.75">
      <c r="C1446" s="1">
        <v>10000000</v>
      </c>
      <c r="D1446" s="12"/>
      <c r="E1446" s="12">
        <f t="shared" si="66"/>
        <v>39082</v>
      </c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8">
        <f t="shared" si="67"/>
        <v>0</v>
      </c>
      <c r="X1446" s="28">
        <f t="shared" si="68"/>
        <v>0</v>
      </c>
    </row>
    <row r="1447" spans="3:24" ht="12.75">
      <c r="C1447" s="1">
        <v>10000000</v>
      </c>
      <c r="D1447" s="12"/>
      <c r="E1447" s="12">
        <f t="shared" si="66"/>
        <v>39082</v>
      </c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8">
        <f t="shared" si="67"/>
        <v>0</v>
      </c>
      <c r="X1447" s="28">
        <f t="shared" si="68"/>
        <v>0</v>
      </c>
    </row>
    <row r="1448" spans="3:24" ht="12.75">
      <c r="C1448" s="1">
        <v>10000000</v>
      </c>
      <c r="D1448" s="12"/>
      <c r="E1448" s="12">
        <f t="shared" si="66"/>
        <v>39082</v>
      </c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8">
        <f t="shared" si="67"/>
        <v>0</v>
      </c>
      <c r="X1448" s="28">
        <f t="shared" si="68"/>
        <v>0</v>
      </c>
    </row>
    <row r="1449" spans="3:24" ht="12.75">
      <c r="C1449" s="1">
        <v>10000000</v>
      </c>
      <c r="D1449" s="12"/>
      <c r="E1449" s="12">
        <f t="shared" si="66"/>
        <v>39082</v>
      </c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8">
        <f t="shared" si="67"/>
        <v>0</v>
      </c>
      <c r="X1449" s="28">
        <f t="shared" si="68"/>
        <v>0</v>
      </c>
    </row>
    <row r="1450" spans="3:24" ht="12.75">
      <c r="C1450" s="1">
        <v>10000000</v>
      </c>
      <c r="D1450" s="12"/>
      <c r="E1450" s="12">
        <f t="shared" si="66"/>
        <v>39082</v>
      </c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8">
        <f t="shared" si="67"/>
        <v>0</v>
      </c>
      <c r="X1450" s="28">
        <f t="shared" si="68"/>
        <v>0</v>
      </c>
    </row>
    <row r="1451" spans="3:24" ht="12.75">
      <c r="C1451" s="1">
        <v>10000000</v>
      </c>
      <c r="D1451" s="12"/>
      <c r="E1451" s="12">
        <f t="shared" si="66"/>
        <v>39082</v>
      </c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8">
        <f t="shared" si="67"/>
        <v>0</v>
      </c>
      <c r="X1451" s="28">
        <f t="shared" si="68"/>
        <v>0</v>
      </c>
    </row>
    <row r="1452" spans="3:24" ht="12.75">
      <c r="C1452" s="1">
        <v>10000000</v>
      </c>
      <c r="D1452" s="12"/>
      <c r="E1452" s="12">
        <f t="shared" si="66"/>
        <v>39082</v>
      </c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8">
        <f t="shared" si="67"/>
        <v>0</v>
      </c>
      <c r="X1452" s="28">
        <f t="shared" si="68"/>
        <v>0</v>
      </c>
    </row>
    <row r="1453" spans="3:24" ht="12.75">
      <c r="C1453" s="1">
        <v>10000000</v>
      </c>
      <c r="D1453" s="12"/>
      <c r="E1453" s="12">
        <f t="shared" si="66"/>
        <v>39082</v>
      </c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8">
        <f t="shared" si="67"/>
        <v>0</v>
      </c>
      <c r="X1453" s="28">
        <f t="shared" si="68"/>
        <v>0</v>
      </c>
    </row>
    <row r="1454" spans="3:24" ht="12.75">
      <c r="C1454" s="1">
        <v>10000000</v>
      </c>
      <c r="D1454" s="12"/>
      <c r="E1454" s="12">
        <f t="shared" si="66"/>
        <v>39082</v>
      </c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8">
        <f t="shared" si="67"/>
        <v>0</v>
      </c>
      <c r="X1454" s="28">
        <f t="shared" si="68"/>
        <v>0</v>
      </c>
    </row>
    <row r="1455" spans="3:24" ht="12.75">
      <c r="C1455" s="1">
        <v>10000000</v>
      </c>
      <c r="D1455" s="12"/>
      <c r="E1455" s="12">
        <f t="shared" si="66"/>
        <v>39082</v>
      </c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8">
        <f t="shared" si="67"/>
        <v>0</v>
      </c>
      <c r="X1455" s="28">
        <f t="shared" si="68"/>
        <v>0</v>
      </c>
    </row>
    <row r="1456" spans="3:24" ht="12.75">
      <c r="C1456" s="1">
        <v>10000000</v>
      </c>
      <c r="D1456" s="12"/>
      <c r="E1456" s="12">
        <f t="shared" si="66"/>
        <v>39082</v>
      </c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8">
        <f t="shared" si="67"/>
        <v>0</v>
      </c>
      <c r="X1456" s="28">
        <f t="shared" si="68"/>
        <v>0</v>
      </c>
    </row>
    <row r="1457" spans="3:24" ht="12.75">
      <c r="C1457" s="1">
        <v>10000000</v>
      </c>
      <c r="D1457" s="12"/>
      <c r="E1457" s="12">
        <f t="shared" si="66"/>
        <v>39082</v>
      </c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8">
        <f t="shared" si="67"/>
        <v>0</v>
      </c>
      <c r="X1457" s="28">
        <f t="shared" si="68"/>
        <v>0</v>
      </c>
    </row>
    <row r="1458" spans="3:24" ht="12.75">
      <c r="C1458" s="1">
        <v>10000000</v>
      </c>
      <c r="D1458" s="12"/>
      <c r="E1458" s="12">
        <f t="shared" si="66"/>
        <v>39082</v>
      </c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8">
        <f t="shared" si="67"/>
        <v>0</v>
      </c>
      <c r="X1458" s="28">
        <f t="shared" si="68"/>
        <v>0</v>
      </c>
    </row>
    <row r="1459" spans="3:24" ht="12.75">
      <c r="C1459" s="1">
        <v>10000000</v>
      </c>
      <c r="D1459" s="12"/>
      <c r="E1459" s="12">
        <f t="shared" si="66"/>
        <v>39082</v>
      </c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8">
        <f t="shared" si="67"/>
        <v>0</v>
      </c>
      <c r="X1459" s="28">
        <f t="shared" si="68"/>
        <v>0</v>
      </c>
    </row>
    <row r="1460" spans="3:24" ht="12.75">
      <c r="C1460" s="1">
        <v>10000000</v>
      </c>
      <c r="D1460" s="12"/>
      <c r="E1460" s="12">
        <f t="shared" si="66"/>
        <v>39082</v>
      </c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8">
        <f t="shared" si="67"/>
        <v>0</v>
      </c>
      <c r="X1460" s="28">
        <f t="shared" si="68"/>
        <v>0</v>
      </c>
    </row>
    <row r="1461" spans="3:24" ht="12.75">
      <c r="C1461" s="1">
        <v>10000000</v>
      </c>
      <c r="D1461" s="12"/>
      <c r="E1461" s="12">
        <f t="shared" si="66"/>
        <v>39082</v>
      </c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8">
        <f t="shared" si="67"/>
        <v>0</v>
      </c>
      <c r="X1461" s="28">
        <f t="shared" si="68"/>
        <v>0</v>
      </c>
    </row>
    <row r="1462" spans="3:24" ht="12.75">
      <c r="C1462" s="1">
        <v>10000000</v>
      </c>
      <c r="D1462" s="12"/>
      <c r="E1462" s="12">
        <f t="shared" si="66"/>
        <v>39082</v>
      </c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8">
        <f t="shared" si="67"/>
        <v>0</v>
      </c>
      <c r="X1462" s="28">
        <f t="shared" si="68"/>
        <v>0</v>
      </c>
    </row>
    <row r="1463" spans="3:24" ht="12.75">
      <c r="C1463" s="1">
        <v>10000000</v>
      </c>
      <c r="D1463" s="12"/>
      <c r="E1463" s="12">
        <f t="shared" si="66"/>
        <v>39082</v>
      </c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8">
        <f t="shared" si="67"/>
        <v>0</v>
      </c>
      <c r="X1463" s="28">
        <f t="shared" si="68"/>
        <v>0</v>
      </c>
    </row>
    <row r="1464" spans="3:24" ht="12.75">
      <c r="C1464" s="1">
        <v>10000000</v>
      </c>
      <c r="D1464" s="12"/>
      <c r="E1464" s="12">
        <f t="shared" si="66"/>
        <v>39082</v>
      </c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8">
        <f t="shared" si="67"/>
        <v>0</v>
      </c>
      <c r="X1464" s="28">
        <f t="shared" si="68"/>
        <v>0</v>
      </c>
    </row>
    <row r="1465" spans="3:24" ht="12.75">
      <c r="C1465" s="1">
        <v>10000000</v>
      </c>
      <c r="D1465" s="12"/>
      <c r="E1465" s="12">
        <f t="shared" si="66"/>
        <v>39082</v>
      </c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8">
        <f t="shared" si="67"/>
        <v>0</v>
      </c>
      <c r="X1465" s="28">
        <f t="shared" si="68"/>
        <v>0</v>
      </c>
    </row>
    <row r="1466" spans="3:24" ht="12.75">
      <c r="C1466" s="1">
        <v>10000000</v>
      </c>
      <c r="D1466" s="12"/>
      <c r="E1466" s="12">
        <f t="shared" si="66"/>
        <v>39082</v>
      </c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8">
        <f t="shared" si="67"/>
        <v>0</v>
      </c>
      <c r="X1466" s="28">
        <f t="shared" si="68"/>
        <v>0</v>
      </c>
    </row>
    <row r="1467" spans="3:24" ht="12.75">
      <c r="C1467" s="1">
        <v>10000000</v>
      </c>
      <c r="D1467" s="12"/>
      <c r="E1467" s="12">
        <f t="shared" si="66"/>
        <v>39082</v>
      </c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8">
        <f t="shared" si="67"/>
        <v>0</v>
      </c>
      <c r="X1467" s="28">
        <f t="shared" si="68"/>
        <v>0</v>
      </c>
    </row>
    <row r="1468" spans="3:24" ht="12.75">
      <c r="C1468" s="1">
        <v>10000000</v>
      </c>
      <c r="D1468" s="12"/>
      <c r="E1468" s="12">
        <f t="shared" si="66"/>
        <v>39082</v>
      </c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8">
        <f t="shared" si="67"/>
        <v>0</v>
      </c>
      <c r="X1468" s="28">
        <f t="shared" si="68"/>
        <v>0</v>
      </c>
    </row>
    <row r="1469" spans="3:24" ht="12.75">
      <c r="C1469" s="1">
        <v>10000000</v>
      </c>
      <c r="D1469" s="12"/>
      <c r="E1469" s="12">
        <f t="shared" si="66"/>
        <v>39082</v>
      </c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8">
        <f t="shared" si="67"/>
        <v>0</v>
      </c>
      <c r="X1469" s="28">
        <f t="shared" si="68"/>
        <v>0</v>
      </c>
    </row>
    <row r="1470" spans="3:24" ht="12.75">
      <c r="C1470" s="1">
        <v>10000000</v>
      </c>
      <c r="D1470" s="12"/>
      <c r="E1470" s="12">
        <f t="shared" si="66"/>
        <v>39082</v>
      </c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8">
        <f t="shared" si="67"/>
        <v>0</v>
      </c>
      <c r="X1470" s="28">
        <f t="shared" si="68"/>
        <v>0</v>
      </c>
    </row>
    <row r="1471" spans="3:24" ht="12.75">
      <c r="C1471" s="1">
        <v>10000000</v>
      </c>
      <c r="D1471" s="12"/>
      <c r="E1471" s="12">
        <f t="shared" si="66"/>
        <v>39082</v>
      </c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8">
        <f t="shared" si="67"/>
        <v>0</v>
      </c>
      <c r="X1471" s="28">
        <f t="shared" si="68"/>
        <v>0</v>
      </c>
    </row>
    <row r="1472" spans="3:24" ht="12.75">
      <c r="C1472" s="1">
        <v>10000000</v>
      </c>
      <c r="D1472" s="12"/>
      <c r="E1472" s="12">
        <f t="shared" si="66"/>
        <v>39082</v>
      </c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8">
        <f t="shared" si="67"/>
        <v>0</v>
      </c>
      <c r="X1472" s="28">
        <f t="shared" si="68"/>
        <v>0</v>
      </c>
    </row>
    <row r="1473" spans="3:24" ht="12.75">
      <c r="C1473" s="1">
        <v>10000000</v>
      </c>
      <c r="D1473" s="12"/>
      <c r="E1473" s="12">
        <f t="shared" si="66"/>
        <v>39082</v>
      </c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8">
        <f t="shared" si="67"/>
        <v>0</v>
      </c>
      <c r="X1473" s="28">
        <f t="shared" si="68"/>
        <v>0</v>
      </c>
    </row>
    <row r="1474" spans="3:24" ht="12.75">
      <c r="C1474" s="1">
        <v>10000000</v>
      </c>
      <c r="D1474" s="12"/>
      <c r="E1474" s="12">
        <f t="shared" si="66"/>
        <v>39082</v>
      </c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8">
        <f t="shared" si="67"/>
        <v>0</v>
      </c>
      <c r="X1474" s="28">
        <f t="shared" si="68"/>
        <v>0</v>
      </c>
    </row>
    <row r="1475" spans="3:24" ht="12.75">
      <c r="C1475" s="1">
        <v>10000000</v>
      </c>
      <c r="D1475" s="12"/>
      <c r="E1475" s="12">
        <f t="shared" si="66"/>
        <v>39082</v>
      </c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8">
        <f t="shared" si="67"/>
        <v>0</v>
      </c>
      <c r="X1475" s="28">
        <f t="shared" si="68"/>
        <v>0</v>
      </c>
    </row>
    <row r="1476" spans="3:24" ht="12.75">
      <c r="C1476" s="1">
        <v>10000000</v>
      </c>
      <c r="D1476" s="12"/>
      <c r="E1476" s="12">
        <f t="shared" si="66"/>
        <v>39082</v>
      </c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8">
        <f t="shared" si="67"/>
        <v>0</v>
      </c>
      <c r="X1476" s="28">
        <f t="shared" si="68"/>
        <v>0</v>
      </c>
    </row>
    <row r="1477" spans="3:24" ht="12.75">
      <c r="C1477" s="1">
        <v>10000000</v>
      </c>
      <c r="D1477" s="12"/>
      <c r="E1477" s="12">
        <f t="shared" si="66"/>
        <v>39082</v>
      </c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8">
        <f t="shared" si="67"/>
        <v>0</v>
      </c>
      <c r="X1477" s="28">
        <f t="shared" si="68"/>
        <v>0</v>
      </c>
    </row>
    <row r="1478" spans="3:24" ht="12.75">
      <c r="C1478" s="1">
        <v>10000000</v>
      </c>
      <c r="D1478" s="12"/>
      <c r="E1478" s="12">
        <f t="shared" si="66"/>
        <v>39082</v>
      </c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8">
        <f t="shared" si="67"/>
        <v>0</v>
      </c>
      <c r="X1478" s="28">
        <f t="shared" si="68"/>
        <v>0</v>
      </c>
    </row>
    <row r="1479" spans="3:24" ht="12.75">
      <c r="C1479" s="1">
        <v>10000000</v>
      </c>
      <c r="D1479" s="12"/>
      <c r="E1479" s="12">
        <f t="shared" si="66"/>
        <v>39082</v>
      </c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8">
        <f t="shared" si="67"/>
        <v>0</v>
      </c>
      <c r="X1479" s="28">
        <f t="shared" si="68"/>
        <v>0</v>
      </c>
    </row>
    <row r="1480" spans="3:24" ht="12.75">
      <c r="C1480" s="1">
        <v>10000000</v>
      </c>
      <c r="D1480" s="12"/>
      <c r="E1480" s="12">
        <f t="shared" si="66"/>
        <v>39082</v>
      </c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8">
        <f t="shared" si="67"/>
        <v>0</v>
      </c>
      <c r="X1480" s="28">
        <f t="shared" si="68"/>
        <v>0</v>
      </c>
    </row>
    <row r="1481" spans="3:24" ht="12.75">
      <c r="C1481" s="1">
        <v>10000000</v>
      </c>
      <c r="D1481" s="12"/>
      <c r="E1481" s="12">
        <f t="shared" si="66"/>
        <v>39082</v>
      </c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8">
        <f t="shared" si="67"/>
        <v>0</v>
      </c>
      <c r="X1481" s="28">
        <f t="shared" si="68"/>
        <v>0</v>
      </c>
    </row>
    <row r="1482" spans="3:24" ht="12.75">
      <c r="C1482" s="1">
        <v>10000000</v>
      </c>
      <c r="D1482" s="12"/>
      <c r="E1482" s="12">
        <f t="shared" si="66"/>
        <v>39082</v>
      </c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8">
        <f t="shared" si="67"/>
        <v>0</v>
      </c>
      <c r="X1482" s="28">
        <f t="shared" si="68"/>
        <v>0</v>
      </c>
    </row>
    <row r="1483" spans="3:24" ht="12.75">
      <c r="C1483" s="1">
        <v>10000000</v>
      </c>
      <c r="D1483" s="12"/>
      <c r="E1483" s="12">
        <f t="shared" si="66"/>
        <v>39082</v>
      </c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8">
        <f t="shared" si="67"/>
        <v>0</v>
      </c>
      <c r="X1483" s="28">
        <f t="shared" si="68"/>
        <v>0</v>
      </c>
    </row>
    <row r="1484" spans="3:24" ht="12.75">
      <c r="C1484" s="1">
        <v>10000000</v>
      </c>
      <c r="D1484" s="12"/>
      <c r="E1484" s="12">
        <f t="shared" si="66"/>
        <v>39082</v>
      </c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8">
        <f t="shared" si="67"/>
        <v>0</v>
      </c>
      <c r="X1484" s="28">
        <f t="shared" si="68"/>
        <v>0</v>
      </c>
    </row>
    <row r="1485" spans="3:24" ht="12.75">
      <c r="C1485" s="1">
        <v>10000000</v>
      </c>
      <c r="D1485" s="12"/>
      <c r="E1485" s="12">
        <f t="shared" si="66"/>
        <v>39082</v>
      </c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8">
        <f t="shared" si="67"/>
        <v>0</v>
      </c>
      <c r="X1485" s="28">
        <f t="shared" si="68"/>
        <v>0</v>
      </c>
    </row>
    <row r="1486" spans="3:24" ht="12.75">
      <c r="C1486" s="1">
        <v>10000000</v>
      </c>
      <c r="D1486" s="12"/>
      <c r="E1486" s="12">
        <f t="shared" si="66"/>
        <v>39082</v>
      </c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8">
        <f t="shared" si="67"/>
        <v>0</v>
      </c>
      <c r="X1486" s="28">
        <f t="shared" si="68"/>
        <v>0</v>
      </c>
    </row>
    <row r="1487" spans="3:24" ht="12.75">
      <c r="C1487" s="1">
        <v>10000000</v>
      </c>
      <c r="D1487" s="12"/>
      <c r="E1487" s="12">
        <f t="shared" si="66"/>
        <v>39082</v>
      </c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8">
        <f t="shared" si="67"/>
        <v>0</v>
      </c>
      <c r="X1487" s="28">
        <f t="shared" si="68"/>
        <v>0</v>
      </c>
    </row>
    <row r="1488" spans="3:24" ht="12.75">
      <c r="C1488" s="1">
        <v>10000000</v>
      </c>
      <c r="D1488" s="12"/>
      <c r="E1488" s="12">
        <f t="shared" si="66"/>
        <v>39082</v>
      </c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8">
        <f t="shared" si="67"/>
        <v>0</v>
      </c>
      <c r="X1488" s="28">
        <f t="shared" si="68"/>
        <v>0</v>
      </c>
    </row>
    <row r="1489" spans="3:24" ht="12.75">
      <c r="C1489" s="1">
        <v>10000000</v>
      </c>
      <c r="D1489" s="12"/>
      <c r="E1489" s="12">
        <f t="shared" si="66"/>
        <v>39082</v>
      </c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8">
        <f t="shared" si="67"/>
        <v>0</v>
      </c>
      <c r="X1489" s="28">
        <f t="shared" si="68"/>
        <v>0</v>
      </c>
    </row>
    <row r="1490" spans="3:24" ht="12.75">
      <c r="C1490" s="1">
        <v>10000000</v>
      </c>
      <c r="D1490" s="12"/>
      <c r="E1490" s="12">
        <f t="shared" si="66"/>
        <v>39082</v>
      </c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8">
        <f t="shared" si="67"/>
        <v>0</v>
      </c>
      <c r="X1490" s="28">
        <f t="shared" si="68"/>
        <v>0</v>
      </c>
    </row>
    <row r="1491" spans="3:24" ht="12.75">
      <c r="C1491" s="1">
        <v>10000000</v>
      </c>
      <c r="D1491" s="12"/>
      <c r="E1491" s="12">
        <f aca="true" t="shared" si="69" ref="E1491:E1554">IF((DATE(YEAR($C$15),MONTH(D1491),DAY(D1491))&gt;DATE(YEAR($C$15),MONTH($C$15),DAY($C$15))),(DATE(YEAR($C$15)-1,MONTH(D1491),DAY(D1491))),(DATE(YEAR($C$15),MONTH(D1491),DAY(D1491))))</f>
        <v>39082</v>
      </c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8">
        <f aca="true" t="shared" si="70" ref="W1491:W1554">SUM(G1491,V1491)</f>
        <v>0</v>
      </c>
      <c r="X1491" s="28">
        <f aca="true" t="shared" si="71" ref="X1491:X1554">F1491-W1491</f>
        <v>0</v>
      </c>
    </row>
    <row r="1492" spans="3:24" ht="12.75">
      <c r="C1492" s="1">
        <v>10000000</v>
      </c>
      <c r="D1492" s="12"/>
      <c r="E1492" s="12">
        <f t="shared" si="69"/>
        <v>39082</v>
      </c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8">
        <f t="shared" si="70"/>
        <v>0</v>
      </c>
      <c r="X1492" s="28">
        <f t="shared" si="71"/>
        <v>0</v>
      </c>
    </row>
    <row r="1493" spans="3:24" ht="12.75">
      <c r="C1493" s="1">
        <v>10000000</v>
      </c>
      <c r="D1493" s="12"/>
      <c r="E1493" s="12">
        <f t="shared" si="69"/>
        <v>39082</v>
      </c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8">
        <f t="shared" si="70"/>
        <v>0</v>
      </c>
      <c r="X1493" s="28">
        <f t="shared" si="71"/>
        <v>0</v>
      </c>
    </row>
    <row r="1494" spans="3:24" ht="12.75">
      <c r="C1494" s="1">
        <v>10000000</v>
      </c>
      <c r="D1494" s="12"/>
      <c r="E1494" s="12">
        <f t="shared" si="69"/>
        <v>39082</v>
      </c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8">
        <f t="shared" si="70"/>
        <v>0</v>
      </c>
      <c r="X1494" s="28">
        <f t="shared" si="71"/>
        <v>0</v>
      </c>
    </row>
    <row r="1495" spans="3:24" ht="12.75">
      <c r="C1495" s="1">
        <v>10000000</v>
      </c>
      <c r="D1495" s="12"/>
      <c r="E1495" s="12">
        <f t="shared" si="69"/>
        <v>39082</v>
      </c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8">
        <f t="shared" si="70"/>
        <v>0</v>
      </c>
      <c r="X1495" s="28">
        <f t="shared" si="71"/>
        <v>0</v>
      </c>
    </row>
    <row r="1496" spans="3:24" ht="12.75">
      <c r="C1496" s="1">
        <v>10000000</v>
      </c>
      <c r="D1496" s="12"/>
      <c r="E1496" s="12">
        <f t="shared" si="69"/>
        <v>39082</v>
      </c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8">
        <f t="shared" si="70"/>
        <v>0</v>
      </c>
      <c r="X1496" s="28">
        <f t="shared" si="71"/>
        <v>0</v>
      </c>
    </row>
    <row r="1497" spans="3:24" ht="12.75">
      <c r="C1497" s="1">
        <v>10000000</v>
      </c>
      <c r="D1497" s="12"/>
      <c r="E1497" s="12">
        <f t="shared" si="69"/>
        <v>39082</v>
      </c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8">
        <f t="shared" si="70"/>
        <v>0</v>
      </c>
      <c r="X1497" s="28">
        <f t="shared" si="71"/>
        <v>0</v>
      </c>
    </row>
    <row r="1498" spans="3:24" ht="12.75">
      <c r="C1498" s="1">
        <v>10000000</v>
      </c>
      <c r="D1498" s="12"/>
      <c r="E1498" s="12">
        <f t="shared" si="69"/>
        <v>39082</v>
      </c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8">
        <f t="shared" si="70"/>
        <v>0</v>
      </c>
      <c r="X1498" s="28">
        <f t="shared" si="71"/>
        <v>0</v>
      </c>
    </row>
    <row r="1499" spans="3:24" ht="12.75">
      <c r="C1499" s="1">
        <v>10000000</v>
      </c>
      <c r="D1499" s="12"/>
      <c r="E1499" s="12">
        <f t="shared" si="69"/>
        <v>39082</v>
      </c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8">
        <f t="shared" si="70"/>
        <v>0</v>
      </c>
      <c r="X1499" s="28">
        <f t="shared" si="71"/>
        <v>0</v>
      </c>
    </row>
    <row r="1500" spans="3:24" ht="12.75">
      <c r="C1500" s="1">
        <v>10000000</v>
      </c>
      <c r="D1500" s="12"/>
      <c r="E1500" s="12">
        <f t="shared" si="69"/>
        <v>39082</v>
      </c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8">
        <f t="shared" si="70"/>
        <v>0</v>
      </c>
      <c r="X1500" s="28">
        <f t="shared" si="71"/>
        <v>0</v>
      </c>
    </row>
    <row r="1501" spans="3:24" ht="12.75">
      <c r="C1501" s="1">
        <v>10000000</v>
      </c>
      <c r="D1501" s="12"/>
      <c r="E1501" s="12">
        <f t="shared" si="69"/>
        <v>39082</v>
      </c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8">
        <f t="shared" si="70"/>
        <v>0</v>
      </c>
      <c r="X1501" s="28">
        <f t="shared" si="71"/>
        <v>0</v>
      </c>
    </row>
    <row r="1502" spans="3:24" ht="12.75">
      <c r="C1502" s="1">
        <v>10000000</v>
      </c>
      <c r="D1502" s="12"/>
      <c r="E1502" s="12">
        <f t="shared" si="69"/>
        <v>39082</v>
      </c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8">
        <f t="shared" si="70"/>
        <v>0</v>
      </c>
      <c r="X1502" s="28">
        <f t="shared" si="71"/>
        <v>0</v>
      </c>
    </row>
    <row r="1503" spans="3:24" ht="12.75">
      <c r="C1503" s="1">
        <v>10000000</v>
      </c>
      <c r="D1503" s="12"/>
      <c r="E1503" s="12">
        <f t="shared" si="69"/>
        <v>39082</v>
      </c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8">
        <f t="shared" si="70"/>
        <v>0</v>
      </c>
      <c r="X1503" s="28">
        <f t="shared" si="71"/>
        <v>0</v>
      </c>
    </row>
    <row r="1504" spans="3:24" ht="12.75">
      <c r="C1504" s="1">
        <v>10000000</v>
      </c>
      <c r="D1504" s="12"/>
      <c r="E1504" s="12">
        <f t="shared" si="69"/>
        <v>39082</v>
      </c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8">
        <f t="shared" si="70"/>
        <v>0</v>
      </c>
      <c r="X1504" s="28">
        <f t="shared" si="71"/>
        <v>0</v>
      </c>
    </row>
    <row r="1505" spans="3:24" ht="12.75">
      <c r="C1505" s="1">
        <v>10000000</v>
      </c>
      <c r="D1505" s="12"/>
      <c r="E1505" s="12">
        <f t="shared" si="69"/>
        <v>39082</v>
      </c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8">
        <f t="shared" si="70"/>
        <v>0</v>
      </c>
      <c r="X1505" s="28">
        <f t="shared" si="71"/>
        <v>0</v>
      </c>
    </row>
    <row r="1506" spans="3:24" ht="12.75">
      <c r="C1506" s="1">
        <v>10000000</v>
      </c>
      <c r="D1506" s="12"/>
      <c r="E1506" s="12">
        <f t="shared" si="69"/>
        <v>39082</v>
      </c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8">
        <f t="shared" si="70"/>
        <v>0</v>
      </c>
      <c r="X1506" s="28">
        <f t="shared" si="71"/>
        <v>0</v>
      </c>
    </row>
    <row r="1507" spans="3:24" ht="12.75">
      <c r="C1507" s="1">
        <v>10000000</v>
      </c>
      <c r="D1507" s="12"/>
      <c r="E1507" s="12">
        <f t="shared" si="69"/>
        <v>39082</v>
      </c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8">
        <f t="shared" si="70"/>
        <v>0</v>
      </c>
      <c r="X1507" s="28">
        <f t="shared" si="71"/>
        <v>0</v>
      </c>
    </row>
    <row r="1508" spans="3:24" ht="12.75">
      <c r="C1508" s="1">
        <v>10000000</v>
      </c>
      <c r="D1508" s="12"/>
      <c r="E1508" s="12">
        <f t="shared" si="69"/>
        <v>39082</v>
      </c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8">
        <f t="shared" si="70"/>
        <v>0</v>
      </c>
      <c r="X1508" s="28">
        <f t="shared" si="71"/>
        <v>0</v>
      </c>
    </row>
    <row r="1509" spans="3:24" ht="12.75">
      <c r="C1509" s="1">
        <v>10000000</v>
      </c>
      <c r="D1509" s="12"/>
      <c r="E1509" s="12">
        <f t="shared" si="69"/>
        <v>39082</v>
      </c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8">
        <f t="shared" si="70"/>
        <v>0</v>
      </c>
      <c r="X1509" s="28">
        <f t="shared" si="71"/>
        <v>0</v>
      </c>
    </row>
    <row r="1510" spans="3:24" ht="12.75">
      <c r="C1510" s="1">
        <v>10000000</v>
      </c>
      <c r="D1510" s="12"/>
      <c r="E1510" s="12">
        <f t="shared" si="69"/>
        <v>39082</v>
      </c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8">
        <f t="shared" si="70"/>
        <v>0</v>
      </c>
      <c r="X1510" s="28">
        <f t="shared" si="71"/>
        <v>0</v>
      </c>
    </row>
    <row r="1511" spans="3:24" ht="12.75">
      <c r="C1511" s="1">
        <v>10000000</v>
      </c>
      <c r="D1511" s="12"/>
      <c r="E1511" s="12">
        <f t="shared" si="69"/>
        <v>39082</v>
      </c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8">
        <f t="shared" si="70"/>
        <v>0</v>
      </c>
      <c r="X1511" s="28">
        <f t="shared" si="71"/>
        <v>0</v>
      </c>
    </row>
    <row r="1512" spans="3:24" ht="12.75">
      <c r="C1512" s="1">
        <v>10000000</v>
      </c>
      <c r="D1512" s="12"/>
      <c r="E1512" s="12">
        <f t="shared" si="69"/>
        <v>39082</v>
      </c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8">
        <f t="shared" si="70"/>
        <v>0</v>
      </c>
      <c r="X1512" s="28">
        <f t="shared" si="71"/>
        <v>0</v>
      </c>
    </row>
    <row r="1513" spans="3:24" ht="12.75">
      <c r="C1513" s="1">
        <v>10000000</v>
      </c>
      <c r="D1513" s="12"/>
      <c r="E1513" s="12">
        <f t="shared" si="69"/>
        <v>39082</v>
      </c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8">
        <f t="shared" si="70"/>
        <v>0</v>
      </c>
      <c r="X1513" s="28">
        <f t="shared" si="71"/>
        <v>0</v>
      </c>
    </row>
    <row r="1514" spans="3:24" ht="12.75">
      <c r="C1514" s="1">
        <v>10000000</v>
      </c>
      <c r="D1514" s="12"/>
      <c r="E1514" s="12">
        <f t="shared" si="69"/>
        <v>39082</v>
      </c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8">
        <f t="shared" si="70"/>
        <v>0</v>
      </c>
      <c r="X1514" s="28">
        <f t="shared" si="71"/>
        <v>0</v>
      </c>
    </row>
    <row r="1515" spans="3:24" ht="12.75">
      <c r="C1515" s="1">
        <v>10000000</v>
      </c>
      <c r="D1515" s="12"/>
      <c r="E1515" s="12">
        <f t="shared" si="69"/>
        <v>39082</v>
      </c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8">
        <f t="shared" si="70"/>
        <v>0</v>
      </c>
      <c r="X1515" s="28">
        <f t="shared" si="71"/>
        <v>0</v>
      </c>
    </row>
    <row r="1516" spans="3:24" ht="12.75">
      <c r="C1516" s="1">
        <v>10000000</v>
      </c>
      <c r="D1516" s="12"/>
      <c r="E1516" s="12">
        <f t="shared" si="69"/>
        <v>39082</v>
      </c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8">
        <f t="shared" si="70"/>
        <v>0</v>
      </c>
      <c r="X1516" s="28">
        <f t="shared" si="71"/>
        <v>0</v>
      </c>
    </row>
    <row r="1517" spans="3:24" ht="12.75">
      <c r="C1517" s="1">
        <v>10000000</v>
      </c>
      <c r="D1517" s="12"/>
      <c r="E1517" s="12">
        <f t="shared" si="69"/>
        <v>39082</v>
      </c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8">
        <f t="shared" si="70"/>
        <v>0</v>
      </c>
      <c r="X1517" s="28">
        <f t="shared" si="71"/>
        <v>0</v>
      </c>
    </row>
    <row r="1518" spans="3:24" ht="12.75">
      <c r="C1518" s="1">
        <v>10000000</v>
      </c>
      <c r="D1518" s="12"/>
      <c r="E1518" s="12">
        <f t="shared" si="69"/>
        <v>39082</v>
      </c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8">
        <f t="shared" si="70"/>
        <v>0</v>
      </c>
      <c r="X1518" s="28">
        <f t="shared" si="71"/>
        <v>0</v>
      </c>
    </row>
    <row r="1519" spans="3:24" ht="12.75">
      <c r="C1519" s="1">
        <v>10000000</v>
      </c>
      <c r="D1519" s="12"/>
      <c r="E1519" s="12">
        <f t="shared" si="69"/>
        <v>39082</v>
      </c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8">
        <f t="shared" si="70"/>
        <v>0</v>
      </c>
      <c r="X1519" s="28">
        <f t="shared" si="71"/>
        <v>0</v>
      </c>
    </row>
    <row r="1520" spans="3:24" ht="12.75">
      <c r="C1520" s="1">
        <v>10000000</v>
      </c>
      <c r="D1520" s="12"/>
      <c r="E1520" s="12">
        <f t="shared" si="69"/>
        <v>39082</v>
      </c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8">
        <f t="shared" si="70"/>
        <v>0</v>
      </c>
      <c r="X1520" s="28">
        <f t="shared" si="71"/>
        <v>0</v>
      </c>
    </row>
    <row r="1521" spans="3:24" ht="12.75">
      <c r="C1521" s="1">
        <v>10000000</v>
      </c>
      <c r="D1521" s="12"/>
      <c r="E1521" s="12">
        <f t="shared" si="69"/>
        <v>39082</v>
      </c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8">
        <f t="shared" si="70"/>
        <v>0</v>
      </c>
      <c r="X1521" s="28">
        <f t="shared" si="71"/>
        <v>0</v>
      </c>
    </row>
    <row r="1522" spans="3:24" ht="12.75">
      <c r="C1522" s="1">
        <v>10000000</v>
      </c>
      <c r="D1522" s="12"/>
      <c r="E1522" s="12">
        <f t="shared" si="69"/>
        <v>39082</v>
      </c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8">
        <f t="shared" si="70"/>
        <v>0</v>
      </c>
      <c r="X1522" s="28">
        <f t="shared" si="71"/>
        <v>0</v>
      </c>
    </row>
    <row r="1523" spans="3:24" ht="12.75">
      <c r="C1523" s="1">
        <v>10000000</v>
      </c>
      <c r="D1523" s="12"/>
      <c r="E1523" s="12">
        <f t="shared" si="69"/>
        <v>39082</v>
      </c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8">
        <f t="shared" si="70"/>
        <v>0</v>
      </c>
      <c r="X1523" s="28">
        <f t="shared" si="71"/>
        <v>0</v>
      </c>
    </row>
    <row r="1524" spans="3:24" ht="12.75">
      <c r="C1524" s="1">
        <v>10000000</v>
      </c>
      <c r="D1524" s="12"/>
      <c r="E1524" s="12">
        <f t="shared" si="69"/>
        <v>39082</v>
      </c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8">
        <f t="shared" si="70"/>
        <v>0</v>
      </c>
      <c r="X1524" s="28">
        <f t="shared" si="71"/>
        <v>0</v>
      </c>
    </row>
    <row r="1525" spans="3:24" ht="12.75">
      <c r="C1525" s="1">
        <v>10000000</v>
      </c>
      <c r="D1525" s="12"/>
      <c r="E1525" s="12">
        <f t="shared" si="69"/>
        <v>39082</v>
      </c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8">
        <f t="shared" si="70"/>
        <v>0</v>
      </c>
      <c r="X1525" s="28">
        <f t="shared" si="71"/>
        <v>0</v>
      </c>
    </row>
    <row r="1526" spans="3:24" ht="12.75">
      <c r="C1526" s="1">
        <v>10000000</v>
      </c>
      <c r="D1526" s="12"/>
      <c r="E1526" s="12">
        <f t="shared" si="69"/>
        <v>39082</v>
      </c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8">
        <f t="shared" si="70"/>
        <v>0</v>
      </c>
      <c r="X1526" s="28">
        <f t="shared" si="71"/>
        <v>0</v>
      </c>
    </row>
    <row r="1527" spans="3:24" ht="12.75">
      <c r="C1527" s="1">
        <v>10000000</v>
      </c>
      <c r="D1527" s="12"/>
      <c r="E1527" s="12">
        <f t="shared" si="69"/>
        <v>39082</v>
      </c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8">
        <f t="shared" si="70"/>
        <v>0</v>
      </c>
      <c r="X1527" s="28">
        <f t="shared" si="71"/>
        <v>0</v>
      </c>
    </row>
    <row r="1528" spans="3:24" ht="12.75">
      <c r="C1528" s="1">
        <v>10000000</v>
      </c>
      <c r="D1528" s="12"/>
      <c r="E1528" s="12">
        <f t="shared" si="69"/>
        <v>39082</v>
      </c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8">
        <f t="shared" si="70"/>
        <v>0</v>
      </c>
      <c r="X1528" s="28">
        <f t="shared" si="71"/>
        <v>0</v>
      </c>
    </row>
    <row r="1529" spans="3:24" ht="12.75">
      <c r="C1529" s="1">
        <v>10000000</v>
      </c>
      <c r="D1529" s="12"/>
      <c r="E1529" s="12">
        <f t="shared" si="69"/>
        <v>39082</v>
      </c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8">
        <f t="shared" si="70"/>
        <v>0</v>
      </c>
      <c r="X1529" s="28">
        <f t="shared" si="71"/>
        <v>0</v>
      </c>
    </row>
    <row r="1530" spans="3:24" ht="12.75">
      <c r="C1530" s="1">
        <v>10000000</v>
      </c>
      <c r="D1530" s="12"/>
      <c r="E1530" s="12">
        <f t="shared" si="69"/>
        <v>39082</v>
      </c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8">
        <f t="shared" si="70"/>
        <v>0</v>
      </c>
      <c r="X1530" s="28">
        <f t="shared" si="71"/>
        <v>0</v>
      </c>
    </row>
    <row r="1531" spans="3:24" ht="12.75">
      <c r="C1531" s="1">
        <v>10000000</v>
      </c>
      <c r="D1531" s="12"/>
      <c r="E1531" s="12">
        <f t="shared" si="69"/>
        <v>39082</v>
      </c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8">
        <f t="shared" si="70"/>
        <v>0</v>
      </c>
      <c r="X1531" s="28">
        <f t="shared" si="71"/>
        <v>0</v>
      </c>
    </row>
    <row r="1532" spans="3:24" ht="12.75">
      <c r="C1532" s="1">
        <v>10000000</v>
      </c>
      <c r="D1532" s="12"/>
      <c r="E1532" s="12">
        <f t="shared" si="69"/>
        <v>39082</v>
      </c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8">
        <f t="shared" si="70"/>
        <v>0</v>
      </c>
      <c r="X1532" s="28">
        <f t="shared" si="71"/>
        <v>0</v>
      </c>
    </row>
    <row r="1533" spans="3:24" ht="12.75">
      <c r="C1533" s="1">
        <v>10000000</v>
      </c>
      <c r="D1533" s="12"/>
      <c r="E1533" s="12">
        <f t="shared" si="69"/>
        <v>39082</v>
      </c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8">
        <f t="shared" si="70"/>
        <v>0</v>
      </c>
      <c r="X1533" s="28">
        <f t="shared" si="71"/>
        <v>0</v>
      </c>
    </row>
    <row r="1534" spans="3:24" ht="12.75">
      <c r="C1534" s="1">
        <v>10000000</v>
      </c>
      <c r="D1534" s="12"/>
      <c r="E1534" s="12">
        <f t="shared" si="69"/>
        <v>39082</v>
      </c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8">
        <f t="shared" si="70"/>
        <v>0</v>
      </c>
      <c r="X1534" s="28">
        <f t="shared" si="71"/>
        <v>0</v>
      </c>
    </row>
    <row r="1535" spans="3:24" ht="12.75">
      <c r="C1535" s="1">
        <v>10000000</v>
      </c>
      <c r="D1535" s="12"/>
      <c r="E1535" s="12">
        <f t="shared" si="69"/>
        <v>39082</v>
      </c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8">
        <f t="shared" si="70"/>
        <v>0</v>
      </c>
      <c r="X1535" s="28">
        <f t="shared" si="71"/>
        <v>0</v>
      </c>
    </row>
    <row r="1536" spans="3:24" ht="12.75">
      <c r="C1536" s="1">
        <v>10000000</v>
      </c>
      <c r="D1536" s="12"/>
      <c r="E1536" s="12">
        <f t="shared" si="69"/>
        <v>39082</v>
      </c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8">
        <f t="shared" si="70"/>
        <v>0</v>
      </c>
      <c r="X1536" s="28">
        <f t="shared" si="71"/>
        <v>0</v>
      </c>
    </row>
    <row r="1537" spans="3:24" ht="12.75">
      <c r="C1537" s="1">
        <v>10000000</v>
      </c>
      <c r="D1537" s="12"/>
      <c r="E1537" s="12">
        <f t="shared" si="69"/>
        <v>39082</v>
      </c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8">
        <f t="shared" si="70"/>
        <v>0</v>
      </c>
      <c r="X1537" s="28">
        <f t="shared" si="71"/>
        <v>0</v>
      </c>
    </row>
    <row r="1538" spans="3:24" ht="12.75">
      <c r="C1538" s="1">
        <v>10000000</v>
      </c>
      <c r="D1538" s="12"/>
      <c r="E1538" s="12">
        <f t="shared" si="69"/>
        <v>39082</v>
      </c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8">
        <f t="shared" si="70"/>
        <v>0</v>
      </c>
      <c r="X1538" s="28">
        <f t="shared" si="71"/>
        <v>0</v>
      </c>
    </row>
    <row r="1539" spans="3:24" ht="12.75">
      <c r="C1539" s="1">
        <v>10000000</v>
      </c>
      <c r="D1539" s="12"/>
      <c r="E1539" s="12">
        <f t="shared" si="69"/>
        <v>39082</v>
      </c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8">
        <f t="shared" si="70"/>
        <v>0</v>
      </c>
      <c r="X1539" s="28">
        <f t="shared" si="71"/>
        <v>0</v>
      </c>
    </row>
    <row r="1540" spans="3:24" ht="12.75">
      <c r="C1540" s="1">
        <v>10000000</v>
      </c>
      <c r="D1540" s="12"/>
      <c r="E1540" s="12">
        <f t="shared" si="69"/>
        <v>39082</v>
      </c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8">
        <f t="shared" si="70"/>
        <v>0</v>
      </c>
      <c r="X1540" s="28">
        <f t="shared" si="71"/>
        <v>0</v>
      </c>
    </row>
    <row r="1541" spans="3:24" ht="12.75">
      <c r="C1541" s="1">
        <v>10000000</v>
      </c>
      <c r="D1541" s="12"/>
      <c r="E1541" s="12">
        <f t="shared" si="69"/>
        <v>39082</v>
      </c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8">
        <f t="shared" si="70"/>
        <v>0</v>
      </c>
      <c r="X1541" s="28">
        <f t="shared" si="71"/>
        <v>0</v>
      </c>
    </row>
    <row r="1542" spans="3:24" ht="12.75">
      <c r="C1542" s="1">
        <v>10000000</v>
      </c>
      <c r="D1542" s="12"/>
      <c r="E1542" s="12">
        <f t="shared" si="69"/>
        <v>39082</v>
      </c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8">
        <f t="shared" si="70"/>
        <v>0</v>
      </c>
      <c r="X1542" s="28">
        <f t="shared" si="71"/>
        <v>0</v>
      </c>
    </row>
    <row r="1543" spans="3:24" ht="12.75">
      <c r="C1543" s="1">
        <v>10000000</v>
      </c>
      <c r="D1543" s="12"/>
      <c r="E1543" s="12">
        <f t="shared" si="69"/>
        <v>39082</v>
      </c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8">
        <f t="shared" si="70"/>
        <v>0</v>
      </c>
      <c r="X1543" s="28">
        <f t="shared" si="71"/>
        <v>0</v>
      </c>
    </row>
    <row r="1544" spans="3:24" ht="12.75">
      <c r="C1544" s="1">
        <v>10000000</v>
      </c>
      <c r="D1544" s="12"/>
      <c r="E1544" s="12">
        <f t="shared" si="69"/>
        <v>39082</v>
      </c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8">
        <f t="shared" si="70"/>
        <v>0</v>
      </c>
      <c r="X1544" s="28">
        <f t="shared" si="71"/>
        <v>0</v>
      </c>
    </row>
    <row r="1545" spans="3:24" ht="12.75">
      <c r="C1545" s="1">
        <v>10000000</v>
      </c>
      <c r="D1545" s="12"/>
      <c r="E1545" s="12">
        <f t="shared" si="69"/>
        <v>39082</v>
      </c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8">
        <f t="shared" si="70"/>
        <v>0</v>
      </c>
      <c r="X1545" s="28">
        <f t="shared" si="71"/>
        <v>0</v>
      </c>
    </row>
    <row r="1546" spans="3:24" ht="12.75">
      <c r="C1546" s="1">
        <v>10000000</v>
      </c>
      <c r="D1546" s="12"/>
      <c r="E1546" s="12">
        <f t="shared" si="69"/>
        <v>39082</v>
      </c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8">
        <f t="shared" si="70"/>
        <v>0</v>
      </c>
      <c r="X1546" s="28">
        <f t="shared" si="71"/>
        <v>0</v>
      </c>
    </row>
    <row r="1547" spans="3:24" ht="12.75">
      <c r="C1547" s="1">
        <v>10000000</v>
      </c>
      <c r="D1547" s="12"/>
      <c r="E1547" s="12">
        <f t="shared" si="69"/>
        <v>39082</v>
      </c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8">
        <f t="shared" si="70"/>
        <v>0</v>
      </c>
      <c r="X1547" s="28">
        <f t="shared" si="71"/>
        <v>0</v>
      </c>
    </row>
    <row r="1548" spans="3:24" ht="12.75">
      <c r="C1548" s="1">
        <v>10000000</v>
      </c>
      <c r="D1548" s="12"/>
      <c r="E1548" s="12">
        <f t="shared" si="69"/>
        <v>39082</v>
      </c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8">
        <f t="shared" si="70"/>
        <v>0</v>
      </c>
      <c r="X1548" s="28">
        <f t="shared" si="71"/>
        <v>0</v>
      </c>
    </row>
    <row r="1549" spans="3:24" ht="12.75">
      <c r="C1549" s="1">
        <v>10000000</v>
      </c>
      <c r="D1549" s="12"/>
      <c r="E1549" s="12">
        <f t="shared" si="69"/>
        <v>39082</v>
      </c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8">
        <f t="shared" si="70"/>
        <v>0</v>
      </c>
      <c r="X1549" s="28">
        <f t="shared" si="71"/>
        <v>0</v>
      </c>
    </row>
    <row r="1550" spans="3:24" ht="12.75">
      <c r="C1550" s="1">
        <v>10000000</v>
      </c>
      <c r="D1550" s="12"/>
      <c r="E1550" s="12">
        <f t="shared" si="69"/>
        <v>39082</v>
      </c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8">
        <f t="shared" si="70"/>
        <v>0</v>
      </c>
      <c r="X1550" s="28">
        <f t="shared" si="71"/>
        <v>0</v>
      </c>
    </row>
    <row r="1551" spans="3:24" ht="12.75">
      <c r="C1551" s="1">
        <v>10000000</v>
      </c>
      <c r="D1551" s="12"/>
      <c r="E1551" s="12">
        <f t="shared" si="69"/>
        <v>39082</v>
      </c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8">
        <f t="shared" si="70"/>
        <v>0</v>
      </c>
      <c r="X1551" s="28">
        <f t="shared" si="71"/>
        <v>0</v>
      </c>
    </row>
    <row r="1552" spans="3:24" ht="12.75">
      <c r="C1552" s="1">
        <v>10000000</v>
      </c>
      <c r="D1552" s="12"/>
      <c r="E1552" s="12">
        <f t="shared" si="69"/>
        <v>39082</v>
      </c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8">
        <f t="shared" si="70"/>
        <v>0</v>
      </c>
      <c r="X1552" s="28">
        <f t="shared" si="71"/>
        <v>0</v>
      </c>
    </row>
    <row r="1553" spans="3:24" ht="12.75">
      <c r="C1553" s="1">
        <v>10000000</v>
      </c>
      <c r="D1553" s="12"/>
      <c r="E1553" s="12">
        <f t="shared" si="69"/>
        <v>39082</v>
      </c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8">
        <f t="shared" si="70"/>
        <v>0</v>
      </c>
      <c r="X1553" s="28">
        <f t="shared" si="71"/>
        <v>0</v>
      </c>
    </row>
    <row r="1554" spans="3:24" ht="12.75">
      <c r="C1554" s="1">
        <v>10000000</v>
      </c>
      <c r="D1554" s="12"/>
      <c r="E1554" s="12">
        <f t="shared" si="69"/>
        <v>39082</v>
      </c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8">
        <f t="shared" si="70"/>
        <v>0</v>
      </c>
      <c r="X1554" s="28">
        <f t="shared" si="71"/>
        <v>0</v>
      </c>
    </row>
    <row r="1555" spans="3:24" ht="12.75">
      <c r="C1555" s="1">
        <v>10000000</v>
      </c>
      <c r="D1555" s="12"/>
      <c r="E1555" s="12">
        <f aca="true" t="shared" si="72" ref="E1555:E1618">IF((DATE(YEAR($C$15),MONTH(D1555),DAY(D1555))&gt;DATE(YEAR($C$15),MONTH($C$15),DAY($C$15))),(DATE(YEAR($C$15)-1,MONTH(D1555),DAY(D1555))),(DATE(YEAR($C$15),MONTH(D1555),DAY(D1555))))</f>
        <v>39082</v>
      </c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8">
        <f aca="true" t="shared" si="73" ref="W1555:W1618">SUM(G1555,V1555)</f>
        <v>0</v>
      </c>
      <c r="X1555" s="28">
        <f aca="true" t="shared" si="74" ref="X1555:X1618">F1555-W1555</f>
        <v>0</v>
      </c>
    </row>
    <row r="1556" spans="3:24" ht="12.75">
      <c r="C1556" s="1">
        <v>10000000</v>
      </c>
      <c r="D1556" s="12"/>
      <c r="E1556" s="12">
        <f t="shared" si="72"/>
        <v>39082</v>
      </c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8">
        <f t="shared" si="73"/>
        <v>0</v>
      </c>
      <c r="X1556" s="28">
        <f t="shared" si="74"/>
        <v>0</v>
      </c>
    </row>
    <row r="1557" spans="3:24" ht="12.75">
      <c r="C1557" s="1">
        <v>10000000</v>
      </c>
      <c r="D1557" s="12"/>
      <c r="E1557" s="12">
        <f t="shared" si="72"/>
        <v>39082</v>
      </c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8">
        <f t="shared" si="73"/>
        <v>0</v>
      </c>
      <c r="X1557" s="28">
        <f t="shared" si="74"/>
        <v>0</v>
      </c>
    </row>
    <row r="1558" spans="3:24" ht="12.75">
      <c r="C1558" s="1">
        <v>10000000</v>
      </c>
      <c r="D1558" s="12"/>
      <c r="E1558" s="12">
        <f t="shared" si="72"/>
        <v>39082</v>
      </c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8">
        <f t="shared" si="73"/>
        <v>0</v>
      </c>
      <c r="X1558" s="28">
        <f t="shared" si="74"/>
        <v>0</v>
      </c>
    </row>
    <row r="1559" spans="3:24" ht="12.75">
      <c r="C1559" s="1">
        <v>10000000</v>
      </c>
      <c r="D1559" s="12"/>
      <c r="E1559" s="12">
        <f t="shared" si="72"/>
        <v>39082</v>
      </c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8">
        <f t="shared" si="73"/>
        <v>0</v>
      </c>
      <c r="X1559" s="28">
        <f t="shared" si="74"/>
        <v>0</v>
      </c>
    </row>
    <row r="1560" spans="3:24" ht="12.75">
      <c r="C1560" s="1">
        <v>10000000</v>
      </c>
      <c r="D1560" s="12"/>
      <c r="E1560" s="12">
        <f t="shared" si="72"/>
        <v>39082</v>
      </c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8">
        <f t="shared" si="73"/>
        <v>0</v>
      </c>
      <c r="X1560" s="28">
        <f t="shared" si="74"/>
        <v>0</v>
      </c>
    </row>
    <row r="1561" spans="3:24" ht="12.75">
      <c r="C1561" s="1">
        <v>10000000</v>
      </c>
      <c r="D1561" s="12"/>
      <c r="E1561" s="12">
        <f t="shared" si="72"/>
        <v>39082</v>
      </c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8">
        <f t="shared" si="73"/>
        <v>0</v>
      </c>
      <c r="X1561" s="28">
        <f t="shared" si="74"/>
        <v>0</v>
      </c>
    </row>
    <row r="1562" spans="3:24" ht="12.75">
      <c r="C1562" s="1">
        <v>10000000</v>
      </c>
      <c r="D1562" s="12"/>
      <c r="E1562" s="12">
        <f t="shared" si="72"/>
        <v>39082</v>
      </c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8">
        <f t="shared" si="73"/>
        <v>0</v>
      </c>
      <c r="X1562" s="28">
        <f t="shared" si="74"/>
        <v>0</v>
      </c>
    </row>
    <row r="1563" spans="3:24" ht="12.75">
      <c r="C1563" s="1">
        <v>10000000</v>
      </c>
      <c r="D1563" s="12"/>
      <c r="E1563" s="12">
        <f t="shared" si="72"/>
        <v>39082</v>
      </c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8">
        <f t="shared" si="73"/>
        <v>0</v>
      </c>
      <c r="X1563" s="28">
        <f t="shared" si="74"/>
        <v>0</v>
      </c>
    </row>
    <row r="1564" spans="3:24" ht="12.75">
      <c r="C1564" s="1">
        <v>10000000</v>
      </c>
      <c r="D1564" s="12"/>
      <c r="E1564" s="12">
        <f t="shared" si="72"/>
        <v>39082</v>
      </c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8">
        <f t="shared" si="73"/>
        <v>0</v>
      </c>
      <c r="X1564" s="28">
        <f t="shared" si="74"/>
        <v>0</v>
      </c>
    </row>
    <row r="1565" spans="3:24" ht="12.75">
      <c r="C1565" s="1">
        <v>10000000</v>
      </c>
      <c r="D1565" s="12"/>
      <c r="E1565" s="12">
        <f t="shared" si="72"/>
        <v>39082</v>
      </c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8">
        <f t="shared" si="73"/>
        <v>0</v>
      </c>
      <c r="X1565" s="28">
        <f t="shared" si="74"/>
        <v>0</v>
      </c>
    </row>
    <row r="1566" spans="3:24" ht="12.75">
      <c r="C1566" s="1">
        <v>10000000</v>
      </c>
      <c r="D1566" s="12"/>
      <c r="E1566" s="12">
        <f t="shared" si="72"/>
        <v>39082</v>
      </c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8">
        <f t="shared" si="73"/>
        <v>0</v>
      </c>
      <c r="X1566" s="28">
        <f t="shared" si="74"/>
        <v>0</v>
      </c>
    </row>
    <row r="1567" spans="3:24" ht="12.75">
      <c r="C1567" s="1">
        <v>10000000</v>
      </c>
      <c r="D1567" s="12"/>
      <c r="E1567" s="12">
        <f t="shared" si="72"/>
        <v>39082</v>
      </c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8">
        <f t="shared" si="73"/>
        <v>0</v>
      </c>
      <c r="X1567" s="28">
        <f t="shared" si="74"/>
        <v>0</v>
      </c>
    </row>
    <row r="1568" spans="3:24" ht="12.75">
      <c r="C1568" s="1">
        <v>10000000</v>
      </c>
      <c r="D1568" s="12"/>
      <c r="E1568" s="12">
        <f t="shared" si="72"/>
        <v>39082</v>
      </c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8">
        <f t="shared" si="73"/>
        <v>0</v>
      </c>
      <c r="X1568" s="28">
        <f t="shared" si="74"/>
        <v>0</v>
      </c>
    </row>
    <row r="1569" spans="3:24" ht="12.75">
      <c r="C1569" s="1">
        <v>10000000</v>
      </c>
      <c r="D1569" s="12"/>
      <c r="E1569" s="12">
        <f t="shared" si="72"/>
        <v>39082</v>
      </c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8">
        <f t="shared" si="73"/>
        <v>0</v>
      </c>
      <c r="X1569" s="28">
        <f t="shared" si="74"/>
        <v>0</v>
      </c>
    </row>
    <row r="1570" spans="3:24" ht="12.75">
      <c r="C1570" s="1">
        <v>10000000</v>
      </c>
      <c r="D1570" s="12"/>
      <c r="E1570" s="12">
        <f t="shared" si="72"/>
        <v>39082</v>
      </c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8">
        <f t="shared" si="73"/>
        <v>0</v>
      </c>
      <c r="X1570" s="28">
        <f t="shared" si="74"/>
        <v>0</v>
      </c>
    </row>
    <row r="1571" spans="3:24" ht="12.75">
      <c r="C1571" s="1">
        <v>10000000</v>
      </c>
      <c r="D1571" s="12"/>
      <c r="E1571" s="12">
        <f t="shared" si="72"/>
        <v>39082</v>
      </c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8">
        <f t="shared" si="73"/>
        <v>0</v>
      </c>
      <c r="X1571" s="28">
        <f t="shared" si="74"/>
        <v>0</v>
      </c>
    </row>
    <row r="1572" spans="3:24" ht="12.75">
      <c r="C1572" s="1">
        <v>10000000</v>
      </c>
      <c r="D1572" s="12"/>
      <c r="E1572" s="12">
        <f t="shared" si="72"/>
        <v>39082</v>
      </c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8">
        <f t="shared" si="73"/>
        <v>0</v>
      </c>
      <c r="X1572" s="28">
        <f t="shared" si="74"/>
        <v>0</v>
      </c>
    </row>
    <row r="1573" spans="3:24" ht="12.75">
      <c r="C1573" s="1">
        <v>10000000</v>
      </c>
      <c r="D1573" s="12"/>
      <c r="E1573" s="12">
        <f t="shared" si="72"/>
        <v>39082</v>
      </c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8">
        <f t="shared" si="73"/>
        <v>0</v>
      </c>
      <c r="X1573" s="28">
        <f t="shared" si="74"/>
        <v>0</v>
      </c>
    </row>
    <row r="1574" spans="3:24" ht="12.75">
      <c r="C1574" s="1">
        <v>10000000</v>
      </c>
      <c r="D1574" s="12"/>
      <c r="E1574" s="12">
        <f t="shared" si="72"/>
        <v>39082</v>
      </c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8">
        <f t="shared" si="73"/>
        <v>0</v>
      </c>
      <c r="X1574" s="28">
        <f t="shared" si="74"/>
        <v>0</v>
      </c>
    </row>
    <row r="1575" spans="3:24" ht="12.75">
      <c r="C1575" s="1">
        <v>10000000</v>
      </c>
      <c r="D1575" s="12"/>
      <c r="E1575" s="12">
        <f t="shared" si="72"/>
        <v>39082</v>
      </c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8">
        <f t="shared" si="73"/>
        <v>0</v>
      </c>
      <c r="X1575" s="28">
        <f t="shared" si="74"/>
        <v>0</v>
      </c>
    </row>
    <row r="1576" spans="3:24" ht="12.75">
      <c r="C1576" s="1">
        <v>10000000</v>
      </c>
      <c r="D1576" s="12"/>
      <c r="E1576" s="12">
        <f t="shared" si="72"/>
        <v>39082</v>
      </c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8">
        <f t="shared" si="73"/>
        <v>0</v>
      </c>
      <c r="X1576" s="28">
        <f t="shared" si="74"/>
        <v>0</v>
      </c>
    </row>
    <row r="1577" spans="3:24" ht="12.75">
      <c r="C1577" s="1">
        <v>10000000</v>
      </c>
      <c r="D1577" s="12"/>
      <c r="E1577" s="12">
        <f t="shared" si="72"/>
        <v>39082</v>
      </c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8">
        <f t="shared" si="73"/>
        <v>0</v>
      </c>
      <c r="X1577" s="28">
        <f t="shared" si="74"/>
        <v>0</v>
      </c>
    </row>
    <row r="1578" spans="3:24" ht="12.75">
      <c r="C1578" s="1">
        <v>10000000</v>
      </c>
      <c r="D1578" s="12"/>
      <c r="E1578" s="12">
        <f t="shared" si="72"/>
        <v>39082</v>
      </c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8">
        <f t="shared" si="73"/>
        <v>0</v>
      </c>
      <c r="X1578" s="28">
        <f t="shared" si="74"/>
        <v>0</v>
      </c>
    </row>
    <row r="1579" spans="3:24" ht="12.75">
      <c r="C1579" s="1">
        <v>10000000</v>
      </c>
      <c r="D1579" s="12"/>
      <c r="E1579" s="12">
        <f t="shared" si="72"/>
        <v>39082</v>
      </c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8">
        <f t="shared" si="73"/>
        <v>0</v>
      </c>
      <c r="X1579" s="28">
        <f t="shared" si="74"/>
        <v>0</v>
      </c>
    </row>
    <row r="1580" spans="3:24" ht="12.75">
      <c r="C1580" s="1">
        <v>10000000</v>
      </c>
      <c r="D1580" s="12"/>
      <c r="E1580" s="12">
        <f t="shared" si="72"/>
        <v>39082</v>
      </c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8">
        <f t="shared" si="73"/>
        <v>0</v>
      </c>
      <c r="X1580" s="28">
        <f t="shared" si="74"/>
        <v>0</v>
      </c>
    </row>
    <row r="1581" spans="3:24" ht="12.75">
      <c r="C1581" s="1">
        <v>10000000</v>
      </c>
      <c r="D1581" s="12"/>
      <c r="E1581" s="12">
        <f t="shared" si="72"/>
        <v>39082</v>
      </c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8">
        <f t="shared" si="73"/>
        <v>0</v>
      </c>
      <c r="X1581" s="28">
        <f t="shared" si="74"/>
        <v>0</v>
      </c>
    </row>
    <row r="1582" spans="3:24" ht="12.75">
      <c r="C1582" s="1">
        <v>10000000</v>
      </c>
      <c r="D1582" s="12"/>
      <c r="E1582" s="12">
        <f t="shared" si="72"/>
        <v>39082</v>
      </c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8">
        <f t="shared" si="73"/>
        <v>0</v>
      </c>
      <c r="X1582" s="28">
        <f t="shared" si="74"/>
        <v>0</v>
      </c>
    </row>
    <row r="1583" spans="3:24" ht="12.75">
      <c r="C1583" s="1">
        <v>10000000</v>
      </c>
      <c r="D1583" s="12"/>
      <c r="E1583" s="12">
        <f t="shared" si="72"/>
        <v>39082</v>
      </c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8">
        <f t="shared" si="73"/>
        <v>0</v>
      </c>
      <c r="X1583" s="28">
        <f t="shared" si="74"/>
        <v>0</v>
      </c>
    </row>
    <row r="1584" spans="3:24" ht="12.75">
      <c r="C1584" s="1">
        <v>10000000</v>
      </c>
      <c r="D1584" s="12"/>
      <c r="E1584" s="12">
        <f t="shared" si="72"/>
        <v>39082</v>
      </c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8">
        <f t="shared" si="73"/>
        <v>0</v>
      </c>
      <c r="X1584" s="28">
        <f t="shared" si="74"/>
        <v>0</v>
      </c>
    </row>
    <row r="1585" spans="3:24" ht="12.75">
      <c r="C1585" s="1">
        <v>10000000</v>
      </c>
      <c r="D1585" s="12"/>
      <c r="E1585" s="12">
        <f t="shared" si="72"/>
        <v>39082</v>
      </c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8">
        <f t="shared" si="73"/>
        <v>0</v>
      </c>
      <c r="X1585" s="28">
        <f t="shared" si="74"/>
        <v>0</v>
      </c>
    </row>
    <row r="1586" spans="3:24" ht="12.75">
      <c r="C1586" s="1">
        <v>10000000</v>
      </c>
      <c r="D1586" s="12"/>
      <c r="E1586" s="12">
        <f t="shared" si="72"/>
        <v>39082</v>
      </c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8">
        <f t="shared" si="73"/>
        <v>0</v>
      </c>
      <c r="X1586" s="28">
        <f t="shared" si="74"/>
        <v>0</v>
      </c>
    </row>
    <row r="1587" spans="3:24" ht="12.75">
      <c r="C1587" s="1">
        <v>10000000</v>
      </c>
      <c r="D1587" s="12"/>
      <c r="E1587" s="12">
        <f t="shared" si="72"/>
        <v>39082</v>
      </c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8">
        <f t="shared" si="73"/>
        <v>0</v>
      </c>
      <c r="X1587" s="28">
        <f t="shared" si="74"/>
        <v>0</v>
      </c>
    </row>
    <row r="1588" spans="3:24" ht="12.75">
      <c r="C1588" s="1">
        <v>10000000</v>
      </c>
      <c r="D1588" s="12"/>
      <c r="E1588" s="12">
        <f t="shared" si="72"/>
        <v>39082</v>
      </c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8">
        <f t="shared" si="73"/>
        <v>0</v>
      </c>
      <c r="X1588" s="28">
        <f t="shared" si="74"/>
        <v>0</v>
      </c>
    </row>
    <row r="1589" spans="3:24" ht="12.75">
      <c r="C1589" s="1">
        <v>10000000</v>
      </c>
      <c r="D1589" s="12"/>
      <c r="E1589" s="12">
        <f t="shared" si="72"/>
        <v>39082</v>
      </c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8">
        <f t="shared" si="73"/>
        <v>0</v>
      </c>
      <c r="X1589" s="28">
        <f t="shared" si="74"/>
        <v>0</v>
      </c>
    </row>
    <row r="1590" spans="3:24" ht="12.75">
      <c r="C1590" s="1">
        <v>10000000</v>
      </c>
      <c r="D1590" s="12"/>
      <c r="E1590" s="12">
        <f t="shared" si="72"/>
        <v>39082</v>
      </c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8">
        <f t="shared" si="73"/>
        <v>0</v>
      </c>
      <c r="X1590" s="28">
        <f t="shared" si="74"/>
        <v>0</v>
      </c>
    </row>
    <row r="1591" spans="3:24" ht="12.75">
      <c r="C1591" s="1">
        <v>10000000</v>
      </c>
      <c r="D1591" s="12"/>
      <c r="E1591" s="12">
        <f t="shared" si="72"/>
        <v>39082</v>
      </c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8">
        <f t="shared" si="73"/>
        <v>0</v>
      </c>
      <c r="X1591" s="28">
        <f t="shared" si="74"/>
        <v>0</v>
      </c>
    </row>
    <row r="1592" spans="3:24" ht="12.75">
      <c r="C1592" s="1">
        <v>10000000</v>
      </c>
      <c r="D1592" s="12"/>
      <c r="E1592" s="12">
        <f t="shared" si="72"/>
        <v>39082</v>
      </c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8">
        <f t="shared" si="73"/>
        <v>0</v>
      </c>
      <c r="X1592" s="28">
        <f t="shared" si="74"/>
        <v>0</v>
      </c>
    </row>
    <row r="1593" spans="3:24" ht="12.75">
      <c r="C1593" s="1">
        <v>10000000</v>
      </c>
      <c r="D1593" s="12"/>
      <c r="E1593" s="12">
        <f t="shared" si="72"/>
        <v>39082</v>
      </c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8">
        <f t="shared" si="73"/>
        <v>0</v>
      </c>
      <c r="X1593" s="28">
        <f t="shared" si="74"/>
        <v>0</v>
      </c>
    </row>
    <row r="1594" spans="3:24" ht="12.75">
      <c r="C1594" s="1">
        <v>10000000</v>
      </c>
      <c r="D1594" s="12"/>
      <c r="E1594" s="12">
        <f t="shared" si="72"/>
        <v>39082</v>
      </c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8">
        <f t="shared" si="73"/>
        <v>0</v>
      </c>
      <c r="X1594" s="28">
        <f t="shared" si="74"/>
        <v>0</v>
      </c>
    </row>
    <row r="1595" spans="3:24" ht="12.75">
      <c r="C1595" s="1">
        <v>10000000</v>
      </c>
      <c r="D1595" s="12"/>
      <c r="E1595" s="12">
        <f t="shared" si="72"/>
        <v>39082</v>
      </c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8">
        <f t="shared" si="73"/>
        <v>0</v>
      </c>
      <c r="X1595" s="28">
        <f t="shared" si="74"/>
        <v>0</v>
      </c>
    </row>
    <row r="1596" spans="3:24" ht="12.75">
      <c r="C1596" s="1">
        <v>10000000</v>
      </c>
      <c r="D1596" s="12"/>
      <c r="E1596" s="12">
        <f t="shared" si="72"/>
        <v>39082</v>
      </c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8">
        <f t="shared" si="73"/>
        <v>0</v>
      </c>
      <c r="X1596" s="28">
        <f t="shared" si="74"/>
        <v>0</v>
      </c>
    </row>
    <row r="1597" spans="3:24" ht="12.75">
      <c r="C1597" s="1">
        <v>10000000</v>
      </c>
      <c r="D1597" s="12"/>
      <c r="E1597" s="12">
        <f t="shared" si="72"/>
        <v>39082</v>
      </c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8">
        <f t="shared" si="73"/>
        <v>0</v>
      </c>
      <c r="X1597" s="28">
        <f t="shared" si="74"/>
        <v>0</v>
      </c>
    </row>
    <row r="1598" spans="3:24" ht="12.75">
      <c r="C1598" s="1">
        <v>10000000</v>
      </c>
      <c r="D1598" s="12"/>
      <c r="E1598" s="12">
        <f t="shared" si="72"/>
        <v>39082</v>
      </c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8">
        <f t="shared" si="73"/>
        <v>0</v>
      </c>
      <c r="X1598" s="28">
        <f t="shared" si="74"/>
        <v>0</v>
      </c>
    </row>
    <row r="1599" spans="3:24" ht="12.75">
      <c r="C1599" s="1">
        <v>10000000</v>
      </c>
      <c r="D1599" s="12"/>
      <c r="E1599" s="12">
        <f t="shared" si="72"/>
        <v>39082</v>
      </c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8">
        <f t="shared" si="73"/>
        <v>0</v>
      </c>
      <c r="X1599" s="28">
        <f t="shared" si="74"/>
        <v>0</v>
      </c>
    </row>
    <row r="1600" spans="3:24" ht="12.75">
      <c r="C1600" s="1">
        <v>10000000</v>
      </c>
      <c r="D1600" s="12"/>
      <c r="E1600" s="12">
        <f t="shared" si="72"/>
        <v>39082</v>
      </c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8">
        <f t="shared" si="73"/>
        <v>0</v>
      </c>
      <c r="X1600" s="28">
        <f t="shared" si="74"/>
        <v>0</v>
      </c>
    </row>
    <row r="1601" spans="3:24" ht="12.75">
      <c r="C1601" s="1">
        <v>10000000</v>
      </c>
      <c r="D1601" s="12"/>
      <c r="E1601" s="12">
        <f t="shared" si="72"/>
        <v>39082</v>
      </c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8">
        <f t="shared" si="73"/>
        <v>0</v>
      </c>
      <c r="X1601" s="28">
        <f t="shared" si="74"/>
        <v>0</v>
      </c>
    </row>
    <row r="1602" spans="3:24" ht="12.75">
      <c r="C1602" s="1">
        <v>10000000</v>
      </c>
      <c r="D1602" s="12"/>
      <c r="E1602" s="12">
        <f t="shared" si="72"/>
        <v>39082</v>
      </c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8">
        <f t="shared" si="73"/>
        <v>0</v>
      </c>
      <c r="X1602" s="28">
        <f t="shared" si="74"/>
        <v>0</v>
      </c>
    </row>
    <row r="1603" spans="3:24" ht="12.75">
      <c r="C1603" s="1">
        <v>10000000</v>
      </c>
      <c r="D1603" s="12"/>
      <c r="E1603" s="12">
        <f t="shared" si="72"/>
        <v>39082</v>
      </c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8">
        <f t="shared" si="73"/>
        <v>0</v>
      </c>
      <c r="X1603" s="28">
        <f t="shared" si="74"/>
        <v>0</v>
      </c>
    </row>
    <row r="1604" spans="3:24" ht="12.75">
      <c r="C1604" s="1">
        <v>10000000</v>
      </c>
      <c r="D1604" s="12"/>
      <c r="E1604" s="12">
        <f t="shared" si="72"/>
        <v>39082</v>
      </c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8">
        <f t="shared" si="73"/>
        <v>0</v>
      </c>
      <c r="X1604" s="28">
        <f t="shared" si="74"/>
        <v>0</v>
      </c>
    </row>
    <row r="1605" spans="3:24" ht="12.75">
      <c r="C1605" s="1">
        <v>10000000</v>
      </c>
      <c r="D1605" s="12"/>
      <c r="E1605" s="12">
        <f t="shared" si="72"/>
        <v>39082</v>
      </c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8">
        <f t="shared" si="73"/>
        <v>0</v>
      </c>
      <c r="X1605" s="28">
        <f t="shared" si="74"/>
        <v>0</v>
      </c>
    </row>
    <row r="1606" spans="3:24" ht="12.75">
      <c r="C1606" s="1">
        <v>10000000</v>
      </c>
      <c r="D1606" s="12"/>
      <c r="E1606" s="12">
        <f t="shared" si="72"/>
        <v>39082</v>
      </c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8">
        <f t="shared" si="73"/>
        <v>0</v>
      </c>
      <c r="X1606" s="28">
        <f t="shared" si="74"/>
        <v>0</v>
      </c>
    </row>
    <row r="1607" spans="3:24" ht="12.75">
      <c r="C1607" s="1">
        <v>10000000</v>
      </c>
      <c r="D1607" s="12"/>
      <c r="E1607" s="12">
        <f t="shared" si="72"/>
        <v>39082</v>
      </c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8">
        <f t="shared" si="73"/>
        <v>0</v>
      </c>
      <c r="X1607" s="28">
        <f t="shared" si="74"/>
        <v>0</v>
      </c>
    </row>
    <row r="1608" spans="3:24" ht="12.75">
      <c r="C1608" s="1">
        <v>10000000</v>
      </c>
      <c r="D1608" s="12"/>
      <c r="E1608" s="12">
        <f t="shared" si="72"/>
        <v>39082</v>
      </c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8">
        <f t="shared" si="73"/>
        <v>0</v>
      </c>
      <c r="X1608" s="28">
        <f t="shared" si="74"/>
        <v>0</v>
      </c>
    </row>
    <row r="1609" spans="3:24" ht="12.75">
      <c r="C1609" s="1">
        <v>10000000</v>
      </c>
      <c r="D1609" s="12"/>
      <c r="E1609" s="12">
        <f t="shared" si="72"/>
        <v>39082</v>
      </c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8">
        <f t="shared" si="73"/>
        <v>0</v>
      </c>
      <c r="X1609" s="28">
        <f t="shared" si="74"/>
        <v>0</v>
      </c>
    </row>
    <row r="1610" spans="3:24" ht="12.75">
      <c r="C1610" s="1">
        <v>10000000</v>
      </c>
      <c r="D1610" s="12"/>
      <c r="E1610" s="12">
        <f t="shared" si="72"/>
        <v>39082</v>
      </c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8">
        <f t="shared" si="73"/>
        <v>0</v>
      </c>
      <c r="X1610" s="28">
        <f t="shared" si="74"/>
        <v>0</v>
      </c>
    </row>
    <row r="1611" spans="3:24" ht="12.75">
      <c r="C1611" s="1">
        <v>10000000</v>
      </c>
      <c r="D1611" s="12"/>
      <c r="E1611" s="12">
        <f t="shared" si="72"/>
        <v>39082</v>
      </c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8">
        <f t="shared" si="73"/>
        <v>0</v>
      </c>
      <c r="X1611" s="28">
        <f t="shared" si="74"/>
        <v>0</v>
      </c>
    </row>
    <row r="1612" spans="3:24" ht="12.75">
      <c r="C1612" s="1">
        <v>10000000</v>
      </c>
      <c r="D1612" s="12"/>
      <c r="E1612" s="12">
        <f t="shared" si="72"/>
        <v>39082</v>
      </c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8">
        <f t="shared" si="73"/>
        <v>0</v>
      </c>
      <c r="X1612" s="28">
        <f t="shared" si="74"/>
        <v>0</v>
      </c>
    </row>
    <row r="1613" spans="3:24" ht="12.75">
      <c r="C1613" s="1">
        <v>10000000</v>
      </c>
      <c r="D1613" s="12"/>
      <c r="E1613" s="12">
        <f t="shared" si="72"/>
        <v>39082</v>
      </c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8">
        <f t="shared" si="73"/>
        <v>0</v>
      </c>
      <c r="X1613" s="28">
        <f t="shared" si="74"/>
        <v>0</v>
      </c>
    </row>
    <row r="1614" spans="3:24" ht="12.75">
      <c r="C1614" s="1">
        <v>10000000</v>
      </c>
      <c r="D1614" s="12"/>
      <c r="E1614" s="12">
        <f t="shared" si="72"/>
        <v>39082</v>
      </c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8">
        <f t="shared" si="73"/>
        <v>0</v>
      </c>
      <c r="X1614" s="28">
        <f t="shared" si="74"/>
        <v>0</v>
      </c>
    </row>
    <row r="1615" spans="3:24" ht="12.75">
      <c r="C1615" s="1">
        <v>10000000</v>
      </c>
      <c r="D1615" s="12"/>
      <c r="E1615" s="12">
        <f t="shared" si="72"/>
        <v>39082</v>
      </c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8">
        <f t="shared" si="73"/>
        <v>0</v>
      </c>
      <c r="X1615" s="28">
        <f t="shared" si="74"/>
        <v>0</v>
      </c>
    </row>
    <row r="1616" spans="3:24" ht="12.75">
      <c r="C1616" s="1">
        <v>10000000</v>
      </c>
      <c r="D1616" s="12"/>
      <c r="E1616" s="12">
        <f t="shared" si="72"/>
        <v>39082</v>
      </c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8">
        <f t="shared" si="73"/>
        <v>0</v>
      </c>
      <c r="X1616" s="28">
        <f t="shared" si="74"/>
        <v>0</v>
      </c>
    </row>
    <row r="1617" spans="3:24" ht="12.75">
      <c r="C1617" s="1">
        <v>10000000</v>
      </c>
      <c r="D1617" s="12"/>
      <c r="E1617" s="12">
        <f t="shared" si="72"/>
        <v>39082</v>
      </c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8">
        <f t="shared" si="73"/>
        <v>0</v>
      </c>
      <c r="X1617" s="28">
        <f t="shared" si="74"/>
        <v>0</v>
      </c>
    </row>
    <row r="1618" spans="3:24" ht="12.75">
      <c r="C1618" s="1">
        <v>10000000</v>
      </c>
      <c r="D1618" s="12"/>
      <c r="E1618" s="12">
        <f t="shared" si="72"/>
        <v>39082</v>
      </c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8">
        <f t="shared" si="73"/>
        <v>0</v>
      </c>
      <c r="X1618" s="28">
        <f t="shared" si="74"/>
        <v>0</v>
      </c>
    </row>
    <row r="1619" spans="3:24" ht="12.75">
      <c r="C1619" s="1">
        <v>10000000</v>
      </c>
      <c r="D1619" s="12"/>
      <c r="E1619" s="12">
        <f aca="true" t="shared" si="75" ref="E1619:E1682">IF((DATE(YEAR($C$15),MONTH(D1619),DAY(D1619))&gt;DATE(YEAR($C$15),MONTH($C$15),DAY($C$15))),(DATE(YEAR($C$15)-1,MONTH(D1619),DAY(D1619))),(DATE(YEAR($C$15),MONTH(D1619),DAY(D1619))))</f>
        <v>39082</v>
      </c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8">
        <f aca="true" t="shared" si="76" ref="W1619:W1682">SUM(G1619,V1619)</f>
        <v>0</v>
      </c>
      <c r="X1619" s="28">
        <f aca="true" t="shared" si="77" ref="X1619:X1682">F1619-W1619</f>
        <v>0</v>
      </c>
    </row>
    <row r="1620" spans="3:24" ht="12.75">
      <c r="C1620" s="1">
        <v>10000000</v>
      </c>
      <c r="D1620" s="12"/>
      <c r="E1620" s="12">
        <f t="shared" si="75"/>
        <v>39082</v>
      </c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8">
        <f t="shared" si="76"/>
        <v>0</v>
      </c>
      <c r="X1620" s="28">
        <f t="shared" si="77"/>
        <v>0</v>
      </c>
    </row>
    <row r="1621" spans="3:24" ht="12.75">
      <c r="C1621" s="1">
        <v>10000000</v>
      </c>
      <c r="D1621" s="12"/>
      <c r="E1621" s="12">
        <f t="shared" si="75"/>
        <v>39082</v>
      </c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8">
        <f t="shared" si="76"/>
        <v>0</v>
      </c>
      <c r="X1621" s="28">
        <f t="shared" si="77"/>
        <v>0</v>
      </c>
    </row>
    <row r="1622" spans="3:24" ht="12.75">
      <c r="C1622" s="1">
        <v>10000000</v>
      </c>
      <c r="D1622" s="12"/>
      <c r="E1622" s="12">
        <f t="shared" si="75"/>
        <v>39082</v>
      </c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8">
        <f t="shared" si="76"/>
        <v>0</v>
      </c>
      <c r="X1622" s="28">
        <f t="shared" si="77"/>
        <v>0</v>
      </c>
    </row>
    <row r="1623" spans="3:24" ht="12.75">
      <c r="C1623" s="1">
        <v>10000000</v>
      </c>
      <c r="D1623" s="12"/>
      <c r="E1623" s="12">
        <f t="shared" si="75"/>
        <v>39082</v>
      </c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8">
        <f t="shared" si="76"/>
        <v>0</v>
      </c>
      <c r="X1623" s="28">
        <f t="shared" si="77"/>
        <v>0</v>
      </c>
    </row>
    <row r="1624" spans="3:24" ht="12.75">
      <c r="C1624" s="1">
        <v>10000000</v>
      </c>
      <c r="D1624" s="12"/>
      <c r="E1624" s="12">
        <f t="shared" si="75"/>
        <v>39082</v>
      </c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8">
        <f t="shared" si="76"/>
        <v>0</v>
      </c>
      <c r="X1624" s="28">
        <f t="shared" si="77"/>
        <v>0</v>
      </c>
    </row>
    <row r="1625" spans="3:24" ht="12.75">
      <c r="C1625" s="1">
        <v>10000000</v>
      </c>
      <c r="D1625" s="12"/>
      <c r="E1625" s="12">
        <f t="shared" si="75"/>
        <v>39082</v>
      </c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8">
        <f t="shared" si="76"/>
        <v>0</v>
      </c>
      <c r="X1625" s="28">
        <f t="shared" si="77"/>
        <v>0</v>
      </c>
    </row>
    <row r="1626" spans="3:24" ht="12.75">
      <c r="C1626" s="1">
        <v>10000000</v>
      </c>
      <c r="D1626" s="12"/>
      <c r="E1626" s="12">
        <f t="shared" si="75"/>
        <v>39082</v>
      </c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8">
        <f t="shared" si="76"/>
        <v>0</v>
      </c>
      <c r="X1626" s="28">
        <f t="shared" si="77"/>
        <v>0</v>
      </c>
    </row>
    <row r="1627" spans="3:24" ht="12.75">
      <c r="C1627" s="1">
        <v>10000000</v>
      </c>
      <c r="D1627" s="12"/>
      <c r="E1627" s="12">
        <f t="shared" si="75"/>
        <v>39082</v>
      </c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8">
        <f t="shared" si="76"/>
        <v>0</v>
      </c>
      <c r="X1627" s="28">
        <f t="shared" si="77"/>
        <v>0</v>
      </c>
    </row>
    <row r="1628" spans="3:24" ht="12.75">
      <c r="C1628" s="1">
        <v>10000000</v>
      </c>
      <c r="D1628" s="12"/>
      <c r="E1628" s="12">
        <f t="shared" si="75"/>
        <v>39082</v>
      </c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8">
        <f t="shared" si="76"/>
        <v>0</v>
      </c>
      <c r="X1628" s="28">
        <f t="shared" si="77"/>
        <v>0</v>
      </c>
    </row>
    <row r="1629" spans="3:24" ht="12.75">
      <c r="C1629" s="1">
        <v>10000000</v>
      </c>
      <c r="D1629" s="12"/>
      <c r="E1629" s="12">
        <f t="shared" si="75"/>
        <v>39082</v>
      </c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8">
        <f t="shared" si="76"/>
        <v>0</v>
      </c>
      <c r="X1629" s="28">
        <f t="shared" si="77"/>
        <v>0</v>
      </c>
    </row>
    <row r="1630" spans="3:24" ht="12.75">
      <c r="C1630" s="1">
        <v>10000000</v>
      </c>
      <c r="D1630" s="12"/>
      <c r="E1630" s="12">
        <f t="shared" si="75"/>
        <v>39082</v>
      </c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8">
        <f t="shared" si="76"/>
        <v>0</v>
      </c>
      <c r="X1630" s="28">
        <f t="shared" si="77"/>
        <v>0</v>
      </c>
    </row>
    <row r="1631" spans="3:24" ht="12.75">
      <c r="C1631" s="1">
        <v>10000000</v>
      </c>
      <c r="D1631" s="12"/>
      <c r="E1631" s="12">
        <f t="shared" si="75"/>
        <v>39082</v>
      </c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8">
        <f t="shared" si="76"/>
        <v>0</v>
      </c>
      <c r="X1631" s="28">
        <f t="shared" si="77"/>
        <v>0</v>
      </c>
    </row>
    <row r="1632" spans="3:24" ht="12.75">
      <c r="C1632" s="1">
        <v>10000000</v>
      </c>
      <c r="D1632" s="12"/>
      <c r="E1632" s="12">
        <f t="shared" si="75"/>
        <v>39082</v>
      </c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8">
        <f t="shared" si="76"/>
        <v>0</v>
      </c>
      <c r="X1632" s="28">
        <f t="shared" si="77"/>
        <v>0</v>
      </c>
    </row>
    <row r="1633" spans="3:24" ht="12.75">
      <c r="C1633" s="1">
        <v>10000000</v>
      </c>
      <c r="D1633" s="12"/>
      <c r="E1633" s="12">
        <f t="shared" si="75"/>
        <v>39082</v>
      </c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8">
        <f t="shared" si="76"/>
        <v>0</v>
      </c>
      <c r="X1633" s="28">
        <f t="shared" si="77"/>
        <v>0</v>
      </c>
    </row>
    <row r="1634" spans="3:24" ht="12.75">
      <c r="C1634" s="1">
        <v>10000000</v>
      </c>
      <c r="D1634" s="12"/>
      <c r="E1634" s="12">
        <f t="shared" si="75"/>
        <v>39082</v>
      </c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8">
        <f t="shared" si="76"/>
        <v>0</v>
      </c>
      <c r="X1634" s="28">
        <f t="shared" si="77"/>
        <v>0</v>
      </c>
    </row>
    <row r="1635" spans="3:24" ht="12.75">
      <c r="C1635" s="1">
        <v>10000000</v>
      </c>
      <c r="D1635" s="12"/>
      <c r="E1635" s="12">
        <f t="shared" si="75"/>
        <v>39082</v>
      </c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8">
        <f t="shared" si="76"/>
        <v>0</v>
      </c>
      <c r="X1635" s="28">
        <f t="shared" si="77"/>
        <v>0</v>
      </c>
    </row>
    <row r="1636" spans="3:24" ht="12.75">
      <c r="C1636" s="1">
        <v>10000000</v>
      </c>
      <c r="D1636" s="12"/>
      <c r="E1636" s="12">
        <f t="shared" si="75"/>
        <v>39082</v>
      </c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8">
        <f t="shared" si="76"/>
        <v>0</v>
      </c>
      <c r="X1636" s="28">
        <f t="shared" si="77"/>
        <v>0</v>
      </c>
    </row>
    <row r="1637" spans="3:24" ht="12.75">
      <c r="C1637" s="1">
        <v>10000000</v>
      </c>
      <c r="D1637" s="12"/>
      <c r="E1637" s="12">
        <f t="shared" si="75"/>
        <v>39082</v>
      </c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8">
        <f t="shared" si="76"/>
        <v>0</v>
      </c>
      <c r="X1637" s="28">
        <f t="shared" si="77"/>
        <v>0</v>
      </c>
    </row>
    <row r="1638" spans="3:24" ht="12.75">
      <c r="C1638" s="1">
        <v>10000000</v>
      </c>
      <c r="D1638" s="12"/>
      <c r="E1638" s="12">
        <f t="shared" si="75"/>
        <v>39082</v>
      </c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8">
        <f t="shared" si="76"/>
        <v>0</v>
      </c>
      <c r="X1638" s="28">
        <f t="shared" si="77"/>
        <v>0</v>
      </c>
    </row>
    <row r="1639" spans="3:24" ht="12.75">
      <c r="C1639" s="1">
        <v>10000000</v>
      </c>
      <c r="D1639" s="12"/>
      <c r="E1639" s="12">
        <f t="shared" si="75"/>
        <v>39082</v>
      </c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8">
        <f t="shared" si="76"/>
        <v>0</v>
      </c>
      <c r="X1639" s="28">
        <f t="shared" si="77"/>
        <v>0</v>
      </c>
    </row>
    <row r="1640" spans="3:24" ht="12.75">
      <c r="C1640" s="1">
        <v>10000000</v>
      </c>
      <c r="D1640" s="12"/>
      <c r="E1640" s="12">
        <f t="shared" si="75"/>
        <v>39082</v>
      </c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8">
        <f t="shared" si="76"/>
        <v>0</v>
      </c>
      <c r="X1640" s="28">
        <f t="shared" si="77"/>
        <v>0</v>
      </c>
    </row>
    <row r="1641" spans="3:24" ht="12.75">
      <c r="C1641" s="1">
        <v>10000000</v>
      </c>
      <c r="D1641" s="12"/>
      <c r="E1641" s="12">
        <f t="shared" si="75"/>
        <v>39082</v>
      </c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8">
        <f t="shared" si="76"/>
        <v>0</v>
      </c>
      <c r="X1641" s="28">
        <f t="shared" si="77"/>
        <v>0</v>
      </c>
    </row>
    <row r="1642" spans="3:24" ht="12.75">
      <c r="C1642" s="1">
        <v>10000000</v>
      </c>
      <c r="D1642" s="12"/>
      <c r="E1642" s="12">
        <f t="shared" si="75"/>
        <v>39082</v>
      </c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8">
        <f t="shared" si="76"/>
        <v>0</v>
      </c>
      <c r="X1642" s="28">
        <f t="shared" si="77"/>
        <v>0</v>
      </c>
    </row>
    <row r="1643" spans="3:24" ht="12.75">
      <c r="C1643" s="1">
        <v>10000000</v>
      </c>
      <c r="D1643" s="12"/>
      <c r="E1643" s="12">
        <f t="shared" si="75"/>
        <v>39082</v>
      </c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8">
        <f t="shared" si="76"/>
        <v>0</v>
      </c>
      <c r="X1643" s="28">
        <f t="shared" si="77"/>
        <v>0</v>
      </c>
    </row>
    <row r="1644" spans="3:24" ht="12.75">
      <c r="C1644" s="1">
        <v>10000000</v>
      </c>
      <c r="D1644" s="12"/>
      <c r="E1644" s="12">
        <f t="shared" si="75"/>
        <v>39082</v>
      </c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8">
        <f t="shared" si="76"/>
        <v>0</v>
      </c>
      <c r="X1644" s="28">
        <f t="shared" si="77"/>
        <v>0</v>
      </c>
    </row>
    <row r="1645" spans="3:24" ht="12.75">
      <c r="C1645" s="1">
        <v>10000000</v>
      </c>
      <c r="D1645" s="12"/>
      <c r="E1645" s="12">
        <f t="shared" si="75"/>
        <v>39082</v>
      </c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8">
        <f t="shared" si="76"/>
        <v>0</v>
      </c>
      <c r="X1645" s="28">
        <f t="shared" si="77"/>
        <v>0</v>
      </c>
    </row>
    <row r="1646" spans="3:24" ht="12.75">
      <c r="C1646" s="1">
        <v>10000000</v>
      </c>
      <c r="D1646" s="12"/>
      <c r="E1646" s="12">
        <f t="shared" si="75"/>
        <v>39082</v>
      </c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8">
        <f t="shared" si="76"/>
        <v>0</v>
      </c>
      <c r="X1646" s="28">
        <f t="shared" si="77"/>
        <v>0</v>
      </c>
    </row>
    <row r="1647" spans="3:24" ht="12.75">
      <c r="C1647" s="1">
        <v>10000000</v>
      </c>
      <c r="D1647" s="12"/>
      <c r="E1647" s="12">
        <f t="shared" si="75"/>
        <v>39082</v>
      </c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8">
        <f t="shared" si="76"/>
        <v>0</v>
      </c>
      <c r="X1647" s="28">
        <f t="shared" si="77"/>
        <v>0</v>
      </c>
    </row>
    <row r="1648" spans="3:24" ht="12.75">
      <c r="C1648" s="1">
        <v>10000000</v>
      </c>
      <c r="D1648" s="12"/>
      <c r="E1648" s="12">
        <f t="shared" si="75"/>
        <v>39082</v>
      </c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8">
        <f t="shared" si="76"/>
        <v>0</v>
      </c>
      <c r="X1648" s="28">
        <f t="shared" si="77"/>
        <v>0</v>
      </c>
    </row>
    <row r="1649" spans="3:24" ht="12.75">
      <c r="C1649" s="1">
        <v>10000000</v>
      </c>
      <c r="D1649" s="12"/>
      <c r="E1649" s="12">
        <f t="shared" si="75"/>
        <v>39082</v>
      </c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8">
        <f t="shared" si="76"/>
        <v>0</v>
      </c>
      <c r="X1649" s="28">
        <f t="shared" si="77"/>
        <v>0</v>
      </c>
    </row>
    <row r="1650" spans="3:24" ht="12.75">
      <c r="C1650" s="1">
        <v>10000000</v>
      </c>
      <c r="D1650" s="12"/>
      <c r="E1650" s="12">
        <f t="shared" si="75"/>
        <v>39082</v>
      </c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8">
        <f t="shared" si="76"/>
        <v>0</v>
      </c>
      <c r="X1650" s="28">
        <f t="shared" si="77"/>
        <v>0</v>
      </c>
    </row>
    <row r="1651" spans="3:24" ht="12.75">
      <c r="C1651" s="1">
        <v>10000000</v>
      </c>
      <c r="D1651" s="12"/>
      <c r="E1651" s="12">
        <f t="shared" si="75"/>
        <v>39082</v>
      </c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8">
        <f t="shared" si="76"/>
        <v>0</v>
      </c>
      <c r="X1651" s="28">
        <f t="shared" si="77"/>
        <v>0</v>
      </c>
    </row>
    <row r="1652" spans="3:24" ht="12.75">
      <c r="C1652" s="1">
        <v>10000000</v>
      </c>
      <c r="D1652" s="12"/>
      <c r="E1652" s="12">
        <f t="shared" si="75"/>
        <v>39082</v>
      </c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8">
        <f t="shared" si="76"/>
        <v>0</v>
      </c>
      <c r="X1652" s="28">
        <f t="shared" si="77"/>
        <v>0</v>
      </c>
    </row>
    <row r="1653" spans="3:24" ht="12.75">
      <c r="C1653" s="1">
        <v>10000000</v>
      </c>
      <c r="D1653" s="12"/>
      <c r="E1653" s="12">
        <f t="shared" si="75"/>
        <v>39082</v>
      </c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8">
        <f t="shared" si="76"/>
        <v>0</v>
      </c>
      <c r="X1653" s="28">
        <f t="shared" si="77"/>
        <v>0</v>
      </c>
    </row>
    <row r="1654" spans="3:24" ht="12.75">
      <c r="C1654" s="1">
        <v>10000000</v>
      </c>
      <c r="D1654" s="12"/>
      <c r="E1654" s="12">
        <f t="shared" si="75"/>
        <v>39082</v>
      </c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8">
        <f t="shared" si="76"/>
        <v>0</v>
      </c>
      <c r="X1654" s="28">
        <f t="shared" si="77"/>
        <v>0</v>
      </c>
    </row>
    <row r="1655" spans="3:24" ht="12.75">
      <c r="C1655" s="1">
        <v>10000000</v>
      </c>
      <c r="D1655" s="12"/>
      <c r="E1655" s="12">
        <f t="shared" si="75"/>
        <v>39082</v>
      </c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8">
        <f t="shared" si="76"/>
        <v>0</v>
      </c>
      <c r="X1655" s="28">
        <f t="shared" si="77"/>
        <v>0</v>
      </c>
    </row>
    <row r="1656" spans="3:24" ht="12.75">
      <c r="C1656" s="1">
        <v>10000000</v>
      </c>
      <c r="D1656" s="12"/>
      <c r="E1656" s="12">
        <f t="shared" si="75"/>
        <v>39082</v>
      </c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8">
        <f t="shared" si="76"/>
        <v>0</v>
      </c>
      <c r="X1656" s="28">
        <f t="shared" si="77"/>
        <v>0</v>
      </c>
    </row>
    <row r="1657" spans="3:24" ht="12.75">
      <c r="C1657" s="1">
        <v>10000000</v>
      </c>
      <c r="D1657" s="12"/>
      <c r="E1657" s="12">
        <f t="shared" si="75"/>
        <v>39082</v>
      </c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8">
        <f t="shared" si="76"/>
        <v>0</v>
      </c>
      <c r="X1657" s="28">
        <f t="shared" si="77"/>
        <v>0</v>
      </c>
    </row>
    <row r="1658" spans="3:24" ht="12.75">
      <c r="C1658" s="1">
        <v>10000000</v>
      </c>
      <c r="D1658" s="12"/>
      <c r="E1658" s="12">
        <f t="shared" si="75"/>
        <v>39082</v>
      </c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8">
        <f t="shared" si="76"/>
        <v>0</v>
      </c>
      <c r="X1658" s="28">
        <f t="shared" si="77"/>
        <v>0</v>
      </c>
    </row>
    <row r="1659" spans="3:24" ht="12.75">
      <c r="C1659" s="1">
        <v>10000000</v>
      </c>
      <c r="D1659" s="12"/>
      <c r="E1659" s="12">
        <f t="shared" si="75"/>
        <v>39082</v>
      </c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8">
        <f t="shared" si="76"/>
        <v>0</v>
      </c>
      <c r="X1659" s="28">
        <f t="shared" si="77"/>
        <v>0</v>
      </c>
    </row>
    <row r="1660" spans="3:24" ht="12.75">
      <c r="C1660" s="1">
        <v>10000000</v>
      </c>
      <c r="D1660" s="12"/>
      <c r="E1660" s="12">
        <f t="shared" si="75"/>
        <v>39082</v>
      </c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8">
        <f t="shared" si="76"/>
        <v>0</v>
      </c>
      <c r="X1660" s="28">
        <f t="shared" si="77"/>
        <v>0</v>
      </c>
    </row>
    <row r="1661" spans="3:24" ht="12.75">
      <c r="C1661" s="1">
        <v>10000000</v>
      </c>
      <c r="D1661" s="12"/>
      <c r="E1661" s="12">
        <f t="shared" si="75"/>
        <v>39082</v>
      </c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8">
        <f t="shared" si="76"/>
        <v>0</v>
      </c>
      <c r="X1661" s="28">
        <f t="shared" si="77"/>
        <v>0</v>
      </c>
    </row>
    <row r="1662" spans="3:24" ht="12.75">
      <c r="C1662" s="1">
        <v>10000000</v>
      </c>
      <c r="D1662" s="12"/>
      <c r="E1662" s="12">
        <f t="shared" si="75"/>
        <v>39082</v>
      </c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8">
        <f t="shared" si="76"/>
        <v>0</v>
      </c>
      <c r="X1662" s="28">
        <f t="shared" si="77"/>
        <v>0</v>
      </c>
    </row>
    <row r="1663" spans="3:24" ht="12.75">
      <c r="C1663" s="1">
        <v>10000000</v>
      </c>
      <c r="D1663" s="12"/>
      <c r="E1663" s="12">
        <f t="shared" si="75"/>
        <v>39082</v>
      </c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8">
        <f t="shared" si="76"/>
        <v>0</v>
      </c>
      <c r="X1663" s="28">
        <f t="shared" si="77"/>
        <v>0</v>
      </c>
    </row>
    <row r="1664" spans="3:24" ht="12.75">
      <c r="C1664" s="1">
        <v>10000000</v>
      </c>
      <c r="D1664" s="12"/>
      <c r="E1664" s="12">
        <f t="shared" si="75"/>
        <v>39082</v>
      </c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8">
        <f t="shared" si="76"/>
        <v>0</v>
      </c>
      <c r="X1664" s="28">
        <f t="shared" si="77"/>
        <v>0</v>
      </c>
    </row>
    <row r="1665" spans="3:24" ht="12.75">
      <c r="C1665" s="1">
        <v>10000000</v>
      </c>
      <c r="D1665" s="12"/>
      <c r="E1665" s="12">
        <f t="shared" si="75"/>
        <v>39082</v>
      </c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8">
        <f t="shared" si="76"/>
        <v>0</v>
      </c>
      <c r="X1665" s="28">
        <f t="shared" si="77"/>
        <v>0</v>
      </c>
    </row>
    <row r="1666" spans="3:24" ht="12.75">
      <c r="C1666" s="1">
        <v>10000000</v>
      </c>
      <c r="D1666" s="12"/>
      <c r="E1666" s="12">
        <f t="shared" si="75"/>
        <v>39082</v>
      </c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8">
        <f t="shared" si="76"/>
        <v>0</v>
      </c>
      <c r="X1666" s="28">
        <f t="shared" si="77"/>
        <v>0</v>
      </c>
    </row>
    <row r="1667" spans="3:24" ht="12.75">
      <c r="C1667" s="1">
        <v>10000000</v>
      </c>
      <c r="D1667" s="12"/>
      <c r="E1667" s="12">
        <f t="shared" si="75"/>
        <v>39082</v>
      </c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8">
        <f t="shared" si="76"/>
        <v>0</v>
      </c>
      <c r="X1667" s="28">
        <f t="shared" si="77"/>
        <v>0</v>
      </c>
    </row>
    <row r="1668" spans="3:24" ht="12.75">
      <c r="C1668" s="1">
        <v>10000000</v>
      </c>
      <c r="D1668" s="12"/>
      <c r="E1668" s="12">
        <f t="shared" si="75"/>
        <v>39082</v>
      </c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8">
        <f t="shared" si="76"/>
        <v>0</v>
      </c>
      <c r="X1668" s="28">
        <f t="shared" si="77"/>
        <v>0</v>
      </c>
    </row>
    <row r="1669" spans="3:24" ht="12.75">
      <c r="C1669" s="1">
        <v>10000000</v>
      </c>
      <c r="D1669" s="12"/>
      <c r="E1669" s="12">
        <f t="shared" si="75"/>
        <v>39082</v>
      </c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8">
        <f t="shared" si="76"/>
        <v>0</v>
      </c>
      <c r="X1669" s="28">
        <f t="shared" si="77"/>
        <v>0</v>
      </c>
    </row>
    <row r="1670" spans="3:24" ht="12.75">
      <c r="C1670" s="1">
        <v>10000000</v>
      </c>
      <c r="D1670" s="12"/>
      <c r="E1670" s="12">
        <f t="shared" si="75"/>
        <v>39082</v>
      </c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8">
        <f t="shared" si="76"/>
        <v>0</v>
      </c>
      <c r="X1670" s="28">
        <f t="shared" si="77"/>
        <v>0</v>
      </c>
    </row>
    <row r="1671" spans="3:24" ht="12.75">
      <c r="C1671" s="1">
        <v>10000000</v>
      </c>
      <c r="D1671" s="12"/>
      <c r="E1671" s="12">
        <f t="shared" si="75"/>
        <v>39082</v>
      </c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8">
        <f t="shared" si="76"/>
        <v>0</v>
      </c>
      <c r="X1671" s="28">
        <f t="shared" si="77"/>
        <v>0</v>
      </c>
    </row>
    <row r="1672" spans="3:24" ht="12.75">
      <c r="C1672" s="1">
        <v>10000000</v>
      </c>
      <c r="D1672" s="12"/>
      <c r="E1672" s="12">
        <f t="shared" si="75"/>
        <v>39082</v>
      </c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8">
        <f t="shared" si="76"/>
        <v>0</v>
      </c>
      <c r="X1672" s="28">
        <f t="shared" si="77"/>
        <v>0</v>
      </c>
    </row>
    <row r="1673" spans="3:24" ht="12.75">
      <c r="C1673" s="1">
        <v>10000000</v>
      </c>
      <c r="D1673" s="12"/>
      <c r="E1673" s="12">
        <f t="shared" si="75"/>
        <v>39082</v>
      </c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8">
        <f t="shared" si="76"/>
        <v>0</v>
      </c>
      <c r="X1673" s="28">
        <f t="shared" si="77"/>
        <v>0</v>
      </c>
    </row>
    <row r="1674" spans="3:24" ht="12.75">
      <c r="C1674" s="1">
        <v>10000000</v>
      </c>
      <c r="D1674" s="12"/>
      <c r="E1674" s="12">
        <f t="shared" si="75"/>
        <v>39082</v>
      </c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8">
        <f t="shared" si="76"/>
        <v>0</v>
      </c>
      <c r="X1674" s="28">
        <f t="shared" si="77"/>
        <v>0</v>
      </c>
    </row>
    <row r="1675" spans="3:24" ht="12.75">
      <c r="C1675" s="1">
        <v>10000000</v>
      </c>
      <c r="D1675" s="12"/>
      <c r="E1675" s="12">
        <f t="shared" si="75"/>
        <v>39082</v>
      </c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8">
        <f t="shared" si="76"/>
        <v>0</v>
      </c>
      <c r="X1675" s="28">
        <f t="shared" si="77"/>
        <v>0</v>
      </c>
    </row>
    <row r="1676" spans="3:24" ht="12.75">
      <c r="C1676" s="1">
        <v>10000000</v>
      </c>
      <c r="D1676" s="12"/>
      <c r="E1676" s="12">
        <f t="shared" si="75"/>
        <v>39082</v>
      </c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8">
        <f t="shared" si="76"/>
        <v>0</v>
      </c>
      <c r="X1676" s="28">
        <f t="shared" si="77"/>
        <v>0</v>
      </c>
    </row>
    <row r="1677" spans="3:24" ht="12.75">
      <c r="C1677" s="1">
        <v>10000000</v>
      </c>
      <c r="D1677" s="12"/>
      <c r="E1677" s="12">
        <f t="shared" si="75"/>
        <v>39082</v>
      </c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8">
        <f t="shared" si="76"/>
        <v>0</v>
      </c>
      <c r="X1677" s="28">
        <f t="shared" si="77"/>
        <v>0</v>
      </c>
    </row>
    <row r="1678" spans="3:24" ht="12.75">
      <c r="C1678" s="1">
        <v>10000000</v>
      </c>
      <c r="D1678" s="12"/>
      <c r="E1678" s="12">
        <f t="shared" si="75"/>
        <v>39082</v>
      </c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8">
        <f t="shared" si="76"/>
        <v>0</v>
      </c>
      <c r="X1678" s="28">
        <f t="shared" si="77"/>
        <v>0</v>
      </c>
    </row>
    <row r="1679" spans="3:24" ht="12.75">
      <c r="C1679" s="1">
        <v>10000000</v>
      </c>
      <c r="D1679" s="12"/>
      <c r="E1679" s="12">
        <f t="shared" si="75"/>
        <v>39082</v>
      </c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8">
        <f t="shared" si="76"/>
        <v>0</v>
      </c>
      <c r="X1679" s="28">
        <f t="shared" si="77"/>
        <v>0</v>
      </c>
    </row>
    <row r="1680" spans="3:24" ht="12.75">
      <c r="C1680" s="1">
        <v>10000000</v>
      </c>
      <c r="D1680" s="12"/>
      <c r="E1680" s="12">
        <f t="shared" si="75"/>
        <v>39082</v>
      </c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8">
        <f t="shared" si="76"/>
        <v>0</v>
      </c>
      <c r="X1680" s="28">
        <f t="shared" si="77"/>
        <v>0</v>
      </c>
    </row>
    <row r="1681" spans="3:24" ht="12.75">
      <c r="C1681" s="1">
        <v>10000000</v>
      </c>
      <c r="D1681" s="12"/>
      <c r="E1681" s="12">
        <f t="shared" si="75"/>
        <v>39082</v>
      </c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8">
        <f t="shared" si="76"/>
        <v>0</v>
      </c>
      <c r="X1681" s="28">
        <f t="shared" si="77"/>
        <v>0</v>
      </c>
    </row>
    <row r="1682" spans="3:24" ht="12.75">
      <c r="C1682" s="1">
        <v>10000000</v>
      </c>
      <c r="D1682" s="12"/>
      <c r="E1682" s="12">
        <f t="shared" si="75"/>
        <v>39082</v>
      </c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8">
        <f t="shared" si="76"/>
        <v>0</v>
      </c>
      <c r="X1682" s="28">
        <f t="shared" si="77"/>
        <v>0</v>
      </c>
    </row>
    <row r="1683" spans="3:24" ht="12.75">
      <c r="C1683" s="1">
        <v>10000000</v>
      </c>
      <c r="D1683" s="12"/>
      <c r="E1683" s="12">
        <f aca="true" t="shared" si="78" ref="E1683:E1746">IF((DATE(YEAR($C$15),MONTH(D1683),DAY(D1683))&gt;DATE(YEAR($C$15),MONTH($C$15),DAY($C$15))),(DATE(YEAR($C$15)-1,MONTH(D1683),DAY(D1683))),(DATE(YEAR($C$15),MONTH(D1683),DAY(D1683))))</f>
        <v>39082</v>
      </c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8">
        <f aca="true" t="shared" si="79" ref="W1683:W1746">SUM(G1683,V1683)</f>
        <v>0</v>
      </c>
      <c r="X1683" s="28">
        <f aca="true" t="shared" si="80" ref="X1683:X1746">F1683-W1683</f>
        <v>0</v>
      </c>
    </row>
    <row r="1684" spans="3:24" ht="12.75">
      <c r="C1684" s="1">
        <v>10000000</v>
      </c>
      <c r="D1684" s="12"/>
      <c r="E1684" s="12">
        <f t="shared" si="78"/>
        <v>39082</v>
      </c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8">
        <f t="shared" si="79"/>
        <v>0</v>
      </c>
      <c r="X1684" s="28">
        <f t="shared" si="80"/>
        <v>0</v>
      </c>
    </row>
    <row r="1685" spans="3:24" ht="12.75">
      <c r="C1685" s="1">
        <v>10000000</v>
      </c>
      <c r="D1685" s="12"/>
      <c r="E1685" s="12">
        <f t="shared" si="78"/>
        <v>39082</v>
      </c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8">
        <f t="shared" si="79"/>
        <v>0</v>
      </c>
      <c r="X1685" s="28">
        <f t="shared" si="80"/>
        <v>0</v>
      </c>
    </row>
    <row r="1686" spans="3:24" ht="12.75">
      <c r="C1686" s="1">
        <v>10000000</v>
      </c>
      <c r="D1686" s="12"/>
      <c r="E1686" s="12">
        <f t="shared" si="78"/>
        <v>39082</v>
      </c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8">
        <f t="shared" si="79"/>
        <v>0</v>
      </c>
      <c r="X1686" s="28">
        <f t="shared" si="80"/>
        <v>0</v>
      </c>
    </row>
    <row r="1687" spans="3:24" ht="12.75">
      <c r="C1687" s="1">
        <v>10000000</v>
      </c>
      <c r="D1687" s="12"/>
      <c r="E1687" s="12">
        <f t="shared" si="78"/>
        <v>39082</v>
      </c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8">
        <f t="shared" si="79"/>
        <v>0</v>
      </c>
      <c r="X1687" s="28">
        <f t="shared" si="80"/>
        <v>0</v>
      </c>
    </row>
    <row r="1688" spans="3:24" ht="12.75">
      <c r="C1688" s="1">
        <v>10000000</v>
      </c>
      <c r="D1688" s="12"/>
      <c r="E1688" s="12">
        <f t="shared" si="78"/>
        <v>39082</v>
      </c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8">
        <f t="shared" si="79"/>
        <v>0</v>
      </c>
      <c r="X1688" s="28">
        <f t="shared" si="80"/>
        <v>0</v>
      </c>
    </row>
    <row r="1689" spans="3:24" ht="12.75">
      <c r="C1689" s="1">
        <v>10000000</v>
      </c>
      <c r="D1689" s="12"/>
      <c r="E1689" s="12">
        <f t="shared" si="78"/>
        <v>39082</v>
      </c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8">
        <f t="shared" si="79"/>
        <v>0</v>
      </c>
      <c r="X1689" s="28">
        <f t="shared" si="80"/>
        <v>0</v>
      </c>
    </row>
    <row r="1690" spans="3:24" ht="12.75">
      <c r="C1690" s="1">
        <v>10000000</v>
      </c>
      <c r="D1690" s="12"/>
      <c r="E1690" s="12">
        <f t="shared" si="78"/>
        <v>39082</v>
      </c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8">
        <f t="shared" si="79"/>
        <v>0</v>
      </c>
      <c r="X1690" s="28">
        <f t="shared" si="80"/>
        <v>0</v>
      </c>
    </row>
    <row r="1691" spans="3:24" ht="12.75">
      <c r="C1691" s="1">
        <v>10000000</v>
      </c>
      <c r="D1691" s="12"/>
      <c r="E1691" s="12">
        <f t="shared" si="78"/>
        <v>39082</v>
      </c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8">
        <f t="shared" si="79"/>
        <v>0</v>
      </c>
      <c r="X1691" s="28">
        <f t="shared" si="80"/>
        <v>0</v>
      </c>
    </row>
    <row r="1692" spans="3:24" ht="12.75">
      <c r="C1692" s="1">
        <v>10000000</v>
      </c>
      <c r="D1692" s="12"/>
      <c r="E1692" s="12">
        <f t="shared" si="78"/>
        <v>39082</v>
      </c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8">
        <f t="shared" si="79"/>
        <v>0</v>
      </c>
      <c r="X1692" s="28">
        <f t="shared" si="80"/>
        <v>0</v>
      </c>
    </row>
    <row r="1693" spans="3:24" ht="12.75">
      <c r="C1693" s="1">
        <v>10000000</v>
      </c>
      <c r="D1693" s="12"/>
      <c r="E1693" s="12">
        <f t="shared" si="78"/>
        <v>39082</v>
      </c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8">
        <f t="shared" si="79"/>
        <v>0</v>
      </c>
      <c r="X1693" s="28">
        <f t="shared" si="80"/>
        <v>0</v>
      </c>
    </row>
    <row r="1694" spans="3:24" ht="12.75">
      <c r="C1694" s="1">
        <v>10000000</v>
      </c>
      <c r="D1694" s="12"/>
      <c r="E1694" s="12">
        <f t="shared" si="78"/>
        <v>39082</v>
      </c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8">
        <f t="shared" si="79"/>
        <v>0</v>
      </c>
      <c r="X1694" s="28">
        <f t="shared" si="80"/>
        <v>0</v>
      </c>
    </row>
    <row r="1695" spans="3:24" ht="12.75">
      <c r="C1695" s="1">
        <v>10000000</v>
      </c>
      <c r="D1695" s="12"/>
      <c r="E1695" s="12">
        <f t="shared" si="78"/>
        <v>39082</v>
      </c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8">
        <f t="shared" si="79"/>
        <v>0</v>
      </c>
      <c r="X1695" s="28">
        <f t="shared" si="80"/>
        <v>0</v>
      </c>
    </row>
    <row r="1696" spans="3:24" ht="12.75">
      <c r="C1696" s="1">
        <v>10000000</v>
      </c>
      <c r="D1696" s="12"/>
      <c r="E1696" s="12">
        <f t="shared" si="78"/>
        <v>39082</v>
      </c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8">
        <f t="shared" si="79"/>
        <v>0</v>
      </c>
      <c r="X1696" s="28">
        <f t="shared" si="80"/>
        <v>0</v>
      </c>
    </row>
    <row r="1697" spans="3:24" ht="12.75">
      <c r="C1697" s="1">
        <v>10000000</v>
      </c>
      <c r="D1697" s="12"/>
      <c r="E1697" s="12">
        <f t="shared" si="78"/>
        <v>39082</v>
      </c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8">
        <f t="shared" si="79"/>
        <v>0</v>
      </c>
      <c r="X1697" s="28">
        <f t="shared" si="80"/>
        <v>0</v>
      </c>
    </row>
    <row r="1698" spans="3:24" ht="12.75">
      <c r="C1698" s="1">
        <v>10000000</v>
      </c>
      <c r="D1698" s="12"/>
      <c r="E1698" s="12">
        <f t="shared" si="78"/>
        <v>39082</v>
      </c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8">
        <f t="shared" si="79"/>
        <v>0</v>
      </c>
      <c r="X1698" s="28">
        <f t="shared" si="80"/>
        <v>0</v>
      </c>
    </row>
    <row r="1699" spans="3:24" ht="12.75">
      <c r="C1699" s="1">
        <v>10000000</v>
      </c>
      <c r="D1699" s="12"/>
      <c r="E1699" s="12">
        <f t="shared" si="78"/>
        <v>39082</v>
      </c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8">
        <f t="shared" si="79"/>
        <v>0</v>
      </c>
      <c r="X1699" s="28">
        <f t="shared" si="80"/>
        <v>0</v>
      </c>
    </row>
    <row r="1700" spans="3:24" ht="12.75">
      <c r="C1700" s="1">
        <v>10000000</v>
      </c>
      <c r="D1700" s="12"/>
      <c r="E1700" s="12">
        <f t="shared" si="78"/>
        <v>39082</v>
      </c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8">
        <f t="shared" si="79"/>
        <v>0</v>
      </c>
      <c r="X1700" s="28">
        <f t="shared" si="80"/>
        <v>0</v>
      </c>
    </row>
    <row r="1701" spans="3:24" ht="12.75">
      <c r="C1701" s="1">
        <v>10000000</v>
      </c>
      <c r="D1701" s="12"/>
      <c r="E1701" s="12">
        <f t="shared" si="78"/>
        <v>39082</v>
      </c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8">
        <f t="shared" si="79"/>
        <v>0</v>
      </c>
      <c r="X1701" s="28">
        <f t="shared" si="80"/>
        <v>0</v>
      </c>
    </row>
    <row r="1702" spans="3:24" ht="12.75">
      <c r="C1702" s="1">
        <v>10000000</v>
      </c>
      <c r="D1702" s="12"/>
      <c r="E1702" s="12">
        <f t="shared" si="78"/>
        <v>39082</v>
      </c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8">
        <f t="shared" si="79"/>
        <v>0</v>
      </c>
      <c r="X1702" s="28">
        <f t="shared" si="80"/>
        <v>0</v>
      </c>
    </row>
    <row r="1703" spans="3:24" ht="12.75">
      <c r="C1703" s="1">
        <v>10000000</v>
      </c>
      <c r="D1703" s="12"/>
      <c r="E1703" s="12">
        <f t="shared" si="78"/>
        <v>39082</v>
      </c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8">
        <f t="shared" si="79"/>
        <v>0</v>
      </c>
      <c r="X1703" s="28">
        <f t="shared" si="80"/>
        <v>0</v>
      </c>
    </row>
    <row r="1704" spans="3:24" ht="12.75">
      <c r="C1704" s="1">
        <v>10000000</v>
      </c>
      <c r="D1704" s="12"/>
      <c r="E1704" s="12">
        <f t="shared" si="78"/>
        <v>39082</v>
      </c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8">
        <f t="shared" si="79"/>
        <v>0</v>
      </c>
      <c r="X1704" s="28">
        <f t="shared" si="80"/>
        <v>0</v>
      </c>
    </row>
    <row r="1705" spans="3:24" ht="12.75">
      <c r="C1705" s="1">
        <v>10000000</v>
      </c>
      <c r="D1705" s="12"/>
      <c r="E1705" s="12">
        <f t="shared" si="78"/>
        <v>39082</v>
      </c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8">
        <f t="shared" si="79"/>
        <v>0</v>
      </c>
      <c r="X1705" s="28">
        <f t="shared" si="80"/>
        <v>0</v>
      </c>
    </row>
    <row r="1706" spans="3:24" ht="12.75">
      <c r="C1706" s="1">
        <v>10000000</v>
      </c>
      <c r="D1706" s="12"/>
      <c r="E1706" s="12">
        <f t="shared" si="78"/>
        <v>39082</v>
      </c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8">
        <f t="shared" si="79"/>
        <v>0</v>
      </c>
      <c r="X1706" s="28">
        <f t="shared" si="80"/>
        <v>0</v>
      </c>
    </row>
    <row r="1707" spans="3:24" ht="12.75">
      <c r="C1707" s="1">
        <v>10000000</v>
      </c>
      <c r="D1707" s="12"/>
      <c r="E1707" s="12">
        <f t="shared" si="78"/>
        <v>39082</v>
      </c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8">
        <f t="shared" si="79"/>
        <v>0</v>
      </c>
      <c r="X1707" s="28">
        <f t="shared" si="80"/>
        <v>0</v>
      </c>
    </row>
    <row r="1708" spans="3:24" ht="12.75">
      <c r="C1708" s="1">
        <v>10000000</v>
      </c>
      <c r="D1708" s="12"/>
      <c r="E1708" s="12">
        <f t="shared" si="78"/>
        <v>39082</v>
      </c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8">
        <f t="shared" si="79"/>
        <v>0</v>
      </c>
      <c r="X1708" s="28">
        <f t="shared" si="80"/>
        <v>0</v>
      </c>
    </row>
    <row r="1709" spans="3:24" ht="12.75">
      <c r="C1709" s="1">
        <v>10000000</v>
      </c>
      <c r="D1709" s="12"/>
      <c r="E1709" s="12">
        <f t="shared" si="78"/>
        <v>39082</v>
      </c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8">
        <f t="shared" si="79"/>
        <v>0</v>
      </c>
      <c r="X1709" s="28">
        <f t="shared" si="80"/>
        <v>0</v>
      </c>
    </row>
    <row r="1710" spans="3:24" ht="12.75">
      <c r="C1710" s="1">
        <v>10000000</v>
      </c>
      <c r="D1710" s="12"/>
      <c r="E1710" s="12">
        <f t="shared" si="78"/>
        <v>39082</v>
      </c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8">
        <f t="shared" si="79"/>
        <v>0</v>
      </c>
      <c r="X1710" s="28">
        <f t="shared" si="80"/>
        <v>0</v>
      </c>
    </row>
    <row r="1711" spans="3:24" ht="12.75">
      <c r="C1711" s="1">
        <v>10000000</v>
      </c>
      <c r="D1711" s="12"/>
      <c r="E1711" s="12">
        <f t="shared" si="78"/>
        <v>39082</v>
      </c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8">
        <f t="shared" si="79"/>
        <v>0</v>
      </c>
      <c r="X1711" s="28">
        <f t="shared" si="80"/>
        <v>0</v>
      </c>
    </row>
    <row r="1712" spans="3:24" ht="12.75">
      <c r="C1712" s="1">
        <v>10000000</v>
      </c>
      <c r="D1712" s="12"/>
      <c r="E1712" s="12">
        <f t="shared" si="78"/>
        <v>39082</v>
      </c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8">
        <f t="shared" si="79"/>
        <v>0</v>
      </c>
      <c r="X1712" s="28">
        <f t="shared" si="80"/>
        <v>0</v>
      </c>
    </row>
    <row r="1713" spans="3:24" ht="12.75">
      <c r="C1713" s="1">
        <v>10000000</v>
      </c>
      <c r="D1713" s="12"/>
      <c r="E1713" s="12">
        <f t="shared" si="78"/>
        <v>39082</v>
      </c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8">
        <f t="shared" si="79"/>
        <v>0</v>
      </c>
      <c r="X1713" s="28">
        <f t="shared" si="80"/>
        <v>0</v>
      </c>
    </row>
    <row r="1714" spans="3:24" ht="12.75">
      <c r="C1714" s="1">
        <v>10000000</v>
      </c>
      <c r="D1714" s="12"/>
      <c r="E1714" s="12">
        <f t="shared" si="78"/>
        <v>39082</v>
      </c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8">
        <f t="shared" si="79"/>
        <v>0</v>
      </c>
      <c r="X1714" s="28">
        <f t="shared" si="80"/>
        <v>0</v>
      </c>
    </row>
    <row r="1715" spans="3:24" ht="12.75">
      <c r="C1715" s="1">
        <v>10000000</v>
      </c>
      <c r="D1715" s="12"/>
      <c r="E1715" s="12">
        <f t="shared" si="78"/>
        <v>39082</v>
      </c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8">
        <f t="shared" si="79"/>
        <v>0</v>
      </c>
      <c r="X1715" s="28">
        <f t="shared" si="80"/>
        <v>0</v>
      </c>
    </row>
    <row r="1716" spans="3:24" ht="12.75">
      <c r="C1716" s="1">
        <v>10000000</v>
      </c>
      <c r="D1716" s="12"/>
      <c r="E1716" s="12">
        <f t="shared" si="78"/>
        <v>39082</v>
      </c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8">
        <f t="shared" si="79"/>
        <v>0</v>
      </c>
      <c r="X1716" s="28">
        <f t="shared" si="80"/>
        <v>0</v>
      </c>
    </row>
    <row r="1717" spans="3:24" ht="12.75">
      <c r="C1717" s="1">
        <v>10000000</v>
      </c>
      <c r="D1717" s="12"/>
      <c r="E1717" s="12">
        <f t="shared" si="78"/>
        <v>39082</v>
      </c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8">
        <f t="shared" si="79"/>
        <v>0</v>
      </c>
      <c r="X1717" s="28">
        <f t="shared" si="80"/>
        <v>0</v>
      </c>
    </row>
    <row r="1718" spans="3:24" ht="12.75">
      <c r="C1718" s="1">
        <v>10000000</v>
      </c>
      <c r="D1718" s="12"/>
      <c r="E1718" s="12">
        <f t="shared" si="78"/>
        <v>39082</v>
      </c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8">
        <f t="shared" si="79"/>
        <v>0</v>
      </c>
      <c r="X1718" s="28">
        <f t="shared" si="80"/>
        <v>0</v>
      </c>
    </row>
    <row r="1719" spans="3:24" ht="12.75">
      <c r="C1719" s="1">
        <v>10000000</v>
      </c>
      <c r="D1719" s="12"/>
      <c r="E1719" s="12">
        <f t="shared" si="78"/>
        <v>39082</v>
      </c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8">
        <f t="shared" si="79"/>
        <v>0</v>
      </c>
      <c r="X1719" s="28">
        <f t="shared" si="80"/>
        <v>0</v>
      </c>
    </row>
    <row r="1720" spans="3:24" ht="12.75">
      <c r="C1720" s="1">
        <v>10000000</v>
      </c>
      <c r="D1720" s="12"/>
      <c r="E1720" s="12">
        <f t="shared" si="78"/>
        <v>39082</v>
      </c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8">
        <f t="shared" si="79"/>
        <v>0</v>
      </c>
      <c r="X1720" s="28">
        <f t="shared" si="80"/>
        <v>0</v>
      </c>
    </row>
    <row r="1721" spans="3:24" ht="12.75">
      <c r="C1721" s="1">
        <v>10000000</v>
      </c>
      <c r="D1721" s="12"/>
      <c r="E1721" s="12">
        <f t="shared" si="78"/>
        <v>39082</v>
      </c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8">
        <f t="shared" si="79"/>
        <v>0</v>
      </c>
      <c r="X1721" s="28">
        <f t="shared" si="80"/>
        <v>0</v>
      </c>
    </row>
    <row r="1722" spans="3:24" ht="12.75">
      <c r="C1722" s="1">
        <v>10000000</v>
      </c>
      <c r="D1722" s="12"/>
      <c r="E1722" s="12">
        <f t="shared" si="78"/>
        <v>39082</v>
      </c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8">
        <f t="shared" si="79"/>
        <v>0</v>
      </c>
      <c r="X1722" s="28">
        <f t="shared" si="80"/>
        <v>0</v>
      </c>
    </row>
    <row r="1723" spans="3:24" ht="12.75">
      <c r="C1723" s="1">
        <v>10000000</v>
      </c>
      <c r="D1723" s="12"/>
      <c r="E1723" s="12">
        <f t="shared" si="78"/>
        <v>39082</v>
      </c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8">
        <f t="shared" si="79"/>
        <v>0</v>
      </c>
      <c r="X1723" s="28">
        <f t="shared" si="80"/>
        <v>0</v>
      </c>
    </row>
    <row r="1724" spans="3:24" ht="12.75">
      <c r="C1724" s="1">
        <v>10000000</v>
      </c>
      <c r="D1724" s="12"/>
      <c r="E1724" s="12">
        <f t="shared" si="78"/>
        <v>39082</v>
      </c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8">
        <f t="shared" si="79"/>
        <v>0</v>
      </c>
      <c r="X1724" s="28">
        <f t="shared" si="80"/>
        <v>0</v>
      </c>
    </row>
    <row r="1725" spans="3:24" ht="12.75">
      <c r="C1725" s="1">
        <v>10000000</v>
      </c>
      <c r="D1725" s="12"/>
      <c r="E1725" s="12">
        <f t="shared" si="78"/>
        <v>39082</v>
      </c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8">
        <f t="shared" si="79"/>
        <v>0</v>
      </c>
      <c r="X1725" s="28">
        <f t="shared" si="80"/>
        <v>0</v>
      </c>
    </row>
    <row r="1726" spans="3:24" ht="12.75">
      <c r="C1726" s="1">
        <v>10000000</v>
      </c>
      <c r="D1726" s="12"/>
      <c r="E1726" s="12">
        <f t="shared" si="78"/>
        <v>39082</v>
      </c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8">
        <f t="shared" si="79"/>
        <v>0</v>
      </c>
      <c r="X1726" s="28">
        <f t="shared" si="80"/>
        <v>0</v>
      </c>
    </row>
    <row r="1727" spans="3:24" ht="12.75">
      <c r="C1727" s="1">
        <v>10000000</v>
      </c>
      <c r="D1727" s="12"/>
      <c r="E1727" s="12">
        <f t="shared" si="78"/>
        <v>39082</v>
      </c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8">
        <f t="shared" si="79"/>
        <v>0</v>
      </c>
      <c r="X1727" s="28">
        <f t="shared" si="80"/>
        <v>0</v>
      </c>
    </row>
    <row r="1728" spans="3:24" ht="12.75">
      <c r="C1728" s="1">
        <v>10000000</v>
      </c>
      <c r="D1728" s="12"/>
      <c r="E1728" s="12">
        <f t="shared" si="78"/>
        <v>39082</v>
      </c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8">
        <f t="shared" si="79"/>
        <v>0</v>
      </c>
      <c r="X1728" s="28">
        <f t="shared" si="80"/>
        <v>0</v>
      </c>
    </row>
    <row r="1729" spans="3:24" ht="12.75">
      <c r="C1729" s="1">
        <v>10000000</v>
      </c>
      <c r="D1729" s="12"/>
      <c r="E1729" s="12">
        <f t="shared" si="78"/>
        <v>39082</v>
      </c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8">
        <f t="shared" si="79"/>
        <v>0</v>
      </c>
      <c r="X1729" s="28">
        <f t="shared" si="80"/>
        <v>0</v>
      </c>
    </row>
    <row r="1730" spans="3:24" ht="12.75">
      <c r="C1730" s="1">
        <v>10000000</v>
      </c>
      <c r="D1730" s="12"/>
      <c r="E1730" s="12">
        <f t="shared" si="78"/>
        <v>39082</v>
      </c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8">
        <f t="shared" si="79"/>
        <v>0</v>
      </c>
      <c r="X1730" s="28">
        <f t="shared" si="80"/>
        <v>0</v>
      </c>
    </row>
    <row r="1731" spans="3:24" ht="12.75">
      <c r="C1731" s="1">
        <v>10000000</v>
      </c>
      <c r="D1731" s="12"/>
      <c r="E1731" s="12">
        <f t="shared" si="78"/>
        <v>39082</v>
      </c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8">
        <f t="shared" si="79"/>
        <v>0</v>
      </c>
      <c r="X1731" s="28">
        <f t="shared" si="80"/>
        <v>0</v>
      </c>
    </row>
    <row r="1732" spans="3:24" ht="12.75">
      <c r="C1732" s="1">
        <v>10000000</v>
      </c>
      <c r="D1732" s="12"/>
      <c r="E1732" s="12">
        <f t="shared" si="78"/>
        <v>39082</v>
      </c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8">
        <f t="shared" si="79"/>
        <v>0</v>
      </c>
      <c r="X1732" s="28">
        <f t="shared" si="80"/>
        <v>0</v>
      </c>
    </row>
    <row r="1733" spans="3:24" ht="12.75">
      <c r="C1733" s="1">
        <v>10000000</v>
      </c>
      <c r="D1733" s="12"/>
      <c r="E1733" s="12">
        <f t="shared" si="78"/>
        <v>39082</v>
      </c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8">
        <f t="shared" si="79"/>
        <v>0</v>
      </c>
      <c r="X1733" s="28">
        <f t="shared" si="80"/>
        <v>0</v>
      </c>
    </row>
    <row r="1734" spans="3:24" ht="12.75">
      <c r="C1734" s="1">
        <v>10000000</v>
      </c>
      <c r="D1734" s="12"/>
      <c r="E1734" s="12">
        <f t="shared" si="78"/>
        <v>39082</v>
      </c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8">
        <f t="shared" si="79"/>
        <v>0</v>
      </c>
      <c r="X1734" s="28">
        <f t="shared" si="80"/>
        <v>0</v>
      </c>
    </row>
    <row r="1735" spans="3:24" ht="12.75">
      <c r="C1735" s="1">
        <v>10000000</v>
      </c>
      <c r="D1735" s="12"/>
      <c r="E1735" s="12">
        <f t="shared" si="78"/>
        <v>39082</v>
      </c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8">
        <f t="shared" si="79"/>
        <v>0</v>
      </c>
      <c r="X1735" s="28">
        <f t="shared" si="80"/>
        <v>0</v>
      </c>
    </row>
    <row r="1736" spans="3:24" ht="12.75">
      <c r="C1736" s="1">
        <v>10000000</v>
      </c>
      <c r="D1736" s="12"/>
      <c r="E1736" s="12">
        <f t="shared" si="78"/>
        <v>39082</v>
      </c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8">
        <f t="shared" si="79"/>
        <v>0</v>
      </c>
      <c r="X1736" s="28">
        <f t="shared" si="80"/>
        <v>0</v>
      </c>
    </row>
    <row r="1737" spans="3:24" ht="12.75">
      <c r="C1737" s="1">
        <v>10000000</v>
      </c>
      <c r="D1737" s="12"/>
      <c r="E1737" s="12">
        <f t="shared" si="78"/>
        <v>39082</v>
      </c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8">
        <f t="shared" si="79"/>
        <v>0</v>
      </c>
      <c r="X1737" s="28">
        <f t="shared" si="80"/>
        <v>0</v>
      </c>
    </row>
    <row r="1738" spans="3:24" ht="12.75">
      <c r="C1738" s="1">
        <v>10000000</v>
      </c>
      <c r="D1738" s="12"/>
      <c r="E1738" s="12">
        <f t="shared" si="78"/>
        <v>39082</v>
      </c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8">
        <f t="shared" si="79"/>
        <v>0</v>
      </c>
      <c r="X1738" s="28">
        <f t="shared" si="80"/>
        <v>0</v>
      </c>
    </row>
    <row r="1739" spans="3:24" ht="12.75">
      <c r="C1739" s="1">
        <v>10000000</v>
      </c>
      <c r="D1739" s="12"/>
      <c r="E1739" s="12">
        <f t="shared" si="78"/>
        <v>39082</v>
      </c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8">
        <f t="shared" si="79"/>
        <v>0</v>
      </c>
      <c r="X1739" s="28">
        <f t="shared" si="80"/>
        <v>0</v>
      </c>
    </row>
    <row r="1740" spans="3:24" ht="12.75">
      <c r="C1740" s="1">
        <v>10000000</v>
      </c>
      <c r="D1740" s="12"/>
      <c r="E1740" s="12">
        <f t="shared" si="78"/>
        <v>39082</v>
      </c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8">
        <f t="shared" si="79"/>
        <v>0</v>
      </c>
      <c r="X1740" s="28">
        <f t="shared" si="80"/>
        <v>0</v>
      </c>
    </row>
    <row r="1741" spans="3:24" ht="12.75">
      <c r="C1741" s="1">
        <v>10000000</v>
      </c>
      <c r="D1741" s="12"/>
      <c r="E1741" s="12">
        <f t="shared" si="78"/>
        <v>39082</v>
      </c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8">
        <f t="shared" si="79"/>
        <v>0</v>
      </c>
      <c r="X1741" s="28">
        <f t="shared" si="80"/>
        <v>0</v>
      </c>
    </row>
    <row r="1742" spans="3:24" ht="12.75">
      <c r="C1742" s="1">
        <v>10000000</v>
      </c>
      <c r="D1742" s="12"/>
      <c r="E1742" s="12">
        <f t="shared" si="78"/>
        <v>39082</v>
      </c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8">
        <f t="shared" si="79"/>
        <v>0</v>
      </c>
      <c r="X1742" s="28">
        <f t="shared" si="80"/>
        <v>0</v>
      </c>
    </row>
    <row r="1743" spans="3:24" ht="12.75">
      <c r="C1743" s="1">
        <v>10000000</v>
      </c>
      <c r="D1743" s="12"/>
      <c r="E1743" s="12">
        <f t="shared" si="78"/>
        <v>39082</v>
      </c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8">
        <f t="shared" si="79"/>
        <v>0</v>
      </c>
      <c r="X1743" s="28">
        <f t="shared" si="80"/>
        <v>0</v>
      </c>
    </row>
    <row r="1744" spans="3:24" ht="12.75">
      <c r="C1744" s="1">
        <v>10000000</v>
      </c>
      <c r="D1744" s="12"/>
      <c r="E1744" s="12">
        <f t="shared" si="78"/>
        <v>39082</v>
      </c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8">
        <f t="shared" si="79"/>
        <v>0</v>
      </c>
      <c r="X1744" s="28">
        <f t="shared" si="80"/>
        <v>0</v>
      </c>
    </row>
    <row r="1745" spans="3:24" ht="12.75">
      <c r="C1745" s="1">
        <v>10000000</v>
      </c>
      <c r="D1745" s="12"/>
      <c r="E1745" s="12">
        <f t="shared" si="78"/>
        <v>39082</v>
      </c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8">
        <f t="shared" si="79"/>
        <v>0</v>
      </c>
      <c r="X1745" s="28">
        <f t="shared" si="80"/>
        <v>0</v>
      </c>
    </row>
    <row r="1746" spans="3:24" ht="12.75">
      <c r="C1746" s="1">
        <v>10000000</v>
      </c>
      <c r="D1746" s="12"/>
      <c r="E1746" s="12">
        <f t="shared" si="78"/>
        <v>39082</v>
      </c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8">
        <f t="shared" si="79"/>
        <v>0</v>
      </c>
      <c r="X1746" s="28">
        <f t="shared" si="80"/>
        <v>0</v>
      </c>
    </row>
    <row r="1747" spans="3:24" ht="12.75">
      <c r="C1747" s="1">
        <v>10000000</v>
      </c>
      <c r="D1747" s="12"/>
      <c r="E1747" s="12">
        <f aca="true" t="shared" si="81" ref="E1747:E1810">IF((DATE(YEAR($C$15),MONTH(D1747),DAY(D1747))&gt;DATE(YEAR($C$15),MONTH($C$15),DAY($C$15))),(DATE(YEAR($C$15)-1,MONTH(D1747),DAY(D1747))),(DATE(YEAR($C$15),MONTH(D1747),DAY(D1747))))</f>
        <v>39082</v>
      </c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8">
        <f aca="true" t="shared" si="82" ref="W1747:W1810">SUM(G1747,V1747)</f>
        <v>0</v>
      </c>
      <c r="X1747" s="28">
        <f aca="true" t="shared" si="83" ref="X1747:X1810">F1747-W1747</f>
        <v>0</v>
      </c>
    </row>
    <row r="1748" spans="3:24" ht="12.75">
      <c r="C1748" s="1">
        <v>10000000</v>
      </c>
      <c r="D1748" s="12"/>
      <c r="E1748" s="12">
        <f t="shared" si="81"/>
        <v>39082</v>
      </c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8">
        <f t="shared" si="82"/>
        <v>0</v>
      </c>
      <c r="X1748" s="28">
        <f t="shared" si="83"/>
        <v>0</v>
      </c>
    </row>
    <row r="1749" spans="3:24" ht="12.75">
      <c r="C1749" s="1">
        <v>10000000</v>
      </c>
      <c r="D1749" s="12"/>
      <c r="E1749" s="12">
        <f t="shared" si="81"/>
        <v>39082</v>
      </c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8">
        <f t="shared" si="82"/>
        <v>0</v>
      </c>
      <c r="X1749" s="28">
        <f t="shared" si="83"/>
        <v>0</v>
      </c>
    </row>
    <row r="1750" spans="3:24" ht="12.75">
      <c r="C1750" s="1">
        <v>10000000</v>
      </c>
      <c r="D1750" s="12"/>
      <c r="E1750" s="12">
        <f t="shared" si="81"/>
        <v>39082</v>
      </c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8">
        <f t="shared" si="82"/>
        <v>0</v>
      </c>
      <c r="X1750" s="28">
        <f t="shared" si="83"/>
        <v>0</v>
      </c>
    </row>
    <row r="1751" spans="3:24" ht="12.75">
      <c r="C1751" s="1">
        <v>10000000</v>
      </c>
      <c r="D1751" s="12"/>
      <c r="E1751" s="12">
        <f t="shared" si="81"/>
        <v>39082</v>
      </c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8">
        <f t="shared" si="82"/>
        <v>0</v>
      </c>
      <c r="X1751" s="28">
        <f t="shared" si="83"/>
        <v>0</v>
      </c>
    </row>
    <row r="1752" spans="3:24" ht="12.75">
      <c r="C1752" s="1">
        <v>10000000</v>
      </c>
      <c r="D1752" s="12"/>
      <c r="E1752" s="12">
        <f t="shared" si="81"/>
        <v>39082</v>
      </c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8">
        <f t="shared" si="82"/>
        <v>0</v>
      </c>
      <c r="X1752" s="28">
        <f t="shared" si="83"/>
        <v>0</v>
      </c>
    </row>
    <row r="1753" spans="3:24" ht="12.75">
      <c r="C1753" s="1">
        <v>10000000</v>
      </c>
      <c r="D1753" s="12"/>
      <c r="E1753" s="12">
        <f t="shared" si="81"/>
        <v>39082</v>
      </c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8">
        <f t="shared" si="82"/>
        <v>0</v>
      </c>
      <c r="X1753" s="28">
        <f t="shared" si="83"/>
        <v>0</v>
      </c>
    </row>
    <row r="1754" spans="3:24" ht="12.75">
      <c r="C1754" s="1">
        <v>10000000</v>
      </c>
      <c r="D1754" s="12"/>
      <c r="E1754" s="12">
        <f t="shared" si="81"/>
        <v>39082</v>
      </c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8">
        <f t="shared" si="82"/>
        <v>0</v>
      </c>
      <c r="X1754" s="28">
        <f t="shared" si="83"/>
        <v>0</v>
      </c>
    </row>
    <row r="1755" spans="3:24" ht="12.75">
      <c r="C1755" s="1">
        <v>10000000</v>
      </c>
      <c r="D1755" s="12"/>
      <c r="E1755" s="12">
        <f t="shared" si="81"/>
        <v>39082</v>
      </c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8">
        <f t="shared" si="82"/>
        <v>0</v>
      </c>
      <c r="X1755" s="28">
        <f t="shared" si="83"/>
        <v>0</v>
      </c>
    </row>
    <row r="1756" spans="3:24" ht="12.75">
      <c r="C1756" s="1">
        <v>10000000</v>
      </c>
      <c r="D1756" s="12"/>
      <c r="E1756" s="12">
        <f t="shared" si="81"/>
        <v>39082</v>
      </c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8">
        <f t="shared" si="82"/>
        <v>0</v>
      </c>
      <c r="X1756" s="28">
        <f t="shared" si="83"/>
        <v>0</v>
      </c>
    </row>
    <row r="1757" spans="3:24" ht="12.75">
      <c r="C1757" s="1">
        <v>10000000</v>
      </c>
      <c r="D1757" s="12"/>
      <c r="E1757" s="12">
        <f t="shared" si="81"/>
        <v>39082</v>
      </c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8">
        <f t="shared" si="82"/>
        <v>0</v>
      </c>
      <c r="X1757" s="28">
        <f t="shared" si="83"/>
        <v>0</v>
      </c>
    </row>
    <row r="1758" spans="3:24" ht="12.75">
      <c r="C1758" s="1">
        <v>10000000</v>
      </c>
      <c r="D1758" s="12"/>
      <c r="E1758" s="12">
        <f t="shared" si="81"/>
        <v>39082</v>
      </c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8">
        <f t="shared" si="82"/>
        <v>0</v>
      </c>
      <c r="X1758" s="28">
        <f t="shared" si="83"/>
        <v>0</v>
      </c>
    </row>
    <row r="1759" spans="3:24" ht="12.75">
      <c r="C1759" s="1">
        <v>10000000</v>
      </c>
      <c r="D1759" s="12"/>
      <c r="E1759" s="12">
        <f t="shared" si="81"/>
        <v>39082</v>
      </c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8">
        <f t="shared" si="82"/>
        <v>0</v>
      </c>
      <c r="X1759" s="28">
        <f t="shared" si="83"/>
        <v>0</v>
      </c>
    </row>
    <row r="1760" spans="3:24" ht="12.75">
      <c r="C1760" s="1">
        <v>10000000</v>
      </c>
      <c r="D1760" s="12"/>
      <c r="E1760" s="12">
        <f t="shared" si="81"/>
        <v>39082</v>
      </c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8">
        <f t="shared" si="82"/>
        <v>0</v>
      </c>
      <c r="X1760" s="28">
        <f t="shared" si="83"/>
        <v>0</v>
      </c>
    </row>
    <row r="1761" spans="3:24" ht="12.75">
      <c r="C1761" s="1">
        <v>10000000</v>
      </c>
      <c r="D1761" s="12"/>
      <c r="E1761" s="12">
        <f t="shared" si="81"/>
        <v>39082</v>
      </c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8">
        <f t="shared" si="82"/>
        <v>0</v>
      </c>
      <c r="X1761" s="28">
        <f t="shared" si="83"/>
        <v>0</v>
      </c>
    </row>
    <row r="1762" spans="3:24" ht="12.75">
      <c r="C1762" s="1">
        <v>10000000</v>
      </c>
      <c r="D1762" s="12"/>
      <c r="E1762" s="12">
        <f t="shared" si="81"/>
        <v>39082</v>
      </c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8">
        <f t="shared" si="82"/>
        <v>0</v>
      </c>
      <c r="X1762" s="28">
        <f t="shared" si="83"/>
        <v>0</v>
      </c>
    </row>
    <row r="1763" spans="3:24" ht="12.75">
      <c r="C1763" s="1">
        <v>10000000</v>
      </c>
      <c r="D1763" s="12"/>
      <c r="E1763" s="12">
        <f t="shared" si="81"/>
        <v>39082</v>
      </c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8">
        <f t="shared" si="82"/>
        <v>0</v>
      </c>
      <c r="X1763" s="28">
        <f t="shared" si="83"/>
        <v>0</v>
      </c>
    </row>
    <row r="1764" spans="3:24" ht="12.75">
      <c r="C1764" s="1">
        <v>10000000</v>
      </c>
      <c r="D1764" s="12"/>
      <c r="E1764" s="12">
        <f t="shared" si="81"/>
        <v>39082</v>
      </c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8">
        <f t="shared" si="82"/>
        <v>0</v>
      </c>
      <c r="X1764" s="28">
        <f t="shared" si="83"/>
        <v>0</v>
      </c>
    </row>
    <row r="1765" spans="3:24" ht="12.75">
      <c r="C1765" s="1">
        <v>10000000</v>
      </c>
      <c r="D1765" s="12"/>
      <c r="E1765" s="12">
        <f t="shared" si="81"/>
        <v>39082</v>
      </c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8">
        <f t="shared" si="82"/>
        <v>0</v>
      </c>
      <c r="X1765" s="28">
        <f t="shared" si="83"/>
        <v>0</v>
      </c>
    </row>
    <row r="1766" spans="3:24" ht="12.75">
      <c r="C1766" s="1">
        <v>10000000</v>
      </c>
      <c r="D1766" s="12"/>
      <c r="E1766" s="12">
        <f t="shared" si="81"/>
        <v>39082</v>
      </c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8">
        <f t="shared" si="82"/>
        <v>0</v>
      </c>
      <c r="X1766" s="28">
        <f t="shared" si="83"/>
        <v>0</v>
      </c>
    </row>
    <row r="1767" spans="3:24" ht="12.75">
      <c r="C1767" s="1">
        <v>10000000</v>
      </c>
      <c r="D1767" s="12"/>
      <c r="E1767" s="12">
        <f t="shared" si="81"/>
        <v>39082</v>
      </c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8">
        <f t="shared" si="82"/>
        <v>0</v>
      </c>
      <c r="X1767" s="28">
        <f t="shared" si="83"/>
        <v>0</v>
      </c>
    </row>
    <row r="1768" spans="3:24" ht="12.75">
      <c r="C1768" s="1">
        <v>10000000</v>
      </c>
      <c r="D1768" s="12"/>
      <c r="E1768" s="12">
        <f t="shared" si="81"/>
        <v>39082</v>
      </c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8">
        <f t="shared" si="82"/>
        <v>0</v>
      </c>
      <c r="X1768" s="28">
        <f t="shared" si="83"/>
        <v>0</v>
      </c>
    </row>
    <row r="1769" spans="3:24" ht="12.75">
      <c r="C1769" s="1">
        <v>10000000</v>
      </c>
      <c r="D1769" s="12"/>
      <c r="E1769" s="12">
        <f t="shared" si="81"/>
        <v>39082</v>
      </c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8">
        <f t="shared" si="82"/>
        <v>0</v>
      </c>
      <c r="X1769" s="28">
        <f t="shared" si="83"/>
        <v>0</v>
      </c>
    </row>
    <row r="1770" spans="3:24" ht="12.75">
      <c r="C1770" s="1">
        <v>10000000</v>
      </c>
      <c r="D1770" s="12"/>
      <c r="E1770" s="12">
        <f t="shared" si="81"/>
        <v>39082</v>
      </c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8">
        <f t="shared" si="82"/>
        <v>0</v>
      </c>
      <c r="X1770" s="28">
        <f t="shared" si="83"/>
        <v>0</v>
      </c>
    </row>
    <row r="1771" spans="3:24" ht="12.75">
      <c r="C1771" s="1">
        <v>10000000</v>
      </c>
      <c r="D1771" s="12"/>
      <c r="E1771" s="12">
        <f t="shared" si="81"/>
        <v>39082</v>
      </c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8">
        <f t="shared" si="82"/>
        <v>0</v>
      </c>
      <c r="X1771" s="28">
        <f t="shared" si="83"/>
        <v>0</v>
      </c>
    </row>
    <row r="1772" spans="3:24" ht="12.75">
      <c r="C1772" s="1">
        <v>10000000</v>
      </c>
      <c r="D1772" s="12"/>
      <c r="E1772" s="12">
        <f t="shared" si="81"/>
        <v>39082</v>
      </c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8">
        <f t="shared" si="82"/>
        <v>0</v>
      </c>
      <c r="X1772" s="28">
        <f t="shared" si="83"/>
        <v>0</v>
      </c>
    </row>
    <row r="1773" spans="3:24" ht="12.75">
      <c r="C1773" s="1">
        <v>10000000</v>
      </c>
      <c r="D1773" s="12"/>
      <c r="E1773" s="12">
        <f t="shared" si="81"/>
        <v>39082</v>
      </c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8">
        <f t="shared" si="82"/>
        <v>0</v>
      </c>
      <c r="X1773" s="28">
        <f t="shared" si="83"/>
        <v>0</v>
      </c>
    </row>
    <row r="1774" spans="3:24" ht="12.75">
      <c r="C1774" s="1">
        <v>10000000</v>
      </c>
      <c r="D1774" s="12"/>
      <c r="E1774" s="12">
        <f t="shared" si="81"/>
        <v>39082</v>
      </c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8">
        <f t="shared" si="82"/>
        <v>0</v>
      </c>
      <c r="X1774" s="28">
        <f t="shared" si="83"/>
        <v>0</v>
      </c>
    </row>
    <row r="1775" spans="3:24" ht="12.75">
      <c r="C1775" s="1">
        <v>10000000</v>
      </c>
      <c r="D1775" s="12"/>
      <c r="E1775" s="12">
        <f t="shared" si="81"/>
        <v>39082</v>
      </c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8">
        <f t="shared" si="82"/>
        <v>0</v>
      </c>
      <c r="X1775" s="28">
        <f t="shared" si="83"/>
        <v>0</v>
      </c>
    </row>
    <row r="1776" spans="3:24" ht="12.75">
      <c r="C1776" s="1">
        <v>10000000</v>
      </c>
      <c r="D1776" s="12"/>
      <c r="E1776" s="12">
        <f t="shared" si="81"/>
        <v>39082</v>
      </c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8">
        <f t="shared" si="82"/>
        <v>0</v>
      </c>
      <c r="X1776" s="28">
        <f t="shared" si="83"/>
        <v>0</v>
      </c>
    </row>
    <row r="1777" spans="3:24" ht="12.75">
      <c r="C1777" s="1">
        <v>10000000</v>
      </c>
      <c r="D1777" s="12"/>
      <c r="E1777" s="12">
        <f t="shared" si="81"/>
        <v>39082</v>
      </c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8">
        <f t="shared" si="82"/>
        <v>0</v>
      </c>
      <c r="X1777" s="28">
        <f t="shared" si="83"/>
        <v>0</v>
      </c>
    </row>
    <row r="1778" spans="3:24" ht="12.75">
      <c r="C1778" s="1">
        <v>10000000</v>
      </c>
      <c r="D1778" s="12"/>
      <c r="E1778" s="12">
        <f t="shared" si="81"/>
        <v>39082</v>
      </c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8">
        <f t="shared" si="82"/>
        <v>0</v>
      </c>
      <c r="X1778" s="28">
        <f t="shared" si="83"/>
        <v>0</v>
      </c>
    </row>
    <row r="1779" spans="3:24" ht="12.75">
      <c r="C1779" s="1">
        <v>10000000</v>
      </c>
      <c r="D1779" s="12"/>
      <c r="E1779" s="12">
        <f t="shared" si="81"/>
        <v>39082</v>
      </c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8">
        <f t="shared" si="82"/>
        <v>0</v>
      </c>
      <c r="X1779" s="28">
        <f t="shared" si="83"/>
        <v>0</v>
      </c>
    </row>
    <row r="1780" spans="3:24" ht="12.75">
      <c r="C1780" s="1">
        <v>10000000</v>
      </c>
      <c r="D1780" s="12"/>
      <c r="E1780" s="12">
        <f t="shared" si="81"/>
        <v>39082</v>
      </c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8">
        <f t="shared" si="82"/>
        <v>0</v>
      </c>
      <c r="X1780" s="28">
        <f t="shared" si="83"/>
        <v>0</v>
      </c>
    </row>
    <row r="1781" spans="3:24" ht="12.75">
      <c r="C1781" s="1">
        <v>10000000</v>
      </c>
      <c r="D1781" s="12"/>
      <c r="E1781" s="12">
        <f t="shared" si="81"/>
        <v>39082</v>
      </c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8">
        <f t="shared" si="82"/>
        <v>0</v>
      </c>
      <c r="X1781" s="28">
        <f t="shared" si="83"/>
        <v>0</v>
      </c>
    </row>
    <row r="1782" spans="3:24" ht="12.75">
      <c r="C1782" s="1">
        <v>10000000</v>
      </c>
      <c r="D1782" s="12"/>
      <c r="E1782" s="12">
        <f t="shared" si="81"/>
        <v>39082</v>
      </c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8">
        <f t="shared" si="82"/>
        <v>0</v>
      </c>
      <c r="X1782" s="28">
        <f t="shared" si="83"/>
        <v>0</v>
      </c>
    </row>
    <row r="1783" spans="3:24" ht="12.75">
      <c r="C1783" s="1">
        <v>10000000</v>
      </c>
      <c r="D1783" s="12"/>
      <c r="E1783" s="12">
        <f t="shared" si="81"/>
        <v>39082</v>
      </c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8">
        <f t="shared" si="82"/>
        <v>0</v>
      </c>
      <c r="X1783" s="28">
        <f t="shared" si="83"/>
        <v>0</v>
      </c>
    </row>
    <row r="1784" spans="3:24" ht="12.75">
      <c r="C1784" s="1">
        <v>10000000</v>
      </c>
      <c r="D1784" s="12"/>
      <c r="E1784" s="12">
        <f t="shared" si="81"/>
        <v>39082</v>
      </c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8">
        <f t="shared" si="82"/>
        <v>0</v>
      </c>
      <c r="X1784" s="28">
        <f t="shared" si="83"/>
        <v>0</v>
      </c>
    </row>
    <row r="1785" spans="3:24" ht="12.75">
      <c r="C1785" s="1">
        <v>10000000</v>
      </c>
      <c r="D1785" s="12"/>
      <c r="E1785" s="12">
        <f t="shared" si="81"/>
        <v>39082</v>
      </c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8">
        <f t="shared" si="82"/>
        <v>0</v>
      </c>
      <c r="X1785" s="28">
        <f t="shared" si="83"/>
        <v>0</v>
      </c>
    </row>
    <row r="1786" spans="3:24" ht="12.75">
      <c r="C1786" s="1">
        <v>10000000</v>
      </c>
      <c r="D1786" s="12"/>
      <c r="E1786" s="12">
        <f t="shared" si="81"/>
        <v>39082</v>
      </c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8">
        <f t="shared" si="82"/>
        <v>0</v>
      </c>
      <c r="X1786" s="28">
        <f t="shared" si="83"/>
        <v>0</v>
      </c>
    </row>
    <row r="1787" spans="3:24" ht="12.75">
      <c r="C1787" s="1">
        <v>10000000</v>
      </c>
      <c r="D1787" s="12"/>
      <c r="E1787" s="12">
        <f t="shared" si="81"/>
        <v>39082</v>
      </c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8">
        <f t="shared" si="82"/>
        <v>0</v>
      </c>
      <c r="X1787" s="28">
        <f t="shared" si="83"/>
        <v>0</v>
      </c>
    </row>
    <row r="1788" spans="3:24" ht="12.75">
      <c r="C1788" s="1">
        <v>10000000</v>
      </c>
      <c r="D1788" s="12"/>
      <c r="E1788" s="12">
        <f t="shared" si="81"/>
        <v>39082</v>
      </c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8">
        <f t="shared" si="82"/>
        <v>0</v>
      </c>
      <c r="X1788" s="28">
        <f t="shared" si="83"/>
        <v>0</v>
      </c>
    </row>
    <row r="1789" spans="3:24" ht="12.75">
      <c r="C1789" s="1">
        <v>10000000</v>
      </c>
      <c r="D1789" s="12"/>
      <c r="E1789" s="12">
        <f t="shared" si="81"/>
        <v>39082</v>
      </c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8">
        <f t="shared" si="82"/>
        <v>0</v>
      </c>
      <c r="X1789" s="28">
        <f t="shared" si="83"/>
        <v>0</v>
      </c>
    </row>
    <row r="1790" spans="3:24" ht="12.75">
      <c r="C1790" s="1">
        <v>10000000</v>
      </c>
      <c r="D1790" s="12"/>
      <c r="E1790" s="12">
        <f t="shared" si="81"/>
        <v>39082</v>
      </c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8">
        <f t="shared" si="82"/>
        <v>0</v>
      </c>
      <c r="X1790" s="28">
        <f t="shared" si="83"/>
        <v>0</v>
      </c>
    </row>
    <row r="1791" spans="3:24" ht="12.75">
      <c r="C1791" s="1">
        <v>10000000</v>
      </c>
      <c r="D1791" s="12"/>
      <c r="E1791" s="12">
        <f t="shared" si="81"/>
        <v>39082</v>
      </c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8">
        <f t="shared" si="82"/>
        <v>0</v>
      </c>
      <c r="X1791" s="28">
        <f t="shared" si="83"/>
        <v>0</v>
      </c>
    </row>
    <row r="1792" spans="3:24" ht="12.75">
      <c r="C1792" s="1">
        <v>10000000</v>
      </c>
      <c r="D1792" s="12"/>
      <c r="E1792" s="12">
        <f t="shared" si="81"/>
        <v>39082</v>
      </c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8">
        <f t="shared" si="82"/>
        <v>0</v>
      </c>
      <c r="X1792" s="28">
        <f t="shared" si="83"/>
        <v>0</v>
      </c>
    </row>
    <row r="1793" spans="3:24" ht="12.75">
      <c r="C1793" s="1">
        <v>10000000</v>
      </c>
      <c r="D1793" s="12"/>
      <c r="E1793" s="12">
        <f t="shared" si="81"/>
        <v>39082</v>
      </c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8">
        <f t="shared" si="82"/>
        <v>0</v>
      </c>
      <c r="X1793" s="28">
        <f t="shared" si="83"/>
        <v>0</v>
      </c>
    </row>
    <row r="1794" spans="3:24" ht="12.75">
      <c r="C1794" s="1">
        <v>10000000</v>
      </c>
      <c r="D1794" s="12"/>
      <c r="E1794" s="12">
        <f t="shared" si="81"/>
        <v>39082</v>
      </c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8">
        <f t="shared" si="82"/>
        <v>0</v>
      </c>
      <c r="X1794" s="28">
        <f t="shared" si="83"/>
        <v>0</v>
      </c>
    </row>
    <row r="1795" spans="3:24" ht="12.75">
      <c r="C1795" s="1">
        <v>10000000</v>
      </c>
      <c r="D1795" s="12"/>
      <c r="E1795" s="12">
        <f t="shared" si="81"/>
        <v>39082</v>
      </c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8">
        <f t="shared" si="82"/>
        <v>0</v>
      </c>
      <c r="X1795" s="28">
        <f t="shared" si="83"/>
        <v>0</v>
      </c>
    </row>
    <row r="1796" spans="3:24" ht="12.75">
      <c r="C1796" s="1">
        <v>10000000</v>
      </c>
      <c r="D1796" s="12"/>
      <c r="E1796" s="12">
        <f t="shared" si="81"/>
        <v>39082</v>
      </c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8">
        <f t="shared" si="82"/>
        <v>0</v>
      </c>
      <c r="X1796" s="28">
        <f t="shared" si="83"/>
        <v>0</v>
      </c>
    </row>
    <row r="1797" spans="3:24" ht="12.75">
      <c r="C1797" s="1">
        <v>10000000</v>
      </c>
      <c r="D1797" s="12"/>
      <c r="E1797" s="12">
        <f t="shared" si="81"/>
        <v>39082</v>
      </c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8">
        <f t="shared" si="82"/>
        <v>0</v>
      </c>
      <c r="X1797" s="28">
        <f t="shared" si="83"/>
        <v>0</v>
      </c>
    </row>
    <row r="1798" spans="3:24" ht="12.75">
      <c r="C1798" s="1">
        <v>10000000</v>
      </c>
      <c r="D1798" s="12"/>
      <c r="E1798" s="12">
        <f t="shared" si="81"/>
        <v>39082</v>
      </c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8">
        <f t="shared" si="82"/>
        <v>0</v>
      </c>
      <c r="X1798" s="28">
        <f t="shared" si="83"/>
        <v>0</v>
      </c>
    </row>
    <row r="1799" spans="3:24" ht="12.75">
      <c r="C1799" s="1">
        <v>10000000</v>
      </c>
      <c r="D1799" s="12"/>
      <c r="E1799" s="12">
        <f t="shared" si="81"/>
        <v>39082</v>
      </c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8">
        <f t="shared" si="82"/>
        <v>0</v>
      </c>
      <c r="X1799" s="28">
        <f t="shared" si="83"/>
        <v>0</v>
      </c>
    </row>
    <row r="1800" spans="3:24" ht="12.75">
      <c r="C1800" s="1">
        <v>10000000</v>
      </c>
      <c r="D1800" s="12"/>
      <c r="E1800" s="12">
        <f t="shared" si="81"/>
        <v>39082</v>
      </c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8">
        <f t="shared" si="82"/>
        <v>0</v>
      </c>
      <c r="X1800" s="28">
        <f t="shared" si="83"/>
        <v>0</v>
      </c>
    </row>
    <row r="1801" spans="3:24" ht="12.75">
      <c r="C1801" s="1">
        <v>10000000</v>
      </c>
      <c r="D1801" s="12"/>
      <c r="E1801" s="12">
        <f t="shared" si="81"/>
        <v>39082</v>
      </c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8">
        <f t="shared" si="82"/>
        <v>0</v>
      </c>
      <c r="X1801" s="28">
        <f t="shared" si="83"/>
        <v>0</v>
      </c>
    </row>
    <row r="1802" spans="3:24" ht="12.75">
      <c r="C1802" s="1">
        <v>10000000</v>
      </c>
      <c r="D1802" s="12"/>
      <c r="E1802" s="12">
        <f t="shared" si="81"/>
        <v>39082</v>
      </c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8">
        <f t="shared" si="82"/>
        <v>0</v>
      </c>
      <c r="X1802" s="28">
        <f t="shared" si="83"/>
        <v>0</v>
      </c>
    </row>
    <row r="1803" spans="3:24" ht="12.75">
      <c r="C1803" s="1">
        <v>10000000</v>
      </c>
      <c r="D1803" s="12"/>
      <c r="E1803" s="12">
        <f t="shared" si="81"/>
        <v>39082</v>
      </c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8">
        <f t="shared" si="82"/>
        <v>0</v>
      </c>
      <c r="X1803" s="28">
        <f t="shared" si="83"/>
        <v>0</v>
      </c>
    </row>
    <row r="1804" spans="3:24" ht="12.75">
      <c r="C1804" s="1">
        <v>10000000</v>
      </c>
      <c r="D1804" s="12"/>
      <c r="E1804" s="12">
        <f t="shared" si="81"/>
        <v>39082</v>
      </c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8">
        <f t="shared" si="82"/>
        <v>0</v>
      </c>
      <c r="X1804" s="28">
        <f t="shared" si="83"/>
        <v>0</v>
      </c>
    </row>
    <row r="1805" spans="3:24" ht="12.75">
      <c r="C1805" s="1">
        <v>10000000</v>
      </c>
      <c r="D1805" s="12"/>
      <c r="E1805" s="12">
        <f t="shared" si="81"/>
        <v>39082</v>
      </c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8">
        <f t="shared" si="82"/>
        <v>0</v>
      </c>
      <c r="X1805" s="28">
        <f t="shared" si="83"/>
        <v>0</v>
      </c>
    </row>
    <row r="1806" spans="3:24" ht="12.75">
      <c r="C1806" s="1">
        <v>10000000</v>
      </c>
      <c r="D1806" s="12"/>
      <c r="E1806" s="12">
        <f t="shared" si="81"/>
        <v>39082</v>
      </c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8">
        <f t="shared" si="82"/>
        <v>0</v>
      </c>
      <c r="X1806" s="28">
        <f t="shared" si="83"/>
        <v>0</v>
      </c>
    </row>
    <row r="1807" spans="3:24" ht="12.75">
      <c r="C1807" s="1">
        <v>10000000</v>
      </c>
      <c r="D1807" s="12"/>
      <c r="E1807" s="12">
        <f t="shared" si="81"/>
        <v>39082</v>
      </c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8">
        <f t="shared" si="82"/>
        <v>0</v>
      </c>
      <c r="X1807" s="28">
        <f t="shared" si="83"/>
        <v>0</v>
      </c>
    </row>
    <row r="1808" spans="3:24" ht="12.75">
      <c r="C1808" s="1">
        <v>10000000</v>
      </c>
      <c r="D1808" s="12"/>
      <c r="E1808" s="12">
        <f t="shared" si="81"/>
        <v>39082</v>
      </c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8">
        <f t="shared" si="82"/>
        <v>0</v>
      </c>
      <c r="X1808" s="28">
        <f t="shared" si="83"/>
        <v>0</v>
      </c>
    </row>
    <row r="1809" spans="3:24" ht="12.75">
      <c r="C1809" s="1">
        <v>10000000</v>
      </c>
      <c r="D1809" s="12"/>
      <c r="E1809" s="12">
        <f t="shared" si="81"/>
        <v>39082</v>
      </c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8">
        <f t="shared" si="82"/>
        <v>0</v>
      </c>
      <c r="X1809" s="28">
        <f t="shared" si="83"/>
        <v>0</v>
      </c>
    </row>
    <row r="1810" spans="3:24" ht="12.75">
      <c r="C1810" s="1">
        <v>10000000</v>
      </c>
      <c r="D1810" s="12"/>
      <c r="E1810" s="12">
        <f t="shared" si="81"/>
        <v>39082</v>
      </c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8">
        <f t="shared" si="82"/>
        <v>0</v>
      </c>
      <c r="X1810" s="28">
        <f t="shared" si="83"/>
        <v>0</v>
      </c>
    </row>
    <row r="1811" spans="3:24" ht="12.75">
      <c r="C1811" s="1">
        <v>10000000</v>
      </c>
      <c r="D1811" s="12"/>
      <c r="E1811" s="12">
        <f aca="true" t="shared" si="84" ref="E1811:E1874">IF((DATE(YEAR($C$15),MONTH(D1811),DAY(D1811))&gt;DATE(YEAR($C$15),MONTH($C$15),DAY($C$15))),(DATE(YEAR($C$15)-1,MONTH(D1811),DAY(D1811))),(DATE(YEAR($C$15),MONTH(D1811),DAY(D1811))))</f>
        <v>39082</v>
      </c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8">
        <f aca="true" t="shared" si="85" ref="W1811:W1874">SUM(G1811,V1811)</f>
        <v>0</v>
      </c>
      <c r="X1811" s="28">
        <f aca="true" t="shared" si="86" ref="X1811:X1874">F1811-W1811</f>
        <v>0</v>
      </c>
    </row>
    <row r="1812" spans="3:24" ht="12.75">
      <c r="C1812" s="1">
        <v>10000000</v>
      </c>
      <c r="D1812" s="12"/>
      <c r="E1812" s="12">
        <f t="shared" si="84"/>
        <v>39082</v>
      </c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8">
        <f t="shared" si="85"/>
        <v>0</v>
      </c>
      <c r="X1812" s="28">
        <f t="shared" si="86"/>
        <v>0</v>
      </c>
    </row>
    <row r="1813" spans="3:24" ht="12.75">
      <c r="C1813" s="1">
        <v>10000000</v>
      </c>
      <c r="D1813" s="12"/>
      <c r="E1813" s="12">
        <f t="shared" si="84"/>
        <v>39082</v>
      </c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8">
        <f t="shared" si="85"/>
        <v>0</v>
      </c>
      <c r="X1813" s="28">
        <f t="shared" si="86"/>
        <v>0</v>
      </c>
    </row>
    <row r="1814" spans="3:24" ht="12.75">
      <c r="C1814" s="1">
        <v>10000000</v>
      </c>
      <c r="D1814" s="12"/>
      <c r="E1814" s="12">
        <f t="shared" si="84"/>
        <v>39082</v>
      </c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8">
        <f t="shared" si="85"/>
        <v>0</v>
      </c>
      <c r="X1814" s="28">
        <f t="shared" si="86"/>
        <v>0</v>
      </c>
    </row>
    <row r="1815" spans="3:24" ht="12.75">
      <c r="C1815" s="1">
        <v>10000000</v>
      </c>
      <c r="D1815" s="12"/>
      <c r="E1815" s="12">
        <f t="shared" si="84"/>
        <v>39082</v>
      </c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8">
        <f t="shared" si="85"/>
        <v>0</v>
      </c>
      <c r="X1815" s="28">
        <f t="shared" si="86"/>
        <v>0</v>
      </c>
    </row>
    <row r="1816" spans="3:24" ht="12.75">
      <c r="C1816" s="1">
        <v>10000000</v>
      </c>
      <c r="D1816" s="12"/>
      <c r="E1816" s="12">
        <f t="shared" si="84"/>
        <v>39082</v>
      </c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8">
        <f t="shared" si="85"/>
        <v>0</v>
      </c>
      <c r="X1816" s="28">
        <f t="shared" si="86"/>
        <v>0</v>
      </c>
    </row>
    <row r="1817" spans="3:24" ht="12.75">
      <c r="C1817" s="1">
        <v>10000000</v>
      </c>
      <c r="D1817" s="12"/>
      <c r="E1817" s="12">
        <f t="shared" si="84"/>
        <v>39082</v>
      </c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8">
        <f t="shared" si="85"/>
        <v>0</v>
      </c>
      <c r="X1817" s="28">
        <f t="shared" si="86"/>
        <v>0</v>
      </c>
    </row>
    <row r="1818" spans="3:24" ht="12.75">
      <c r="C1818" s="1">
        <v>10000000</v>
      </c>
      <c r="D1818" s="12"/>
      <c r="E1818" s="12">
        <f t="shared" si="84"/>
        <v>39082</v>
      </c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8">
        <f t="shared" si="85"/>
        <v>0</v>
      </c>
      <c r="X1818" s="28">
        <f t="shared" si="86"/>
        <v>0</v>
      </c>
    </row>
    <row r="1819" spans="3:24" ht="12.75">
      <c r="C1819" s="1">
        <v>10000000</v>
      </c>
      <c r="D1819" s="12"/>
      <c r="E1819" s="12">
        <f t="shared" si="84"/>
        <v>39082</v>
      </c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8">
        <f t="shared" si="85"/>
        <v>0</v>
      </c>
      <c r="X1819" s="28">
        <f t="shared" si="86"/>
        <v>0</v>
      </c>
    </row>
    <row r="1820" spans="3:24" ht="12.75">
      <c r="C1820" s="1">
        <v>10000000</v>
      </c>
      <c r="D1820" s="12"/>
      <c r="E1820" s="12">
        <f t="shared" si="84"/>
        <v>39082</v>
      </c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8">
        <f t="shared" si="85"/>
        <v>0</v>
      </c>
      <c r="X1820" s="28">
        <f t="shared" si="86"/>
        <v>0</v>
      </c>
    </row>
    <row r="1821" spans="3:24" ht="12.75">
      <c r="C1821" s="1">
        <v>10000000</v>
      </c>
      <c r="D1821" s="12"/>
      <c r="E1821" s="12">
        <f t="shared" si="84"/>
        <v>39082</v>
      </c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8">
        <f t="shared" si="85"/>
        <v>0</v>
      </c>
      <c r="X1821" s="28">
        <f t="shared" si="86"/>
        <v>0</v>
      </c>
    </row>
    <row r="1822" spans="3:24" ht="12.75">
      <c r="C1822" s="1">
        <v>10000000</v>
      </c>
      <c r="D1822" s="12"/>
      <c r="E1822" s="12">
        <f t="shared" si="84"/>
        <v>39082</v>
      </c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8">
        <f t="shared" si="85"/>
        <v>0</v>
      </c>
      <c r="X1822" s="28">
        <f t="shared" si="86"/>
        <v>0</v>
      </c>
    </row>
    <row r="1823" spans="3:24" ht="12.75">
      <c r="C1823" s="1">
        <v>10000000</v>
      </c>
      <c r="D1823" s="12"/>
      <c r="E1823" s="12">
        <f t="shared" si="84"/>
        <v>39082</v>
      </c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8">
        <f t="shared" si="85"/>
        <v>0</v>
      </c>
      <c r="X1823" s="28">
        <f t="shared" si="86"/>
        <v>0</v>
      </c>
    </row>
    <row r="1824" spans="3:24" ht="12.75">
      <c r="C1824" s="1">
        <v>10000000</v>
      </c>
      <c r="D1824" s="12"/>
      <c r="E1824" s="12">
        <f t="shared" si="84"/>
        <v>39082</v>
      </c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8">
        <f t="shared" si="85"/>
        <v>0</v>
      </c>
      <c r="X1824" s="28">
        <f t="shared" si="86"/>
        <v>0</v>
      </c>
    </row>
    <row r="1825" spans="3:24" ht="12.75">
      <c r="C1825" s="1">
        <v>10000000</v>
      </c>
      <c r="D1825" s="12"/>
      <c r="E1825" s="12">
        <f t="shared" si="84"/>
        <v>39082</v>
      </c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8">
        <f t="shared" si="85"/>
        <v>0</v>
      </c>
      <c r="X1825" s="28">
        <f t="shared" si="86"/>
        <v>0</v>
      </c>
    </row>
    <row r="1826" spans="3:24" ht="12.75">
      <c r="C1826" s="1">
        <v>10000000</v>
      </c>
      <c r="D1826" s="12"/>
      <c r="E1826" s="12">
        <f t="shared" si="84"/>
        <v>39082</v>
      </c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8">
        <f t="shared" si="85"/>
        <v>0</v>
      </c>
      <c r="X1826" s="28">
        <f t="shared" si="86"/>
        <v>0</v>
      </c>
    </row>
    <row r="1827" spans="3:24" ht="12.75">
      <c r="C1827" s="1">
        <v>10000000</v>
      </c>
      <c r="D1827" s="12"/>
      <c r="E1827" s="12">
        <f t="shared" si="84"/>
        <v>39082</v>
      </c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8">
        <f t="shared" si="85"/>
        <v>0</v>
      </c>
      <c r="X1827" s="28">
        <f t="shared" si="86"/>
        <v>0</v>
      </c>
    </row>
    <row r="1828" spans="3:24" ht="12.75">
      <c r="C1828" s="1">
        <v>10000000</v>
      </c>
      <c r="D1828" s="12"/>
      <c r="E1828" s="12">
        <f t="shared" si="84"/>
        <v>39082</v>
      </c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8">
        <f t="shared" si="85"/>
        <v>0</v>
      </c>
      <c r="X1828" s="28">
        <f t="shared" si="86"/>
        <v>0</v>
      </c>
    </row>
    <row r="1829" spans="3:24" ht="12.75">
      <c r="C1829" s="1">
        <v>10000000</v>
      </c>
      <c r="D1829" s="12"/>
      <c r="E1829" s="12">
        <f t="shared" si="84"/>
        <v>39082</v>
      </c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8">
        <f t="shared" si="85"/>
        <v>0</v>
      </c>
      <c r="X1829" s="28">
        <f t="shared" si="86"/>
        <v>0</v>
      </c>
    </row>
    <row r="1830" spans="3:24" ht="12.75">
      <c r="C1830" s="1">
        <v>10000000</v>
      </c>
      <c r="D1830" s="12"/>
      <c r="E1830" s="12">
        <f t="shared" si="84"/>
        <v>39082</v>
      </c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8">
        <f t="shared" si="85"/>
        <v>0</v>
      </c>
      <c r="X1830" s="28">
        <f t="shared" si="86"/>
        <v>0</v>
      </c>
    </row>
    <row r="1831" spans="3:24" ht="12.75">
      <c r="C1831" s="1">
        <v>10000000</v>
      </c>
      <c r="D1831" s="12"/>
      <c r="E1831" s="12">
        <f t="shared" si="84"/>
        <v>39082</v>
      </c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8">
        <f t="shared" si="85"/>
        <v>0</v>
      </c>
      <c r="X1831" s="28">
        <f t="shared" si="86"/>
        <v>0</v>
      </c>
    </row>
    <row r="1832" spans="3:24" ht="12.75">
      <c r="C1832" s="1">
        <v>10000000</v>
      </c>
      <c r="D1832" s="12"/>
      <c r="E1832" s="12">
        <f t="shared" si="84"/>
        <v>39082</v>
      </c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8">
        <f t="shared" si="85"/>
        <v>0</v>
      </c>
      <c r="X1832" s="28">
        <f t="shared" si="86"/>
        <v>0</v>
      </c>
    </row>
    <row r="1833" spans="3:24" ht="12.75">
      <c r="C1833" s="1">
        <v>10000000</v>
      </c>
      <c r="D1833" s="12"/>
      <c r="E1833" s="12">
        <f t="shared" si="84"/>
        <v>39082</v>
      </c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8">
        <f t="shared" si="85"/>
        <v>0</v>
      </c>
      <c r="X1833" s="28">
        <f t="shared" si="86"/>
        <v>0</v>
      </c>
    </row>
    <row r="1834" spans="3:24" ht="12.75">
      <c r="C1834" s="1">
        <v>10000000</v>
      </c>
      <c r="D1834" s="12"/>
      <c r="E1834" s="12">
        <f t="shared" si="84"/>
        <v>39082</v>
      </c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8">
        <f t="shared" si="85"/>
        <v>0</v>
      </c>
      <c r="X1834" s="28">
        <f t="shared" si="86"/>
        <v>0</v>
      </c>
    </row>
    <row r="1835" spans="3:24" ht="12.75">
      <c r="C1835" s="1">
        <v>10000000</v>
      </c>
      <c r="D1835" s="12"/>
      <c r="E1835" s="12">
        <f t="shared" si="84"/>
        <v>39082</v>
      </c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8">
        <f t="shared" si="85"/>
        <v>0</v>
      </c>
      <c r="X1835" s="28">
        <f t="shared" si="86"/>
        <v>0</v>
      </c>
    </row>
    <row r="1836" spans="3:24" ht="12.75">
      <c r="C1836" s="1">
        <v>10000000</v>
      </c>
      <c r="D1836" s="12"/>
      <c r="E1836" s="12">
        <f t="shared" si="84"/>
        <v>39082</v>
      </c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8">
        <f t="shared" si="85"/>
        <v>0</v>
      </c>
      <c r="X1836" s="28">
        <f t="shared" si="86"/>
        <v>0</v>
      </c>
    </row>
    <row r="1837" spans="3:24" ht="12.75">
      <c r="C1837" s="1">
        <v>10000000</v>
      </c>
      <c r="D1837" s="12"/>
      <c r="E1837" s="12">
        <f t="shared" si="84"/>
        <v>39082</v>
      </c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8">
        <f t="shared" si="85"/>
        <v>0</v>
      </c>
      <c r="X1837" s="28">
        <f t="shared" si="86"/>
        <v>0</v>
      </c>
    </row>
    <row r="1838" spans="3:24" ht="12.75">
      <c r="C1838" s="1">
        <v>10000000</v>
      </c>
      <c r="D1838" s="12"/>
      <c r="E1838" s="12">
        <f t="shared" si="84"/>
        <v>39082</v>
      </c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8">
        <f t="shared" si="85"/>
        <v>0</v>
      </c>
      <c r="X1838" s="28">
        <f t="shared" si="86"/>
        <v>0</v>
      </c>
    </row>
    <row r="1839" spans="3:24" ht="12.75">
      <c r="C1839" s="1">
        <v>10000000</v>
      </c>
      <c r="D1839" s="12"/>
      <c r="E1839" s="12">
        <f t="shared" si="84"/>
        <v>39082</v>
      </c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8">
        <f t="shared" si="85"/>
        <v>0</v>
      </c>
      <c r="X1839" s="28">
        <f t="shared" si="86"/>
        <v>0</v>
      </c>
    </row>
    <row r="1840" spans="3:24" ht="12.75">
      <c r="C1840" s="1">
        <v>10000000</v>
      </c>
      <c r="D1840" s="12"/>
      <c r="E1840" s="12">
        <f t="shared" si="84"/>
        <v>39082</v>
      </c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8">
        <f t="shared" si="85"/>
        <v>0</v>
      </c>
      <c r="X1840" s="28">
        <f t="shared" si="86"/>
        <v>0</v>
      </c>
    </row>
    <row r="1841" spans="3:24" ht="12.75">
      <c r="C1841" s="1">
        <v>10000000</v>
      </c>
      <c r="D1841" s="12"/>
      <c r="E1841" s="12">
        <f t="shared" si="84"/>
        <v>39082</v>
      </c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8">
        <f t="shared" si="85"/>
        <v>0</v>
      </c>
      <c r="X1841" s="28">
        <f t="shared" si="86"/>
        <v>0</v>
      </c>
    </row>
    <row r="1842" spans="3:24" ht="12.75">
      <c r="C1842" s="1">
        <v>10000000</v>
      </c>
      <c r="D1842" s="12"/>
      <c r="E1842" s="12">
        <f t="shared" si="84"/>
        <v>39082</v>
      </c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8">
        <f t="shared" si="85"/>
        <v>0</v>
      </c>
      <c r="X1842" s="28">
        <f t="shared" si="86"/>
        <v>0</v>
      </c>
    </row>
    <row r="1843" spans="3:24" ht="12.75">
      <c r="C1843" s="1">
        <v>10000000</v>
      </c>
      <c r="D1843" s="12"/>
      <c r="E1843" s="12">
        <f t="shared" si="84"/>
        <v>39082</v>
      </c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8">
        <f t="shared" si="85"/>
        <v>0</v>
      </c>
      <c r="X1843" s="28">
        <f t="shared" si="86"/>
        <v>0</v>
      </c>
    </row>
    <row r="1844" spans="3:24" ht="12.75">
      <c r="C1844" s="1">
        <v>10000000</v>
      </c>
      <c r="D1844" s="12"/>
      <c r="E1844" s="12">
        <f t="shared" si="84"/>
        <v>39082</v>
      </c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8">
        <f t="shared" si="85"/>
        <v>0</v>
      </c>
      <c r="X1844" s="28">
        <f t="shared" si="86"/>
        <v>0</v>
      </c>
    </row>
    <row r="1845" spans="3:24" ht="12.75">
      <c r="C1845" s="1">
        <v>10000000</v>
      </c>
      <c r="D1845" s="12"/>
      <c r="E1845" s="12">
        <f t="shared" si="84"/>
        <v>39082</v>
      </c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8">
        <f t="shared" si="85"/>
        <v>0</v>
      </c>
      <c r="X1845" s="28">
        <f t="shared" si="86"/>
        <v>0</v>
      </c>
    </row>
    <row r="1846" spans="3:24" ht="12.75">
      <c r="C1846" s="1">
        <v>10000000</v>
      </c>
      <c r="D1846" s="12"/>
      <c r="E1846" s="12">
        <f t="shared" si="84"/>
        <v>39082</v>
      </c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8">
        <f t="shared" si="85"/>
        <v>0</v>
      </c>
      <c r="X1846" s="28">
        <f t="shared" si="86"/>
        <v>0</v>
      </c>
    </row>
    <row r="1847" spans="3:24" ht="12.75">
      <c r="C1847" s="1">
        <v>10000000</v>
      </c>
      <c r="D1847" s="12"/>
      <c r="E1847" s="12">
        <f t="shared" si="84"/>
        <v>39082</v>
      </c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8">
        <f t="shared" si="85"/>
        <v>0</v>
      </c>
      <c r="X1847" s="28">
        <f t="shared" si="86"/>
        <v>0</v>
      </c>
    </row>
    <row r="1848" spans="3:24" ht="12.75">
      <c r="C1848" s="1">
        <v>10000000</v>
      </c>
      <c r="D1848" s="12"/>
      <c r="E1848" s="12">
        <f t="shared" si="84"/>
        <v>39082</v>
      </c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8">
        <f t="shared" si="85"/>
        <v>0</v>
      </c>
      <c r="X1848" s="28">
        <f t="shared" si="86"/>
        <v>0</v>
      </c>
    </row>
    <row r="1849" spans="3:24" ht="12.75">
      <c r="C1849" s="1">
        <v>10000000</v>
      </c>
      <c r="D1849" s="12"/>
      <c r="E1849" s="12">
        <f t="shared" si="84"/>
        <v>39082</v>
      </c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8">
        <f t="shared" si="85"/>
        <v>0</v>
      </c>
      <c r="X1849" s="28">
        <f t="shared" si="86"/>
        <v>0</v>
      </c>
    </row>
    <row r="1850" spans="3:24" ht="12.75">
      <c r="C1850" s="1">
        <v>10000000</v>
      </c>
      <c r="D1850" s="12"/>
      <c r="E1850" s="12">
        <f t="shared" si="84"/>
        <v>39082</v>
      </c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8">
        <f t="shared" si="85"/>
        <v>0</v>
      </c>
      <c r="X1850" s="28">
        <f t="shared" si="86"/>
        <v>0</v>
      </c>
    </row>
    <row r="1851" spans="3:24" ht="12.75">
      <c r="C1851" s="1">
        <v>10000000</v>
      </c>
      <c r="D1851" s="12"/>
      <c r="E1851" s="12">
        <f t="shared" si="84"/>
        <v>39082</v>
      </c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8">
        <f t="shared" si="85"/>
        <v>0</v>
      </c>
      <c r="X1851" s="28">
        <f t="shared" si="86"/>
        <v>0</v>
      </c>
    </row>
    <row r="1852" spans="3:24" ht="12.75">
      <c r="C1852" s="1">
        <v>10000000</v>
      </c>
      <c r="D1852" s="12"/>
      <c r="E1852" s="12">
        <f t="shared" si="84"/>
        <v>39082</v>
      </c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8">
        <f t="shared" si="85"/>
        <v>0</v>
      </c>
      <c r="X1852" s="28">
        <f t="shared" si="86"/>
        <v>0</v>
      </c>
    </row>
    <row r="1853" spans="3:24" ht="12.75">
      <c r="C1853" s="1">
        <v>10000000</v>
      </c>
      <c r="D1853" s="12"/>
      <c r="E1853" s="12">
        <f t="shared" si="84"/>
        <v>39082</v>
      </c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8">
        <f t="shared" si="85"/>
        <v>0</v>
      </c>
      <c r="X1853" s="28">
        <f t="shared" si="86"/>
        <v>0</v>
      </c>
    </row>
    <row r="1854" spans="3:24" ht="12.75">
      <c r="C1854" s="1">
        <v>10000000</v>
      </c>
      <c r="D1854" s="12"/>
      <c r="E1854" s="12">
        <f t="shared" si="84"/>
        <v>39082</v>
      </c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8">
        <f t="shared" si="85"/>
        <v>0</v>
      </c>
      <c r="X1854" s="28">
        <f t="shared" si="86"/>
        <v>0</v>
      </c>
    </row>
    <row r="1855" spans="3:24" ht="12.75">
      <c r="C1855" s="1">
        <v>10000000</v>
      </c>
      <c r="D1855" s="12"/>
      <c r="E1855" s="12">
        <f t="shared" si="84"/>
        <v>39082</v>
      </c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8">
        <f t="shared" si="85"/>
        <v>0</v>
      </c>
      <c r="X1855" s="28">
        <f t="shared" si="86"/>
        <v>0</v>
      </c>
    </row>
    <row r="1856" spans="3:24" ht="12.75">
      <c r="C1856" s="1">
        <v>10000000</v>
      </c>
      <c r="D1856" s="12"/>
      <c r="E1856" s="12">
        <f t="shared" si="84"/>
        <v>39082</v>
      </c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8">
        <f t="shared" si="85"/>
        <v>0</v>
      </c>
      <c r="X1856" s="28">
        <f t="shared" si="86"/>
        <v>0</v>
      </c>
    </row>
    <row r="1857" spans="3:24" ht="12.75">
      <c r="C1857" s="1">
        <v>10000000</v>
      </c>
      <c r="D1857" s="12"/>
      <c r="E1857" s="12">
        <f t="shared" si="84"/>
        <v>39082</v>
      </c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8">
        <f t="shared" si="85"/>
        <v>0</v>
      </c>
      <c r="X1857" s="28">
        <f t="shared" si="86"/>
        <v>0</v>
      </c>
    </row>
    <row r="1858" spans="3:24" ht="12.75">
      <c r="C1858" s="1">
        <v>10000000</v>
      </c>
      <c r="D1858" s="12"/>
      <c r="E1858" s="12">
        <f t="shared" si="84"/>
        <v>39082</v>
      </c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8">
        <f t="shared" si="85"/>
        <v>0</v>
      </c>
      <c r="X1858" s="28">
        <f t="shared" si="86"/>
        <v>0</v>
      </c>
    </row>
    <row r="1859" spans="3:24" ht="12.75">
      <c r="C1859" s="1">
        <v>10000000</v>
      </c>
      <c r="D1859" s="12"/>
      <c r="E1859" s="12">
        <f t="shared" si="84"/>
        <v>39082</v>
      </c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8">
        <f t="shared" si="85"/>
        <v>0</v>
      </c>
      <c r="X1859" s="28">
        <f t="shared" si="86"/>
        <v>0</v>
      </c>
    </row>
    <row r="1860" spans="3:24" ht="12.75">
      <c r="C1860" s="1">
        <v>10000000</v>
      </c>
      <c r="D1860" s="12"/>
      <c r="E1860" s="12">
        <f t="shared" si="84"/>
        <v>39082</v>
      </c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8">
        <f t="shared" si="85"/>
        <v>0</v>
      </c>
      <c r="X1860" s="28">
        <f t="shared" si="86"/>
        <v>0</v>
      </c>
    </row>
    <row r="1861" spans="3:24" ht="12.75">
      <c r="C1861" s="1">
        <v>10000000</v>
      </c>
      <c r="D1861" s="12"/>
      <c r="E1861" s="12">
        <f t="shared" si="84"/>
        <v>39082</v>
      </c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8">
        <f t="shared" si="85"/>
        <v>0</v>
      </c>
      <c r="X1861" s="28">
        <f t="shared" si="86"/>
        <v>0</v>
      </c>
    </row>
    <row r="1862" spans="3:24" ht="12.75">
      <c r="C1862" s="1">
        <v>10000000</v>
      </c>
      <c r="D1862" s="12"/>
      <c r="E1862" s="12">
        <f t="shared" si="84"/>
        <v>39082</v>
      </c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8">
        <f t="shared" si="85"/>
        <v>0</v>
      </c>
      <c r="X1862" s="28">
        <f t="shared" si="86"/>
        <v>0</v>
      </c>
    </row>
    <row r="1863" spans="3:24" ht="12.75">
      <c r="C1863" s="1">
        <v>10000000</v>
      </c>
      <c r="D1863" s="12"/>
      <c r="E1863" s="12">
        <f t="shared" si="84"/>
        <v>39082</v>
      </c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8">
        <f t="shared" si="85"/>
        <v>0</v>
      </c>
      <c r="X1863" s="28">
        <f t="shared" si="86"/>
        <v>0</v>
      </c>
    </row>
    <row r="1864" spans="3:24" ht="12.75">
      <c r="C1864" s="1">
        <v>10000000</v>
      </c>
      <c r="D1864" s="12"/>
      <c r="E1864" s="12">
        <f t="shared" si="84"/>
        <v>39082</v>
      </c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8">
        <f t="shared" si="85"/>
        <v>0</v>
      </c>
      <c r="X1864" s="28">
        <f t="shared" si="86"/>
        <v>0</v>
      </c>
    </row>
    <row r="1865" spans="3:24" ht="12.75">
      <c r="C1865" s="1">
        <v>10000000</v>
      </c>
      <c r="D1865" s="12"/>
      <c r="E1865" s="12">
        <f t="shared" si="84"/>
        <v>39082</v>
      </c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8">
        <f t="shared" si="85"/>
        <v>0</v>
      </c>
      <c r="X1865" s="28">
        <f t="shared" si="86"/>
        <v>0</v>
      </c>
    </row>
    <row r="1866" spans="3:24" ht="12.75">
      <c r="C1866" s="1">
        <v>10000000</v>
      </c>
      <c r="D1866" s="12"/>
      <c r="E1866" s="12">
        <f t="shared" si="84"/>
        <v>39082</v>
      </c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8">
        <f t="shared" si="85"/>
        <v>0</v>
      </c>
      <c r="X1866" s="28">
        <f t="shared" si="86"/>
        <v>0</v>
      </c>
    </row>
    <row r="1867" spans="3:24" ht="12.75">
      <c r="C1867" s="1">
        <v>10000000</v>
      </c>
      <c r="D1867" s="12"/>
      <c r="E1867" s="12">
        <f t="shared" si="84"/>
        <v>39082</v>
      </c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8">
        <f t="shared" si="85"/>
        <v>0</v>
      </c>
      <c r="X1867" s="28">
        <f t="shared" si="86"/>
        <v>0</v>
      </c>
    </row>
    <row r="1868" spans="3:24" ht="12.75">
      <c r="C1868" s="1">
        <v>10000000</v>
      </c>
      <c r="D1868" s="12"/>
      <c r="E1868" s="12">
        <f t="shared" si="84"/>
        <v>39082</v>
      </c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8">
        <f t="shared" si="85"/>
        <v>0</v>
      </c>
      <c r="X1868" s="28">
        <f t="shared" si="86"/>
        <v>0</v>
      </c>
    </row>
    <row r="1869" spans="3:24" ht="12.75">
      <c r="C1869" s="1">
        <v>10000000</v>
      </c>
      <c r="D1869" s="12"/>
      <c r="E1869" s="12">
        <f t="shared" si="84"/>
        <v>39082</v>
      </c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8">
        <f t="shared" si="85"/>
        <v>0</v>
      </c>
      <c r="X1869" s="28">
        <f t="shared" si="86"/>
        <v>0</v>
      </c>
    </row>
    <row r="1870" spans="3:24" ht="12.75">
      <c r="C1870" s="1">
        <v>10000000</v>
      </c>
      <c r="D1870" s="12"/>
      <c r="E1870" s="12">
        <f t="shared" si="84"/>
        <v>39082</v>
      </c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8">
        <f t="shared" si="85"/>
        <v>0</v>
      </c>
      <c r="X1870" s="28">
        <f t="shared" si="86"/>
        <v>0</v>
      </c>
    </row>
    <row r="1871" spans="3:24" ht="12.75">
      <c r="C1871" s="1">
        <v>10000000</v>
      </c>
      <c r="D1871" s="12"/>
      <c r="E1871" s="12">
        <f t="shared" si="84"/>
        <v>39082</v>
      </c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8">
        <f t="shared" si="85"/>
        <v>0</v>
      </c>
      <c r="X1871" s="28">
        <f t="shared" si="86"/>
        <v>0</v>
      </c>
    </row>
    <row r="1872" spans="3:24" ht="12.75">
      <c r="C1872" s="1">
        <v>10000000</v>
      </c>
      <c r="D1872" s="12"/>
      <c r="E1872" s="12">
        <f t="shared" si="84"/>
        <v>39082</v>
      </c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8">
        <f t="shared" si="85"/>
        <v>0</v>
      </c>
      <c r="X1872" s="28">
        <f t="shared" si="86"/>
        <v>0</v>
      </c>
    </row>
    <row r="1873" spans="3:24" ht="12.75">
      <c r="C1873" s="1">
        <v>10000000</v>
      </c>
      <c r="D1873" s="12"/>
      <c r="E1873" s="12">
        <f t="shared" si="84"/>
        <v>39082</v>
      </c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8">
        <f t="shared" si="85"/>
        <v>0</v>
      </c>
      <c r="X1873" s="28">
        <f t="shared" si="86"/>
        <v>0</v>
      </c>
    </row>
    <row r="1874" spans="3:24" ht="12.75">
      <c r="C1874" s="1">
        <v>10000000</v>
      </c>
      <c r="D1874" s="12"/>
      <c r="E1874" s="12">
        <f t="shared" si="84"/>
        <v>39082</v>
      </c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8">
        <f t="shared" si="85"/>
        <v>0</v>
      </c>
      <c r="X1874" s="28">
        <f t="shared" si="86"/>
        <v>0</v>
      </c>
    </row>
    <row r="1875" spans="3:24" ht="12.75">
      <c r="C1875" s="1">
        <v>10000000</v>
      </c>
      <c r="D1875" s="12"/>
      <c r="E1875" s="12">
        <f aca="true" t="shared" si="87" ref="E1875:E1938">IF((DATE(YEAR($C$15),MONTH(D1875),DAY(D1875))&gt;DATE(YEAR($C$15),MONTH($C$15),DAY($C$15))),(DATE(YEAR($C$15)-1,MONTH(D1875),DAY(D1875))),(DATE(YEAR($C$15),MONTH(D1875),DAY(D1875))))</f>
        <v>39082</v>
      </c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8">
        <f aca="true" t="shared" si="88" ref="W1875:W1938">SUM(G1875,V1875)</f>
        <v>0</v>
      </c>
      <c r="X1875" s="28">
        <f aca="true" t="shared" si="89" ref="X1875:X1938">F1875-W1875</f>
        <v>0</v>
      </c>
    </row>
    <row r="1876" spans="3:24" ht="12.75">
      <c r="C1876" s="1">
        <v>10000000</v>
      </c>
      <c r="D1876" s="12"/>
      <c r="E1876" s="12">
        <f t="shared" si="87"/>
        <v>39082</v>
      </c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8">
        <f t="shared" si="88"/>
        <v>0</v>
      </c>
      <c r="X1876" s="28">
        <f t="shared" si="89"/>
        <v>0</v>
      </c>
    </row>
    <row r="1877" spans="3:24" ht="12.75">
      <c r="C1877" s="1">
        <v>10000000</v>
      </c>
      <c r="D1877" s="12"/>
      <c r="E1877" s="12">
        <f t="shared" si="87"/>
        <v>39082</v>
      </c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8">
        <f t="shared" si="88"/>
        <v>0</v>
      </c>
      <c r="X1877" s="28">
        <f t="shared" si="89"/>
        <v>0</v>
      </c>
    </row>
    <row r="1878" spans="3:24" ht="12.75">
      <c r="C1878" s="1">
        <v>10000000</v>
      </c>
      <c r="D1878" s="12"/>
      <c r="E1878" s="12">
        <f t="shared" si="87"/>
        <v>39082</v>
      </c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8">
        <f t="shared" si="88"/>
        <v>0</v>
      </c>
      <c r="X1878" s="28">
        <f t="shared" si="89"/>
        <v>0</v>
      </c>
    </row>
    <row r="1879" spans="3:24" ht="12.75">
      <c r="C1879" s="1">
        <v>10000000</v>
      </c>
      <c r="D1879" s="12"/>
      <c r="E1879" s="12">
        <f t="shared" si="87"/>
        <v>39082</v>
      </c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8">
        <f t="shared" si="88"/>
        <v>0</v>
      </c>
      <c r="X1879" s="28">
        <f t="shared" si="89"/>
        <v>0</v>
      </c>
    </row>
    <row r="1880" spans="3:24" ht="12.75">
      <c r="C1880" s="1">
        <v>10000000</v>
      </c>
      <c r="D1880" s="12"/>
      <c r="E1880" s="12">
        <f t="shared" si="87"/>
        <v>39082</v>
      </c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8">
        <f t="shared" si="88"/>
        <v>0</v>
      </c>
      <c r="X1880" s="28">
        <f t="shared" si="89"/>
        <v>0</v>
      </c>
    </row>
    <row r="1881" spans="3:24" ht="12.75">
      <c r="C1881" s="1">
        <v>10000000</v>
      </c>
      <c r="D1881" s="12"/>
      <c r="E1881" s="12">
        <f t="shared" si="87"/>
        <v>39082</v>
      </c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8">
        <f t="shared" si="88"/>
        <v>0</v>
      </c>
      <c r="X1881" s="28">
        <f t="shared" si="89"/>
        <v>0</v>
      </c>
    </row>
    <row r="1882" spans="3:24" ht="12.75">
      <c r="C1882" s="1">
        <v>10000000</v>
      </c>
      <c r="D1882" s="12"/>
      <c r="E1882" s="12">
        <f t="shared" si="87"/>
        <v>39082</v>
      </c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8">
        <f t="shared" si="88"/>
        <v>0</v>
      </c>
      <c r="X1882" s="28">
        <f t="shared" si="89"/>
        <v>0</v>
      </c>
    </row>
    <row r="1883" spans="3:24" ht="12.75">
      <c r="C1883" s="1">
        <v>10000000</v>
      </c>
      <c r="D1883" s="12"/>
      <c r="E1883" s="12">
        <f t="shared" si="87"/>
        <v>39082</v>
      </c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8">
        <f t="shared" si="88"/>
        <v>0</v>
      </c>
      <c r="X1883" s="28">
        <f t="shared" si="89"/>
        <v>0</v>
      </c>
    </row>
    <row r="1884" spans="3:24" ht="12.75">
      <c r="C1884" s="1">
        <v>10000000</v>
      </c>
      <c r="D1884" s="12"/>
      <c r="E1884" s="12">
        <f t="shared" si="87"/>
        <v>39082</v>
      </c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8">
        <f t="shared" si="88"/>
        <v>0</v>
      </c>
      <c r="X1884" s="28">
        <f t="shared" si="89"/>
        <v>0</v>
      </c>
    </row>
    <row r="1885" spans="3:24" ht="12.75">
      <c r="C1885" s="1">
        <v>10000000</v>
      </c>
      <c r="D1885" s="12"/>
      <c r="E1885" s="12">
        <f t="shared" si="87"/>
        <v>39082</v>
      </c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8">
        <f t="shared" si="88"/>
        <v>0</v>
      </c>
      <c r="X1885" s="28">
        <f t="shared" si="89"/>
        <v>0</v>
      </c>
    </row>
    <row r="1886" spans="3:24" ht="12.75">
      <c r="C1886" s="1">
        <v>10000000</v>
      </c>
      <c r="D1886" s="12"/>
      <c r="E1886" s="12">
        <f t="shared" si="87"/>
        <v>39082</v>
      </c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8">
        <f t="shared" si="88"/>
        <v>0</v>
      </c>
      <c r="X1886" s="28">
        <f t="shared" si="89"/>
        <v>0</v>
      </c>
    </row>
    <row r="1887" spans="3:24" ht="12.75">
      <c r="C1887" s="1">
        <v>10000000</v>
      </c>
      <c r="D1887" s="12"/>
      <c r="E1887" s="12">
        <f t="shared" si="87"/>
        <v>39082</v>
      </c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8">
        <f t="shared" si="88"/>
        <v>0</v>
      </c>
      <c r="X1887" s="28">
        <f t="shared" si="89"/>
        <v>0</v>
      </c>
    </row>
    <row r="1888" spans="3:24" ht="12.75">
      <c r="C1888" s="1">
        <v>10000000</v>
      </c>
      <c r="D1888" s="12"/>
      <c r="E1888" s="12">
        <f t="shared" si="87"/>
        <v>39082</v>
      </c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8">
        <f t="shared" si="88"/>
        <v>0</v>
      </c>
      <c r="X1888" s="28">
        <f t="shared" si="89"/>
        <v>0</v>
      </c>
    </row>
    <row r="1889" spans="3:24" ht="12.75">
      <c r="C1889" s="1">
        <v>10000000</v>
      </c>
      <c r="D1889" s="12"/>
      <c r="E1889" s="12">
        <f t="shared" si="87"/>
        <v>39082</v>
      </c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8">
        <f t="shared" si="88"/>
        <v>0</v>
      </c>
      <c r="X1889" s="28">
        <f t="shared" si="89"/>
        <v>0</v>
      </c>
    </row>
    <row r="1890" spans="3:24" ht="12.75">
      <c r="C1890" s="1">
        <v>10000000</v>
      </c>
      <c r="D1890" s="12"/>
      <c r="E1890" s="12">
        <f t="shared" si="87"/>
        <v>39082</v>
      </c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8">
        <f t="shared" si="88"/>
        <v>0</v>
      </c>
      <c r="X1890" s="28">
        <f t="shared" si="89"/>
        <v>0</v>
      </c>
    </row>
    <row r="1891" spans="3:24" ht="12.75">
      <c r="C1891" s="1">
        <v>10000000</v>
      </c>
      <c r="D1891" s="12"/>
      <c r="E1891" s="12">
        <f t="shared" si="87"/>
        <v>39082</v>
      </c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8">
        <f t="shared" si="88"/>
        <v>0</v>
      </c>
      <c r="X1891" s="28">
        <f t="shared" si="89"/>
        <v>0</v>
      </c>
    </row>
    <row r="1892" spans="3:24" ht="12.75">
      <c r="C1892" s="1">
        <v>10000000</v>
      </c>
      <c r="D1892" s="12"/>
      <c r="E1892" s="12">
        <f t="shared" si="87"/>
        <v>39082</v>
      </c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8">
        <f t="shared" si="88"/>
        <v>0</v>
      </c>
      <c r="X1892" s="28">
        <f t="shared" si="89"/>
        <v>0</v>
      </c>
    </row>
    <row r="1893" spans="3:24" ht="12.75">
      <c r="C1893" s="1">
        <v>10000000</v>
      </c>
      <c r="D1893" s="12"/>
      <c r="E1893" s="12">
        <f t="shared" si="87"/>
        <v>39082</v>
      </c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8">
        <f t="shared" si="88"/>
        <v>0</v>
      </c>
      <c r="X1893" s="28">
        <f t="shared" si="89"/>
        <v>0</v>
      </c>
    </row>
    <row r="1894" spans="3:24" ht="12.75">
      <c r="C1894" s="1">
        <v>10000000</v>
      </c>
      <c r="D1894" s="12"/>
      <c r="E1894" s="12">
        <f t="shared" si="87"/>
        <v>39082</v>
      </c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8">
        <f t="shared" si="88"/>
        <v>0</v>
      </c>
      <c r="X1894" s="28">
        <f t="shared" si="89"/>
        <v>0</v>
      </c>
    </row>
    <row r="1895" spans="3:24" ht="12.75">
      <c r="C1895" s="1">
        <v>10000000</v>
      </c>
      <c r="D1895" s="12"/>
      <c r="E1895" s="12">
        <f t="shared" si="87"/>
        <v>39082</v>
      </c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8">
        <f t="shared" si="88"/>
        <v>0</v>
      </c>
      <c r="X1895" s="28">
        <f t="shared" si="89"/>
        <v>0</v>
      </c>
    </row>
    <row r="1896" spans="3:24" ht="12.75">
      <c r="C1896" s="1">
        <v>10000000</v>
      </c>
      <c r="D1896" s="12"/>
      <c r="E1896" s="12">
        <f t="shared" si="87"/>
        <v>39082</v>
      </c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8">
        <f t="shared" si="88"/>
        <v>0</v>
      </c>
      <c r="X1896" s="28">
        <f t="shared" si="89"/>
        <v>0</v>
      </c>
    </row>
    <row r="1897" spans="3:24" ht="12.75">
      <c r="C1897" s="1">
        <v>10000000</v>
      </c>
      <c r="D1897" s="12"/>
      <c r="E1897" s="12">
        <f t="shared" si="87"/>
        <v>39082</v>
      </c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8">
        <f t="shared" si="88"/>
        <v>0</v>
      </c>
      <c r="X1897" s="28">
        <f t="shared" si="89"/>
        <v>0</v>
      </c>
    </row>
    <row r="1898" spans="3:24" ht="12.75">
      <c r="C1898" s="1">
        <v>10000000</v>
      </c>
      <c r="D1898" s="12"/>
      <c r="E1898" s="12">
        <f t="shared" si="87"/>
        <v>39082</v>
      </c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8">
        <f t="shared" si="88"/>
        <v>0</v>
      </c>
      <c r="X1898" s="28">
        <f t="shared" si="89"/>
        <v>0</v>
      </c>
    </row>
    <row r="1899" spans="3:24" ht="12.75">
      <c r="C1899" s="1">
        <v>10000000</v>
      </c>
      <c r="D1899" s="12"/>
      <c r="E1899" s="12">
        <f t="shared" si="87"/>
        <v>39082</v>
      </c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8">
        <f t="shared" si="88"/>
        <v>0</v>
      </c>
      <c r="X1899" s="28">
        <f t="shared" si="89"/>
        <v>0</v>
      </c>
    </row>
    <row r="1900" spans="3:24" ht="12.75">
      <c r="C1900" s="1">
        <v>10000000</v>
      </c>
      <c r="D1900" s="12"/>
      <c r="E1900" s="12">
        <f t="shared" si="87"/>
        <v>39082</v>
      </c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8">
        <f t="shared" si="88"/>
        <v>0</v>
      </c>
      <c r="X1900" s="28">
        <f t="shared" si="89"/>
        <v>0</v>
      </c>
    </row>
    <row r="1901" spans="3:24" ht="12.75">
      <c r="C1901" s="1">
        <v>10000000</v>
      </c>
      <c r="D1901" s="12"/>
      <c r="E1901" s="12">
        <f t="shared" si="87"/>
        <v>39082</v>
      </c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8">
        <f t="shared" si="88"/>
        <v>0</v>
      </c>
      <c r="X1901" s="28">
        <f t="shared" si="89"/>
        <v>0</v>
      </c>
    </row>
    <row r="1902" spans="3:24" ht="12.75">
      <c r="C1902" s="1">
        <v>10000000</v>
      </c>
      <c r="D1902" s="12"/>
      <c r="E1902" s="12">
        <f t="shared" si="87"/>
        <v>39082</v>
      </c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8">
        <f t="shared" si="88"/>
        <v>0</v>
      </c>
      <c r="X1902" s="28">
        <f t="shared" si="89"/>
        <v>0</v>
      </c>
    </row>
    <row r="1903" spans="3:24" ht="12.75">
      <c r="C1903" s="1">
        <v>10000000</v>
      </c>
      <c r="D1903" s="12"/>
      <c r="E1903" s="12">
        <f t="shared" si="87"/>
        <v>39082</v>
      </c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8">
        <f t="shared" si="88"/>
        <v>0</v>
      </c>
      <c r="X1903" s="28">
        <f t="shared" si="89"/>
        <v>0</v>
      </c>
    </row>
    <row r="1904" spans="3:24" ht="12.75">
      <c r="C1904" s="1">
        <v>10000000</v>
      </c>
      <c r="D1904" s="12"/>
      <c r="E1904" s="12">
        <f t="shared" si="87"/>
        <v>39082</v>
      </c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8">
        <f t="shared" si="88"/>
        <v>0</v>
      </c>
      <c r="X1904" s="28">
        <f t="shared" si="89"/>
        <v>0</v>
      </c>
    </row>
    <row r="1905" spans="3:24" ht="12.75">
      <c r="C1905" s="1">
        <v>10000000</v>
      </c>
      <c r="D1905" s="12"/>
      <c r="E1905" s="12">
        <f t="shared" si="87"/>
        <v>39082</v>
      </c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8">
        <f t="shared" si="88"/>
        <v>0</v>
      </c>
      <c r="X1905" s="28">
        <f t="shared" si="89"/>
        <v>0</v>
      </c>
    </row>
    <row r="1906" spans="3:24" ht="12.75">
      <c r="C1906" s="1">
        <v>10000000</v>
      </c>
      <c r="D1906" s="12"/>
      <c r="E1906" s="12">
        <f t="shared" si="87"/>
        <v>39082</v>
      </c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8">
        <f t="shared" si="88"/>
        <v>0</v>
      </c>
      <c r="X1906" s="28">
        <f t="shared" si="89"/>
        <v>0</v>
      </c>
    </row>
    <row r="1907" spans="3:24" ht="12.75">
      <c r="C1907" s="1">
        <v>10000000</v>
      </c>
      <c r="D1907" s="12"/>
      <c r="E1907" s="12">
        <f t="shared" si="87"/>
        <v>39082</v>
      </c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8">
        <f t="shared" si="88"/>
        <v>0</v>
      </c>
      <c r="X1907" s="28">
        <f t="shared" si="89"/>
        <v>0</v>
      </c>
    </row>
    <row r="1908" spans="3:24" ht="12.75">
      <c r="C1908" s="1">
        <v>10000000</v>
      </c>
      <c r="D1908" s="12"/>
      <c r="E1908" s="12">
        <f t="shared" si="87"/>
        <v>39082</v>
      </c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8">
        <f t="shared" si="88"/>
        <v>0</v>
      </c>
      <c r="X1908" s="28">
        <f t="shared" si="89"/>
        <v>0</v>
      </c>
    </row>
    <row r="1909" spans="3:24" ht="12.75">
      <c r="C1909" s="1">
        <v>10000000</v>
      </c>
      <c r="D1909" s="12"/>
      <c r="E1909" s="12">
        <f t="shared" si="87"/>
        <v>39082</v>
      </c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8">
        <f t="shared" si="88"/>
        <v>0</v>
      </c>
      <c r="X1909" s="28">
        <f t="shared" si="89"/>
        <v>0</v>
      </c>
    </row>
    <row r="1910" spans="3:24" ht="12.75">
      <c r="C1910" s="1">
        <v>10000000</v>
      </c>
      <c r="D1910" s="12"/>
      <c r="E1910" s="12">
        <f t="shared" si="87"/>
        <v>39082</v>
      </c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8">
        <f t="shared" si="88"/>
        <v>0</v>
      </c>
      <c r="X1910" s="28">
        <f t="shared" si="89"/>
        <v>0</v>
      </c>
    </row>
    <row r="1911" spans="3:24" ht="12.75">
      <c r="C1911" s="1">
        <v>10000000</v>
      </c>
      <c r="D1911" s="12"/>
      <c r="E1911" s="12">
        <f t="shared" si="87"/>
        <v>39082</v>
      </c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8">
        <f t="shared" si="88"/>
        <v>0</v>
      </c>
      <c r="X1911" s="28">
        <f t="shared" si="89"/>
        <v>0</v>
      </c>
    </row>
    <row r="1912" spans="3:24" ht="12.75">
      <c r="C1912" s="1">
        <v>10000000</v>
      </c>
      <c r="D1912" s="12"/>
      <c r="E1912" s="12">
        <f t="shared" si="87"/>
        <v>39082</v>
      </c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8">
        <f t="shared" si="88"/>
        <v>0</v>
      </c>
      <c r="X1912" s="28">
        <f t="shared" si="89"/>
        <v>0</v>
      </c>
    </row>
    <row r="1913" spans="3:24" ht="12.75">
      <c r="C1913" s="1">
        <v>10000000</v>
      </c>
      <c r="D1913" s="12"/>
      <c r="E1913" s="12">
        <f t="shared" si="87"/>
        <v>39082</v>
      </c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8">
        <f t="shared" si="88"/>
        <v>0</v>
      </c>
      <c r="X1913" s="28">
        <f t="shared" si="89"/>
        <v>0</v>
      </c>
    </row>
    <row r="1914" spans="3:24" ht="12.75">
      <c r="C1914" s="1">
        <v>10000000</v>
      </c>
      <c r="D1914" s="12"/>
      <c r="E1914" s="12">
        <f t="shared" si="87"/>
        <v>39082</v>
      </c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8">
        <f t="shared" si="88"/>
        <v>0</v>
      </c>
      <c r="X1914" s="28">
        <f t="shared" si="89"/>
        <v>0</v>
      </c>
    </row>
    <row r="1915" spans="3:24" ht="12.75">
      <c r="C1915" s="1">
        <v>10000000</v>
      </c>
      <c r="D1915" s="12"/>
      <c r="E1915" s="12">
        <f t="shared" si="87"/>
        <v>39082</v>
      </c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8">
        <f t="shared" si="88"/>
        <v>0</v>
      </c>
      <c r="X1915" s="28">
        <f t="shared" si="89"/>
        <v>0</v>
      </c>
    </row>
    <row r="1916" spans="3:24" ht="12.75">
      <c r="C1916" s="1">
        <v>10000000</v>
      </c>
      <c r="D1916" s="12"/>
      <c r="E1916" s="12">
        <f t="shared" si="87"/>
        <v>39082</v>
      </c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8">
        <f t="shared" si="88"/>
        <v>0</v>
      </c>
      <c r="X1916" s="28">
        <f t="shared" si="89"/>
        <v>0</v>
      </c>
    </row>
    <row r="1917" spans="3:24" ht="12.75">
      <c r="C1917" s="1">
        <v>10000000</v>
      </c>
      <c r="D1917" s="12"/>
      <c r="E1917" s="12">
        <f t="shared" si="87"/>
        <v>39082</v>
      </c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8">
        <f t="shared" si="88"/>
        <v>0</v>
      </c>
      <c r="X1917" s="28">
        <f t="shared" si="89"/>
        <v>0</v>
      </c>
    </row>
    <row r="1918" spans="3:24" ht="12.75">
      <c r="C1918" s="1">
        <v>10000000</v>
      </c>
      <c r="D1918" s="12"/>
      <c r="E1918" s="12">
        <f t="shared" si="87"/>
        <v>39082</v>
      </c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8">
        <f t="shared" si="88"/>
        <v>0</v>
      </c>
      <c r="X1918" s="28">
        <f t="shared" si="89"/>
        <v>0</v>
      </c>
    </row>
    <row r="1919" spans="3:24" ht="12.75">
      <c r="C1919" s="1">
        <v>10000000</v>
      </c>
      <c r="D1919" s="12"/>
      <c r="E1919" s="12">
        <f t="shared" si="87"/>
        <v>39082</v>
      </c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8">
        <f t="shared" si="88"/>
        <v>0</v>
      </c>
      <c r="X1919" s="28">
        <f t="shared" si="89"/>
        <v>0</v>
      </c>
    </row>
    <row r="1920" spans="3:24" ht="12.75">
      <c r="C1920" s="1">
        <v>10000000</v>
      </c>
      <c r="D1920" s="12"/>
      <c r="E1920" s="12">
        <f t="shared" si="87"/>
        <v>39082</v>
      </c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8">
        <f t="shared" si="88"/>
        <v>0</v>
      </c>
      <c r="X1920" s="28">
        <f t="shared" si="89"/>
        <v>0</v>
      </c>
    </row>
    <row r="1921" spans="3:24" ht="12.75">
      <c r="C1921" s="1">
        <v>10000000</v>
      </c>
      <c r="D1921" s="12"/>
      <c r="E1921" s="12">
        <f t="shared" si="87"/>
        <v>39082</v>
      </c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8">
        <f t="shared" si="88"/>
        <v>0</v>
      </c>
      <c r="X1921" s="28">
        <f t="shared" si="89"/>
        <v>0</v>
      </c>
    </row>
    <row r="1922" spans="3:24" ht="12.75">
      <c r="C1922" s="1">
        <v>10000000</v>
      </c>
      <c r="D1922" s="12"/>
      <c r="E1922" s="12">
        <f t="shared" si="87"/>
        <v>39082</v>
      </c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8">
        <f t="shared" si="88"/>
        <v>0</v>
      </c>
      <c r="X1922" s="28">
        <f t="shared" si="89"/>
        <v>0</v>
      </c>
    </row>
    <row r="1923" spans="3:24" ht="12.75">
      <c r="C1923" s="1">
        <v>10000000</v>
      </c>
      <c r="D1923" s="12"/>
      <c r="E1923" s="12">
        <f t="shared" si="87"/>
        <v>39082</v>
      </c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8">
        <f t="shared" si="88"/>
        <v>0</v>
      </c>
      <c r="X1923" s="28">
        <f t="shared" si="89"/>
        <v>0</v>
      </c>
    </row>
    <row r="1924" spans="3:24" ht="12.75">
      <c r="C1924" s="1">
        <v>10000000</v>
      </c>
      <c r="D1924" s="12"/>
      <c r="E1924" s="12">
        <f t="shared" si="87"/>
        <v>39082</v>
      </c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8">
        <f t="shared" si="88"/>
        <v>0</v>
      </c>
      <c r="X1924" s="28">
        <f t="shared" si="89"/>
        <v>0</v>
      </c>
    </row>
    <row r="1925" spans="3:24" ht="12.75">
      <c r="C1925" s="1">
        <v>10000000</v>
      </c>
      <c r="D1925" s="12"/>
      <c r="E1925" s="12">
        <f t="shared" si="87"/>
        <v>39082</v>
      </c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8">
        <f t="shared" si="88"/>
        <v>0</v>
      </c>
      <c r="X1925" s="28">
        <f t="shared" si="89"/>
        <v>0</v>
      </c>
    </row>
    <row r="1926" spans="3:24" ht="12.75">
      <c r="C1926" s="1">
        <v>10000000</v>
      </c>
      <c r="D1926" s="12"/>
      <c r="E1926" s="12">
        <f t="shared" si="87"/>
        <v>39082</v>
      </c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8">
        <f t="shared" si="88"/>
        <v>0</v>
      </c>
      <c r="X1926" s="28">
        <f t="shared" si="89"/>
        <v>0</v>
      </c>
    </row>
    <row r="1927" spans="3:24" ht="12.75">
      <c r="C1927" s="1">
        <v>10000000</v>
      </c>
      <c r="D1927" s="12"/>
      <c r="E1927" s="12">
        <f t="shared" si="87"/>
        <v>39082</v>
      </c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8">
        <f t="shared" si="88"/>
        <v>0</v>
      </c>
      <c r="X1927" s="28">
        <f t="shared" si="89"/>
        <v>0</v>
      </c>
    </row>
    <row r="1928" spans="3:24" ht="12.75">
      <c r="C1928" s="1">
        <v>10000000</v>
      </c>
      <c r="D1928" s="12"/>
      <c r="E1928" s="12">
        <f t="shared" si="87"/>
        <v>39082</v>
      </c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8">
        <f t="shared" si="88"/>
        <v>0</v>
      </c>
      <c r="X1928" s="28">
        <f t="shared" si="89"/>
        <v>0</v>
      </c>
    </row>
    <row r="1929" spans="3:24" ht="12.75">
      <c r="C1929" s="1">
        <v>10000000</v>
      </c>
      <c r="D1929" s="12"/>
      <c r="E1929" s="12">
        <f t="shared" si="87"/>
        <v>39082</v>
      </c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8">
        <f t="shared" si="88"/>
        <v>0</v>
      </c>
      <c r="X1929" s="28">
        <f t="shared" si="89"/>
        <v>0</v>
      </c>
    </row>
    <row r="1930" spans="3:24" ht="12.75">
      <c r="C1930" s="1">
        <v>10000000</v>
      </c>
      <c r="D1930" s="12"/>
      <c r="E1930" s="12">
        <f t="shared" si="87"/>
        <v>39082</v>
      </c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8">
        <f t="shared" si="88"/>
        <v>0</v>
      </c>
      <c r="X1930" s="28">
        <f t="shared" si="89"/>
        <v>0</v>
      </c>
    </row>
    <row r="1931" spans="3:24" ht="12.75">
      <c r="C1931" s="1">
        <v>10000000</v>
      </c>
      <c r="D1931" s="12"/>
      <c r="E1931" s="12">
        <f t="shared" si="87"/>
        <v>39082</v>
      </c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8">
        <f t="shared" si="88"/>
        <v>0</v>
      </c>
      <c r="X1931" s="28">
        <f t="shared" si="89"/>
        <v>0</v>
      </c>
    </row>
    <row r="1932" spans="3:24" ht="12.75">
      <c r="C1932" s="1">
        <v>10000000</v>
      </c>
      <c r="D1932" s="12"/>
      <c r="E1932" s="12">
        <f t="shared" si="87"/>
        <v>39082</v>
      </c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8">
        <f t="shared" si="88"/>
        <v>0</v>
      </c>
      <c r="X1932" s="28">
        <f t="shared" si="89"/>
        <v>0</v>
      </c>
    </row>
    <row r="1933" spans="3:24" ht="12.75">
      <c r="C1933" s="1">
        <v>10000000</v>
      </c>
      <c r="D1933" s="12"/>
      <c r="E1933" s="12">
        <f t="shared" si="87"/>
        <v>39082</v>
      </c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8">
        <f t="shared" si="88"/>
        <v>0</v>
      </c>
      <c r="X1933" s="28">
        <f t="shared" si="89"/>
        <v>0</v>
      </c>
    </row>
    <row r="1934" spans="3:24" ht="12.75">
      <c r="C1934" s="1">
        <v>10000000</v>
      </c>
      <c r="D1934" s="12"/>
      <c r="E1934" s="12">
        <f t="shared" si="87"/>
        <v>39082</v>
      </c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8">
        <f t="shared" si="88"/>
        <v>0</v>
      </c>
      <c r="X1934" s="28">
        <f t="shared" si="89"/>
        <v>0</v>
      </c>
    </row>
    <row r="1935" spans="3:24" ht="12.75">
      <c r="C1935" s="1">
        <v>10000000</v>
      </c>
      <c r="D1935" s="12"/>
      <c r="E1935" s="12">
        <f t="shared" si="87"/>
        <v>39082</v>
      </c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8">
        <f t="shared" si="88"/>
        <v>0</v>
      </c>
      <c r="X1935" s="28">
        <f t="shared" si="89"/>
        <v>0</v>
      </c>
    </row>
    <row r="1936" spans="3:24" ht="12.75">
      <c r="C1936" s="1">
        <v>10000000</v>
      </c>
      <c r="D1936" s="12"/>
      <c r="E1936" s="12">
        <f t="shared" si="87"/>
        <v>39082</v>
      </c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8">
        <f t="shared" si="88"/>
        <v>0</v>
      </c>
      <c r="X1936" s="28">
        <f t="shared" si="89"/>
        <v>0</v>
      </c>
    </row>
    <row r="1937" spans="3:24" ht="12.75">
      <c r="C1937" s="1">
        <v>10000000</v>
      </c>
      <c r="D1937" s="12"/>
      <c r="E1937" s="12">
        <f t="shared" si="87"/>
        <v>39082</v>
      </c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8">
        <f t="shared" si="88"/>
        <v>0</v>
      </c>
      <c r="X1937" s="28">
        <f t="shared" si="89"/>
        <v>0</v>
      </c>
    </row>
    <row r="1938" spans="3:24" ht="12.75">
      <c r="C1938" s="1">
        <v>10000000</v>
      </c>
      <c r="D1938" s="12"/>
      <c r="E1938" s="12">
        <f t="shared" si="87"/>
        <v>39082</v>
      </c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8">
        <f t="shared" si="88"/>
        <v>0</v>
      </c>
      <c r="X1938" s="28">
        <f t="shared" si="89"/>
        <v>0</v>
      </c>
    </row>
    <row r="1939" spans="3:24" ht="12.75">
      <c r="C1939" s="1">
        <v>10000000</v>
      </c>
      <c r="D1939" s="12"/>
      <c r="E1939" s="12">
        <f aca="true" t="shared" si="90" ref="E1939:E2002">IF((DATE(YEAR($C$15),MONTH(D1939),DAY(D1939))&gt;DATE(YEAR($C$15),MONTH($C$15),DAY($C$15))),(DATE(YEAR($C$15)-1,MONTH(D1939),DAY(D1939))),(DATE(YEAR($C$15),MONTH(D1939),DAY(D1939))))</f>
        <v>39082</v>
      </c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8">
        <f aca="true" t="shared" si="91" ref="W1939:W2002">SUM(G1939,V1939)</f>
        <v>0</v>
      </c>
      <c r="X1939" s="28">
        <f aca="true" t="shared" si="92" ref="X1939:X2002">F1939-W1939</f>
        <v>0</v>
      </c>
    </row>
    <row r="1940" spans="3:24" ht="12.75">
      <c r="C1940" s="1">
        <v>10000000</v>
      </c>
      <c r="D1940" s="12"/>
      <c r="E1940" s="12">
        <f t="shared" si="90"/>
        <v>39082</v>
      </c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8">
        <f t="shared" si="91"/>
        <v>0</v>
      </c>
      <c r="X1940" s="28">
        <f t="shared" si="92"/>
        <v>0</v>
      </c>
    </row>
    <row r="1941" spans="3:24" ht="12.75">
      <c r="C1941" s="1">
        <v>10000000</v>
      </c>
      <c r="D1941" s="12"/>
      <c r="E1941" s="12">
        <f t="shared" si="90"/>
        <v>39082</v>
      </c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8">
        <f t="shared" si="91"/>
        <v>0</v>
      </c>
      <c r="X1941" s="28">
        <f t="shared" si="92"/>
        <v>0</v>
      </c>
    </row>
    <row r="1942" spans="3:24" ht="12.75">
      <c r="C1942" s="1">
        <v>10000000</v>
      </c>
      <c r="D1942" s="12"/>
      <c r="E1942" s="12">
        <f t="shared" si="90"/>
        <v>39082</v>
      </c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8">
        <f t="shared" si="91"/>
        <v>0</v>
      </c>
      <c r="X1942" s="28">
        <f t="shared" si="92"/>
        <v>0</v>
      </c>
    </row>
    <row r="1943" spans="3:24" ht="12.75">
      <c r="C1943" s="1">
        <v>10000000</v>
      </c>
      <c r="D1943" s="12"/>
      <c r="E1943" s="12">
        <f t="shared" si="90"/>
        <v>39082</v>
      </c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8">
        <f t="shared" si="91"/>
        <v>0</v>
      </c>
      <c r="X1943" s="28">
        <f t="shared" si="92"/>
        <v>0</v>
      </c>
    </row>
    <row r="1944" spans="3:24" ht="12.75">
      <c r="C1944" s="1">
        <v>10000000</v>
      </c>
      <c r="D1944" s="12"/>
      <c r="E1944" s="12">
        <f t="shared" si="90"/>
        <v>39082</v>
      </c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8">
        <f t="shared" si="91"/>
        <v>0</v>
      </c>
      <c r="X1944" s="28">
        <f t="shared" si="92"/>
        <v>0</v>
      </c>
    </row>
    <row r="1945" spans="3:24" ht="12.75">
      <c r="C1945" s="1">
        <v>10000000</v>
      </c>
      <c r="D1945" s="12"/>
      <c r="E1945" s="12">
        <f t="shared" si="90"/>
        <v>39082</v>
      </c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8">
        <f t="shared" si="91"/>
        <v>0</v>
      </c>
      <c r="X1945" s="28">
        <f t="shared" si="92"/>
        <v>0</v>
      </c>
    </row>
    <row r="1946" spans="3:24" ht="12.75">
      <c r="C1946" s="1">
        <v>10000000</v>
      </c>
      <c r="D1946" s="12"/>
      <c r="E1946" s="12">
        <f t="shared" si="90"/>
        <v>39082</v>
      </c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8">
        <f t="shared" si="91"/>
        <v>0</v>
      </c>
      <c r="X1946" s="28">
        <f t="shared" si="92"/>
        <v>0</v>
      </c>
    </row>
    <row r="1947" spans="3:24" ht="12.75">
      <c r="C1947" s="1">
        <v>10000000</v>
      </c>
      <c r="D1947" s="12"/>
      <c r="E1947" s="12">
        <f t="shared" si="90"/>
        <v>39082</v>
      </c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8">
        <f t="shared" si="91"/>
        <v>0</v>
      </c>
      <c r="X1947" s="28">
        <f t="shared" si="92"/>
        <v>0</v>
      </c>
    </row>
    <row r="1948" spans="3:24" ht="12.75">
      <c r="C1948" s="1">
        <v>10000000</v>
      </c>
      <c r="D1948" s="12"/>
      <c r="E1948" s="12">
        <f t="shared" si="90"/>
        <v>39082</v>
      </c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8">
        <f t="shared" si="91"/>
        <v>0</v>
      </c>
      <c r="X1948" s="28">
        <f t="shared" si="92"/>
        <v>0</v>
      </c>
    </row>
    <row r="1949" spans="3:24" ht="12.75">
      <c r="C1949" s="1">
        <v>10000000</v>
      </c>
      <c r="D1949" s="12"/>
      <c r="E1949" s="12">
        <f t="shared" si="90"/>
        <v>39082</v>
      </c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8">
        <f t="shared" si="91"/>
        <v>0</v>
      </c>
      <c r="X1949" s="28">
        <f t="shared" si="92"/>
        <v>0</v>
      </c>
    </row>
    <row r="1950" spans="3:24" ht="12.75">
      <c r="C1950" s="1">
        <v>10000000</v>
      </c>
      <c r="D1950" s="12"/>
      <c r="E1950" s="12">
        <f t="shared" si="90"/>
        <v>39082</v>
      </c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8">
        <f t="shared" si="91"/>
        <v>0</v>
      </c>
      <c r="X1950" s="28">
        <f t="shared" si="92"/>
        <v>0</v>
      </c>
    </row>
    <row r="1951" spans="3:24" ht="12.75">
      <c r="C1951" s="1">
        <v>10000000</v>
      </c>
      <c r="D1951" s="12"/>
      <c r="E1951" s="12">
        <f t="shared" si="90"/>
        <v>39082</v>
      </c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8">
        <f t="shared" si="91"/>
        <v>0</v>
      </c>
      <c r="X1951" s="28">
        <f t="shared" si="92"/>
        <v>0</v>
      </c>
    </row>
    <row r="1952" spans="3:24" ht="12.75">
      <c r="C1952" s="1">
        <v>10000000</v>
      </c>
      <c r="D1952" s="12"/>
      <c r="E1952" s="12">
        <f t="shared" si="90"/>
        <v>39082</v>
      </c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8">
        <f t="shared" si="91"/>
        <v>0</v>
      </c>
      <c r="X1952" s="28">
        <f t="shared" si="92"/>
        <v>0</v>
      </c>
    </row>
    <row r="1953" spans="3:24" ht="12.75">
      <c r="C1953" s="1">
        <v>10000000</v>
      </c>
      <c r="D1953" s="12"/>
      <c r="E1953" s="12">
        <f t="shared" si="90"/>
        <v>39082</v>
      </c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8">
        <f t="shared" si="91"/>
        <v>0</v>
      </c>
      <c r="X1953" s="28">
        <f t="shared" si="92"/>
        <v>0</v>
      </c>
    </row>
    <row r="1954" spans="3:24" ht="12.75">
      <c r="C1954" s="1">
        <v>10000000</v>
      </c>
      <c r="D1954" s="12"/>
      <c r="E1954" s="12">
        <f t="shared" si="90"/>
        <v>39082</v>
      </c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8">
        <f t="shared" si="91"/>
        <v>0</v>
      </c>
      <c r="X1954" s="28">
        <f t="shared" si="92"/>
        <v>0</v>
      </c>
    </row>
    <row r="1955" spans="3:24" ht="12.75">
      <c r="C1955" s="1">
        <v>10000000</v>
      </c>
      <c r="D1955" s="12"/>
      <c r="E1955" s="12">
        <f t="shared" si="90"/>
        <v>39082</v>
      </c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8">
        <f t="shared" si="91"/>
        <v>0</v>
      </c>
      <c r="X1955" s="28">
        <f t="shared" si="92"/>
        <v>0</v>
      </c>
    </row>
    <row r="1956" spans="3:24" ht="12.75">
      <c r="C1956" s="1">
        <v>10000000</v>
      </c>
      <c r="D1956" s="12"/>
      <c r="E1956" s="12">
        <f t="shared" si="90"/>
        <v>39082</v>
      </c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8">
        <f t="shared" si="91"/>
        <v>0</v>
      </c>
      <c r="X1956" s="28">
        <f t="shared" si="92"/>
        <v>0</v>
      </c>
    </row>
    <row r="1957" spans="3:24" ht="12.75">
      <c r="C1957" s="1">
        <v>10000000</v>
      </c>
      <c r="D1957" s="12"/>
      <c r="E1957" s="12">
        <f t="shared" si="90"/>
        <v>39082</v>
      </c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8">
        <f t="shared" si="91"/>
        <v>0</v>
      </c>
      <c r="X1957" s="28">
        <f t="shared" si="92"/>
        <v>0</v>
      </c>
    </row>
    <row r="1958" spans="3:24" ht="12.75">
      <c r="C1958" s="1">
        <v>10000000</v>
      </c>
      <c r="D1958" s="12"/>
      <c r="E1958" s="12">
        <f t="shared" si="90"/>
        <v>39082</v>
      </c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8">
        <f t="shared" si="91"/>
        <v>0</v>
      </c>
      <c r="X1958" s="28">
        <f t="shared" si="92"/>
        <v>0</v>
      </c>
    </row>
    <row r="1959" spans="3:24" ht="12.75">
      <c r="C1959" s="1">
        <v>10000000</v>
      </c>
      <c r="D1959" s="12"/>
      <c r="E1959" s="12">
        <f t="shared" si="90"/>
        <v>39082</v>
      </c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8">
        <f t="shared" si="91"/>
        <v>0</v>
      </c>
      <c r="X1959" s="28">
        <f t="shared" si="92"/>
        <v>0</v>
      </c>
    </row>
    <row r="1960" spans="3:24" ht="12.75">
      <c r="C1960" s="1">
        <v>10000000</v>
      </c>
      <c r="D1960" s="12"/>
      <c r="E1960" s="12">
        <f t="shared" si="90"/>
        <v>39082</v>
      </c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8">
        <f t="shared" si="91"/>
        <v>0</v>
      </c>
      <c r="X1960" s="28">
        <f t="shared" si="92"/>
        <v>0</v>
      </c>
    </row>
    <row r="1961" spans="3:24" ht="12.75">
      <c r="C1961" s="1">
        <v>10000000</v>
      </c>
      <c r="D1961" s="12"/>
      <c r="E1961" s="12">
        <f t="shared" si="90"/>
        <v>39082</v>
      </c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8">
        <f t="shared" si="91"/>
        <v>0</v>
      </c>
      <c r="X1961" s="28">
        <f t="shared" si="92"/>
        <v>0</v>
      </c>
    </row>
    <row r="1962" spans="3:24" ht="12.75">
      <c r="C1962" s="1">
        <v>10000000</v>
      </c>
      <c r="D1962" s="12"/>
      <c r="E1962" s="12">
        <f t="shared" si="90"/>
        <v>39082</v>
      </c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8">
        <f t="shared" si="91"/>
        <v>0</v>
      </c>
      <c r="X1962" s="28">
        <f t="shared" si="92"/>
        <v>0</v>
      </c>
    </row>
    <row r="1963" spans="3:24" ht="12.75">
      <c r="C1963" s="1">
        <v>10000000</v>
      </c>
      <c r="D1963" s="12"/>
      <c r="E1963" s="12">
        <f t="shared" si="90"/>
        <v>39082</v>
      </c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8">
        <f t="shared" si="91"/>
        <v>0</v>
      </c>
      <c r="X1963" s="28">
        <f t="shared" si="92"/>
        <v>0</v>
      </c>
    </row>
    <row r="1964" spans="3:24" ht="12.75">
      <c r="C1964" s="1">
        <v>10000000</v>
      </c>
      <c r="D1964" s="12"/>
      <c r="E1964" s="12">
        <f t="shared" si="90"/>
        <v>39082</v>
      </c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8">
        <f t="shared" si="91"/>
        <v>0</v>
      </c>
      <c r="X1964" s="28">
        <f t="shared" si="92"/>
        <v>0</v>
      </c>
    </row>
    <row r="1965" spans="3:24" ht="12.75">
      <c r="C1965" s="1">
        <v>10000000</v>
      </c>
      <c r="D1965" s="12"/>
      <c r="E1965" s="12">
        <f t="shared" si="90"/>
        <v>39082</v>
      </c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8">
        <f t="shared" si="91"/>
        <v>0</v>
      </c>
      <c r="X1965" s="28">
        <f t="shared" si="92"/>
        <v>0</v>
      </c>
    </row>
    <row r="1966" spans="3:24" ht="12.75">
      <c r="C1966" s="1">
        <v>10000000</v>
      </c>
      <c r="D1966" s="12"/>
      <c r="E1966" s="12">
        <f t="shared" si="90"/>
        <v>39082</v>
      </c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8">
        <f t="shared" si="91"/>
        <v>0</v>
      </c>
      <c r="X1966" s="28">
        <f t="shared" si="92"/>
        <v>0</v>
      </c>
    </row>
    <row r="1967" spans="3:24" ht="12.75">
      <c r="C1967" s="1">
        <v>10000000</v>
      </c>
      <c r="D1967" s="12"/>
      <c r="E1967" s="12">
        <f t="shared" si="90"/>
        <v>39082</v>
      </c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8">
        <f t="shared" si="91"/>
        <v>0</v>
      </c>
      <c r="X1967" s="28">
        <f t="shared" si="92"/>
        <v>0</v>
      </c>
    </row>
    <row r="1968" spans="3:24" ht="12.75">
      <c r="C1968" s="1">
        <v>10000000</v>
      </c>
      <c r="D1968" s="12"/>
      <c r="E1968" s="12">
        <f t="shared" si="90"/>
        <v>39082</v>
      </c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8">
        <f t="shared" si="91"/>
        <v>0</v>
      </c>
      <c r="X1968" s="28">
        <f t="shared" si="92"/>
        <v>0</v>
      </c>
    </row>
    <row r="1969" spans="3:24" ht="12.75">
      <c r="C1969" s="1">
        <v>10000000</v>
      </c>
      <c r="D1969" s="12"/>
      <c r="E1969" s="12">
        <f t="shared" si="90"/>
        <v>39082</v>
      </c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8">
        <f t="shared" si="91"/>
        <v>0</v>
      </c>
      <c r="X1969" s="28">
        <f t="shared" si="92"/>
        <v>0</v>
      </c>
    </row>
    <row r="1970" spans="3:24" ht="12.75">
      <c r="C1970" s="1">
        <v>10000000</v>
      </c>
      <c r="D1970" s="12"/>
      <c r="E1970" s="12">
        <f t="shared" si="90"/>
        <v>39082</v>
      </c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8">
        <f t="shared" si="91"/>
        <v>0</v>
      </c>
      <c r="X1970" s="28">
        <f t="shared" si="92"/>
        <v>0</v>
      </c>
    </row>
    <row r="1971" spans="3:24" ht="12.75">
      <c r="C1971" s="1">
        <v>10000000</v>
      </c>
      <c r="D1971" s="12"/>
      <c r="E1971" s="12">
        <f t="shared" si="90"/>
        <v>39082</v>
      </c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8">
        <f t="shared" si="91"/>
        <v>0</v>
      </c>
      <c r="X1971" s="28">
        <f t="shared" si="92"/>
        <v>0</v>
      </c>
    </row>
    <row r="1972" spans="3:24" ht="12.75">
      <c r="C1972" s="1">
        <v>10000000</v>
      </c>
      <c r="D1972" s="12"/>
      <c r="E1972" s="12">
        <f t="shared" si="90"/>
        <v>39082</v>
      </c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8">
        <f t="shared" si="91"/>
        <v>0</v>
      </c>
      <c r="X1972" s="28">
        <f t="shared" si="92"/>
        <v>0</v>
      </c>
    </row>
    <row r="1973" spans="3:24" ht="12.75">
      <c r="C1973" s="1">
        <v>10000000</v>
      </c>
      <c r="D1973" s="12"/>
      <c r="E1973" s="12">
        <f t="shared" si="90"/>
        <v>39082</v>
      </c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8">
        <f t="shared" si="91"/>
        <v>0</v>
      </c>
      <c r="X1973" s="28">
        <f t="shared" si="92"/>
        <v>0</v>
      </c>
    </row>
    <row r="1974" spans="3:24" ht="12.75">
      <c r="C1974" s="1">
        <v>10000000</v>
      </c>
      <c r="D1974" s="12"/>
      <c r="E1974" s="12">
        <f t="shared" si="90"/>
        <v>39082</v>
      </c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8">
        <f t="shared" si="91"/>
        <v>0</v>
      </c>
      <c r="X1974" s="28">
        <f t="shared" si="92"/>
        <v>0</v>
      </c>
    </row>
    <row r="1975" spans="3:24" ht="12.75">
      <c r="C1975" s="1">
        <v>10000000</v>
      </c>
      <c r="D1975" s="12"/>
      <c r="E1975" s="12">
        <f t="shared" si="90"/>
        <v>39082</v>
      </c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8">
        <f t="shared" si="91"/>
        <v>0</v>
      </c>
      <c r="X1975" s="28">
        <f t="shared" si="92"/>
        <v>0</v>
      </c>
    </row>
    <row r="1976" spans="3:24" ht="12.75">
      <c r="C1976" s="1">
        <v>10000000</v>
      </c>
      <c r="D1976" s="12"/>
      <c r="E1976" s="12">
        <f t="shared" si="90"/>
        <v>39082</v>
      </c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8">
        <f t="shared" si="91"/>
        <v>0</v>
      </c>
      <c r="X1976" s="28">
        <f t="shared" si="92"/>
        <v>0</v>
      </c>
    </row>
    <row r="1977" spans="3:24" ht="12.75">
      <c r="C1977" s="1">
        <v>10000000</v>
      </c>
      <c r="D1977" s="12"/>
      <c r="E1977" s="12">
        <f t="shared" si="90"/>
        <v>39082</v>
      </c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8">
        <f t="shared" si="91"/>
        <v>0</v>
      </c>
      <c r="X1977" s="28">
        <f t="shared" si="92"/>
        <v>0</v>
      </c>
    </row>
    <row r="1978" spans="3:24" ht="12.75">
      <c r="C1978" s="1">
        <v>10000000</v>
      </c>
      <c r="D1978" s="12"/>
      <c r="E1978" s="12">
        <f t="shared" si="90"/>
        <v>39082</v>
      </c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8">
        <f t="shared" si="91"/>
        <v>0</v>
      </c>
      <c r="X1978" s="28">
        <f t="shared" si="92"/>
        <v>0</v>
      </c>
    </row>
    <row r="1979" spans="3:24" ht="12.75">
      <c r="C1979" s="1">
        <v>10000000</v>
      </c>
      <c r="D1979" s="12"/>
      <c r="E1979" s="12">
        <f t="shared" si="90"/>
        <v>39082</v>
      </c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8">
        <f t="shared" si="91"/>
        <v>0</v>
      </c>
      <c r="X1979" s="28">
        <f t="shared" si="92"/>
        <v>0</v>
      </c>
    </row>
    <row r="1980" spans="3:24" ht="12.75">
      <c r="C1980" s="1">
        <v>10000000</v>
      </c>
      <c r="D1980" s="12"/>
      <c r="E1980" s="12">
        <f t="shared" si="90"/>
        <v>39082</v>
      </c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8">
        <f t="shared" si="91"/>
        <v>0</v>
      </c>
      <c r="X1980" s="28">
        <f t="shared" si="92"/>
        <v>0</v>
      </c>
    </row>
    <row r="1981" spans="3:24" ht="12.75">
      <c r="C1981" s="1">
        <v>10000000</v>
      </c>
      <c r="D1981" s="12"/>
      <c r="E1981" s="12">
        <f t="shared" si="90"/>
        <v>39082</v>
      </c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8">
        <f t="shared" si="91"/>
        <v>0</v>
      </c>
      <c r="X1981" s="28">
        <f t="shared" si="92"/>
        <v>0</v>
      </c>
    </row>
    <row r="1982" spans="3:24" ht="12.75">
      <c r="C1982" s="1">
        <v>10000000</v>
      </c>
      <c r="D1982" s="12"/>
      <c r="E1982" s="12">
        <f t="shared" si="90"/>
        <v>39082</v>
      </c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8">
        <f t="shared" si="91"/>
        <v>0</v>
      </c>
      <c r="X1982" s="28">
        <f t="shared" si="92"/>
        <v>0</v>
      </c>
    </row>
    <row r="1983" spans="3:24" ht="12.75">
      <c r="C1983" s="1">
        <v>10000000</v>
      </c>
      <c r="D1983" s="12"/>
      <c r="E1983" s="12">
        <f t="shared" si="90"/>
        <v>39082</v>
      </c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8">
        <f t="shared" si="91"/>
        <v>0</v>
      </c>
      <c r="X1983" s="28">
        <f t="shared" si="92"/>
        <v>0</v>
      </c>
    </row>
    <row r="1984" spans="3:24" ht="12.75">
      <c r="C1984" s="1">
        <v>10000000</v>
      </c>
      <c r="D1984" s="12"/>
      <c r="E1984" s="12">
        <f t="shared" si="90"/>
        <v>39082</v>
      </c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8">
        <f t="shared" si="91"/>
        <v>0</v>
      </c>
      <c r="X1984" s="28">
        <f t="shared" si="92"/>
        <v>0</v>
      </c>
    </row>
    <row r="1985" spans="3:24" ht="12.75">
      <c r="C1985" s="1">
        <v>10000000</v>
      </c>
      <c r="D1985" s="12"/>
      <c r="E1985" s="12">
        <f t="shared" si="90"/>
        <v>39082</v>
      </c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8">
        <f t="shared" si="91"/>
        <v>0</v>
      </c>
      <c r="X1985" s="28">
        <f t="shared" si="92"/>
        <v>0</v>
      </c>
    </row>
    <row r="1986" spans="3:24" ht="12.75">
      <c r="C1986" s="1">
        <v>10000000</v>
      </c>
      <c r="D1986" s="12"/>
      <c r="E1986" s="12">
        <f t="shared" si="90"/>
        <v>39082</v>
      </c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8">
        <f t="shared" si="91"/>
        <v>0</v>
      </c>
      <c r="X1986" s="28">
        <f t="shared" si="92"/>
        <v>0</v>
      </c>
    </row>
    <row r="1987" spans="3:24" ht="12.75">
      <c r="C1987" s="1">
        <v>10000000</v>
      </c>
      <c r="D1987" s="12"/>
      <c r="E1987" s="12">
        <f t="shared" si="90"/>
        <v>39082</v>
      </c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8">
        <f t="shared" si="91"/>
        <v>0</v>
      </c>
      <c r="X1987" s="28">
        <f t="shared" si="92"/>
        <v>0</v>
      </c>
    </row>
    <row r="1988" spans="3:24" ht="12.75">
      <c r="C1988" s="1">
        <v>10000000</v>
      </c>
      <c r="D1988" s="12"/>
      <c r="E1988" s="12">
        <f t="shared" si="90"/>
        <v>39082</v>
      </c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8">
        <f t="shared" si="91"/>
        <v>0</v>
      </c>
      <c r="X1988" s="28">
        <f t="shared" si="92"/>
        <v>0</v>
      </c>
    </row>
    <row r="1989" spans="3:24" ht="12.75">
      <c r="C1989" s="1">
        <v>10000000</v>
      </c>
      <c r="D1989" s="12"/>
      <c r="E1989" s="12">
        <f t="shared" si="90"/>
        <v>39082</v>
      </c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8">
        <f t="shared" si="91"/>
        <v>0</v>
      </c>
      <c r="X1989" s="28">
        <f t="shared" si="92"/>
        <v>0</v>
      </c>
    </row>
    <row r="1990" spans="3:24" ht="12.75">
      <c r="C1990" s="1">
        <v>10000000</v>
      </c>
      <c r="D1990" s="12"/>
      <c r="E1990" s="12">
        <f t="shared" si="90"/>
        <v>39082</v>
      </c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8">
        <f t="shared" si="91"/>
        <v>0</v>
      </c>
      <c r="X1990" s="28">
        <f t="shared" si="92"/>
        <v>0</v>
      </c>
    </row>
    <row r="1991" spans="3:24" ht="12.75">
      <c r="C1991" s="1">
        <v>10000000</v>
      </c>
      <c r="D1991" s="12"/>
      <c r="E1991" s="12">
        <f t="shared" si="90"/>
        <v>39082</v>
      </c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8">
        <f t="shared" si="91"/>
        <v>0</v>
      </c>
      <c r="X1991" s="28">
        <f t="shared" si="92"/>
        <v>0</v>
      </c>
    </row>
    <row r="1992" spans="3:24" ht="12.75">
      <c r="C1992" s="1">
        <v>10000000</v>
      </c>
      <c r="D1992" s="12"/>
      <c r="E1992" s="12">
        <f t="shared" si="90"/>
        <v>39082</v>
      </c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8">
        <f t="shared" si="91"/>
        <v>0</v>
      </c>
      <c r="X1992" s="28">
        <f t="shared" si="92"/>
        <v>0</v>
      </c>
    </row>
    <row r="1993" spans="3:24" ht="12.75">
      <c r="C1993" s="1">
        <v>10000000</v>
      </c>
      <c r="D1993" s="12"/>
      <c r="E1993" s="12">
        <f t="shared" si="90"/>
        <v>39082</v>
      </c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8">
        <f t="shared" si="91"/>
        <v>0</v>
      </c>
      <c r="X1993" s="28">
        <f t="shared" si="92"/>
        <v>0</v>
      </c>
    </row>
    <row r="1994" spans="3:24" ht="12.75">
      <c r="C1994" s="1">
        <v>10000000</v>
      </c>
      <c r="D1994" s="12"/>
      <c r="E1994" s="12">
        <f t="shared" si="90"/>
        <v>39082</v>
      </c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8">
        <f t="shared" si="91"/>
        <v>0</v>
      </c>
      <c r="X1994" s="28">
        <f t="shared" si="92"/>
        <v>0</v>
      </c>
    </row>
    <row r="1995" spans="3:24" ht="12.75">
      <c r="C1995" s="1">
        <v>10000000</v>
      </c>
      <c r="D1995" s="12"/>
      <c r="E1995" s="12">
        <f t="shared" si="90"/>
        <v>39082</v>
      </c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8">
        <f t="shared" si="91"/>
        <v>0</v>
      </c>
      <c r="X1995" s="28">
        <f t="shared" si="92"/>
        <v>0</v>
      </c>
    </row>
    <row r="1996" spans="3:24" ht="12.75">
      <c r="C1996" s="1">
        <v>10000000</v>
      </c>
      <c r="D1996" s="12"/>
      <c r="E1996" s="12">
        <f t="shared" si="90"/>
        <v>39082</v>
      </c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8">
        <f t="shared" si="91"/>
        <v>0</v>
      </c>
      <c r="X1996" s="28">
        <f t="shared" si="92"/>
        <v>0</v>
      </c>
    </row>
    <row r="1997" spans="3:24" ht="12.75">
      <c r="C1997" s="1">
        <v>10000000</v>
      </c>
      <c r="D1997" s="12"/>
      <c r="E1997" s="12">
        <f t="shared" si="90"/>
        <v>39082</v>
      </c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8">
        <f t="shared" si="91"/>
        <v>0</v>
      </c>
      <c r="X1997" s="28">
        <f t="shared" si="92"/>
        <v>0</v>
      </c>
    </row>
    <row r="1998" spans="3:24" ht="12.75">
      <c r="C1998" s="1">
        <v>10000000</v>
      </c>
      <c r="D1998" s="12"/>
      <c r="E1998" s="12">
        <f t="shared" si="90"/>
        <v>39082</v>
      </c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8">
        <f t="shared" si="91"/>
        <v>0</v>
      </c>
      <c r="X1998" s="28">
        <f t="shared" si="92"/>
        <v>0</v>
      </c>
    </row>
    <row r="1999" spans="3:24" ht="12.75">
      <c r="C1999" s="1">
        <v>10000000</v>
      </c>
      <c r="D1999" s="12"/>
      <c r="E1999" s="12">
        <f t="shared" si="90"/>
        <v>39082</v>
      </c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8">
        <f t="shared" si="91"/>
        <v>0</v>
      </c>
      <c r="X1999" s="28">
        <f t="shared" si="92"/>
        <v>0</v>
      </c>
    </row>
    <row r="2000" spans="3:24" ht="12.75">
      <c r="C2000" s="1">
        <v>10000000</v>
      </c>
      <c r="D2000" s="12"/>
      <c r="E2000" s="12">
        <f t="shared" si="90"/>
        <v>39082</v>
      </c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8">
        <f t="shared" si="91"/>
        <v>0</v>
      </c>
      <c r="X2000" s="28">
        <f t="shared" si="92"/>
        <v>0</v>
      </c>
    </row>
    <row r="2001" spans="3:24" ht="12.75">
      <c r="C2001" s="1">
        <v>10000000</v>
      </c>
      <c r="D2001" s="12"/>
      <c r="E2001" s="12">
        <f t="shared" si="90"/>
        <v>39082</v>
      </c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8">
        <f t="shared" si="91"/>
        <v>0</v>
      </c>
      <c r="X2001" s="28">
        <f t="shared" si="92"/>
        <v>0</v>
      </c>
    </row>
    <row r="2002" spans="3:24" ht="12.75">
      <c r="C2002" s="1">
        <v>10000000</v>
      </c>
      <c r="D2002" s="12"/>
      <c r="E2002" s="12">
        <f t="shared" si="90"/>
        <v>39082</v>
      </c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8">
        <f t="shared" si="91"/>
        <v>0</v>
      </c>
      <c r="X2002" s="28">
        <f t="shared" si="92"/>
        <v>0</v>
      </c>
    </row>
    <row r="2003" spans="3:24" ht="12.75">
      <c r="C2003" s="1">
        <v>10000000</v>
      </c>
      <c r="D2003" s="12"/>
      <c r="E2003" s="12">
        <f aca="true" t="shared" si="93" ref="E2003:E2066">IF((DATE(YEAR($C$15),MONTH(D2003),DAY(D2003))&gt;DATE(YEAR($C$15),MONTH($C$15),DAY($C$15))),(DATE(YEAR($C$15)-1,MONTH(D2003),DAY(D2003))),(DATE(YEAR($C$15),MONTH(D2003),DAY(D2003))))</f>
        <v>39082</v>
      </c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8">
        <f aca="true" t="shared" si="94" ref="W2003:W2066">SUM(G2003,V2003)</f>
        <v>0</v>
      </c>
      <c r="X2003" s="28">
        <f aca="true" t="shared" si="95" ref="X2003:X2066">F2003-W2003</f>
        <v>0</v>
      </c>
    </row>
    <row r="2004" spans="3:24" ht="12.75">
      <c r="C2004" s="1">
        <v>10000000</v>
      </c>
      <c r="D2004" s="12"/>
      <c r="E2004" s="12">
        <f t="shared" si="93"/>
        <v>39082</v>
      </c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8">
        <f t="shared" si="94"/>
        <v>0</v>
      </c>
      <c r="X2004" s="28">
        <f t="shared" si="95"/>
        <v>0</v>
      </c>
    </row>
    <row r="2005" spans="3:24" ht="12.75">
      <c r="C2005" s="1">
        <v>10000000</v>
      </c>
      <c r="D2005" s="12"/>
      <c r="E2005" s="12">
        <f t="shared" si="93"/>
        <v>39082</v>
      </c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8">
        <f t="shared" si="94"/>
        <v>0</v>
      </c>
      <c r="X2005" s="28">
        <f t="shared" si="95"/>
        <v>0</v>
      </c>
    </row>
    <row r="2006" spans="3:24" ht="12.75">
      <c r="C2006" s="1">
        <v>10000000</v>
      </c>
      <c r="D2006" s="12"/>
      <c r="E2006" s="12">
        <f t="shared" si="93"/>
        <v>39082</v>
      </c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8">
        <f t="shared" si="94"/>
        <v>0</v>
      </c>
      <c r="X2006" s="28">
        <f t="shared" si="95"/>
        <v>0</v>
      </c>
    </row>
    <row r="2007" spans="3:24" ht="12.75">
      <c r="C2007" s="1">
        <v>10000000</v>
      </c>
      <c r="D2007" s="12"/>
      <c r="E2007" s="12">
        <f t="shared" si="93"/>
        <v>39082</v>
      </c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8">
        <f t="shared" si="94"/>
        <v>0</v>
      </c>
      <c r="X2007" s="28">
        <f t="shared" si="95"/>
        <v>0</v>
      </c>
    </row>
    <row r="2008" spans="3:24" ht="12.75">
      <c r="C2008" s="1">
        <v>10000000</v>
      </c>
      <c r="D2008" s="12"/>
      <c r="E2008" s="12">
        <f t="shared" si="93"/>
        <v>39082</v>
      </c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8">
        <f t="shared" si="94"/>
        <v>0</v>
      </c>
      <c r="X2008" s="28">
        <f t="shared" si="95"/>
        <v>0</v>
      </c>
    </row>
    <row r="2009" spans="3:24" ht="12.75">
      <c r="C2009" s="1">
        <v>10000000</v>
      </c>
      <c r="D2009" s="12"/>
      <c r="E2009" s="12">
        <f t="shared" si="93"/>
        <v>39082</v>
      </c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8">
        <f t="shared" si="94"/>
        <v>0</v>
      </c>
      <c r="X2009" s="28">
        <f t="shared" si="95"/>
        <v>0</v>
      </c>
    </row>
    <row r="2010" spans="3:24" ht="12.75">
      <c r="C2010" s="1">
        <v>10000000</v>
      </c>
      <c r="D2010" s="12"/>
      <c r="E2010" s="12">
        <f t="shared" si="93"/>
        <v>39082</v>
      </c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8">
        <f t="shared" si="94"/>
        <v>0</v>
      </c>
      <c r="X2010" s="28">
        <f t="shared" si="95"/>
        <v>0</v>
      </c>
    </row>
    <row r="2011" spans="3:24" ht="12.75">
      <c r="C2011" s="1">
        <v>10000000</v>
      </c>
      <c r="D2011" s="12"/>
      <c r="E2011" s="12">
        <f t="shared" si="93"/>
        <v>39082</v>
      </c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8">
        <f t="shared" si="94"/>
        <v>0</v>
      </c>
      <c r="X2011" s="28">
        <f t="shared" si="95"/>
        <v>0</v>
      </c>
    </row>
    <row r="2012" spans="3:24" ht="12.75">
      <c r="C2012" s="1">
        <v>10000000</v>
      </c>
      <c r="D2012" s="12"/>
      <c r="E2012" s="12">
        <f t="shared" si="93"/>
        <v>39082</v>
      </c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8">
        <f t="shared" si="94"/>
        <v>0</v>
      </c>
      <c r="X2012" s="28">
        <f t="shared" si="95"/>
        <v>0</v>
      </c>
    </row>
    <row r="2013" spans="3:24" ht="12.75">
      <c r="C2013" s="1">
        <v>10000000</v>
      </c>
      <c r="D2013" s="12"/>
      <c r="E2013" s="12">
        <f t="shared" si="93"/>
        <v>39082</v>
      </c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8">
        <f t="shared" si="94"/>
        <v>0</v>
      </c>
      <c r="X2013" s="28">
        <f t="shared" si="95"/>
        <v>0</v>
      </c>
    </row>
    <row r="2014" spans="3:24" ht="12.75">
      <c r="C2014" s="1">
        <v>10000000</v>
      </c>
      <c r="D2014" s="12"/>
      <c r="E2014" s="12">
        <f t="shared" si="93"/>
        <v>39082</v>
      </c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8">
        <f t="shared" si="94"/>
        <v>0</v>
      </c>
      <c r="X2014" s="28">
        <f t="shared" si="95"/>
        <v>0</v>
      </c>
    </row>
    <row r="2015" spans="3:24" ht="12.75">
      <c r="C2015" s="1">
        <v>10000000</v>
      </c>
      <c r="D2015" s="12"/>
      <c r="E2015" s="12">
        <f t="shared" si="93"/>
        <v>39082</v>
      </c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8">
        <f t="shared" si="94"/>
        <v>0</v>
      </c>
      <c r="X2015" s="28">
        <f t="shared" si="95"/>
        <v>0</v>
      </c>
    </row>
    <row r="2016" spans="3:24" ht="12.75">
      <c r="C2016" s="1">
        <v>10000000</v>
      </c>
      <c r="D2016" s="12"/>
      <c r="E2016" s="12">
        <f t="shared" si="93"/>
        <v>39082</v>
      </c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8">
        <f t="shared" si="94"/>
        <v>0</v>
      </c>
      <c r="X2016" s="28">
        <f t="shared" si="95"/>
        <v>0</v>
      </c>
    </row>
    <row r="2017" spans="3:24" ht="12.75">
      <c r="C2017" s="1">
        <v>10000000</v>
      </c>
      <c r="D2017" s="12"/>
      <c r="E2017" s="12">
        <f t="shared" si="93"/>
        <v>39082</v>
      </c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8">
        <f t="shared" si="94"/>
        <v>0</v>
      </c>
      <c r="X2017" s="28">
        <f t="shared" si="95"/>
        <v>0</v>
      </c>
    </row>
    <row r="2018" spans="3:24" ht="12.75">
      <c r="C2018" s="1">
        <v>10000000</v>
      </c>
      <c r="D2018" s="12"/>
      <c r="E2018" s="12">
        <f t="shared" si="93"/>
        <v>39082</v>
      </c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8">
        <f t="shared" si="94"/>
        <v>0</v>
      </c>
      <c r="X2018" s="28">
        <f t="shared" si="95"/>
        <v>0</v>
      </c>
    </row>
    <row r="2019" spans="3:24" ht="12.75">
      <c r="C2019" s="1">
        <v>10000000</v>
      </c>
      <c r="D2019" s="12"/>
      <c r="E2019" s="12">
        <f t="shared" si="93"/>
        <v>39082</v>
      </c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8">
        <f t="shared" si="94"/>
        <v>0</v>
      </c>
      <c r="X2019" s="28">
        <f t="shared" si="95"/>
        <v>0</v>
      </c>
    </row>
    <row r="2020" spans="3:24" ht="12.75">
      <c r="C2020" s="1">
        <v>10000000</v>
      </c>
      <c r="D2020" s="12"/>
      <c r="E2020" s="12">
        <f t="shared" si="93"/>
        <v>39082</v>
      </c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8">
        <f t="shared" si="94"/>
        <v>0</v>
      </c>
      <c r="X2020" s="28">
        <f t="shared" si="95"/>
        <v>0</v>
      </c>
    </row>
    <row r="2021" spans="3:24" ht="12.75">
      <c r="C2021" s="1">
        <v>10000000</v>
      </c>
      <c r="D2021" s="12"/>
      <c r="E2021" s="12">
        <f t="shared" si="93"/>
        <v>39082</v>
      </c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8">
        <f t="shared" si="94"/>
        <v>0</v>
      </c>
      <c r="X2021" s="28">
        <f t="shared" si="95"/>
        <v>0</v>
      </c>
    </row>
    <row r="2022" spans="3:24" ht="12.75">
      <c r="C2022" s="1">
        <v>10000000</v>
      </c>
      <c r="D2022" s="12"/>
      <c r="E2022" s="12">
        <f t="shared" si="93"/>
        <v>39082</v>
      </c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8">
        <f t="shared" si="94"/>
        <v>0</v>
      </c>
      <c r="X2022" s="28">
        <f t="shared" si="95"/>
        <v>0</v>
      </c>
    </row>
    <row r="2023" spans="3:24" ht="12.75">
      <c r="C2023" s="1">
        <v>10000000</v>
      </c>
      <c r="D2023" s="12"/>
      <c r="E2023" s="12">
        <f t="shared" si="93"/>
        <v>39082</v>
      </c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8">
        <f t="shared" si="94"/>
        <v>0</v>
      </c>
      <c r="X2023" s="28">
        <f t="shared" si="95"/>
        <v>0</v>
      </c>
    </row>
    <row r="2024" spans="3:24" ht="12.75">
      <c r="C2024" s="1">
        <v>10000000</v>
      </c>
      <c r="D2024" s="12"/>
      <c r="E2024" s="12">
        <f t="shared" si="93"/>
        <v>39082</v>
      </c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8">
        <f t="shared" si="94"/>
        <v>0</v>
      </c>
      <c r="X2024" s="28">
        <f t="shared" si="95"/>
        <v>0</v>
      </c>
    </row>
    <row r="2025" spans="3:24" ht="12.75">
      <c r="C2025" s="1">
        <v>10000000</v>
      </c>
      <c r="D2025" s="12"/>
      <c r="E2025" s="12">
        <f t="shared" si="93"/>
        <v>39082</v>
      </c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8">
        <f t="shared" si="94"/>
        <v>0</v>
      </c>
      <c r="X2025" s="28">
        <f t="shared" si="95"/>
        <v>0</v>
      </c>
    </row>
    <row r="2026" spans="3:24" ht="12.75">
      <c r="C2026" s="1">
        <v>10000000</v>
      </c>
      <c r="D2026" s="12"/>
      <c r="E2026" s="12">
        <f t="shared" si="93"/>
        <v>39082</v>
      </c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8">
        <f t="shared" si="94"/>
        <v>0</v>
      </c>
      <c r="X2026" s="28">
        <f t="shared" si="95"/>
        <v>0</v>
      </c>
    </row>
    <row r="2027" spans="3:24" ht="12.75">
      <c r="C2027" s="1">
        <v>10000000</v>
      </c>
      <c r="D2027" s="12"/>
      <c r="E2027" s="12">
        <f t="shared" si="93"/>
        <v>39082</v>
      </c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8">
        <f t="shared" si="94"/>
        <v>0</v>
      </c>
      <c r="X2027" s="28">
        <f t="shared" si="95"/>
        <v>0</v>
      </c>
    </row>
    <row r="2028" spans="3:24" ht="12.75">
      <c r="C2028" s="1">
        <v>10000000</v>
      </c>
      <c r="D2028" s="12"/>
      <c r="E2028" s="12">
        <f t="shared" si="93"/>
        <v>39082</v>
      </c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8">
        <f t="shared" si="94"/>
        <v>0</v>
      </c>
      <c r="X2028" s="28">
        <f t="shared" si="95"/>
        <v>0</v>
      </c>
    </row>
    <row r="2029" spans="3:24" ht="12.75">
      <c r="C2029" s="1">
        <v>10000000</v>
      </c>
      <c r="D2029" s="12"/>
      <c r="E2029" s="12">
        <f t="shared" si="93"/>
        <v>39082</v>
      </c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8">
        <f t="shared" si="94"/>
        <v>0</v>
      </c>
      <c r="X2029" s="28">
        <f t="shared" si="95"/>
        <v>0</v>
      </c>
    </row>
    <row r="2030" spans="3:24" ht="12.75">
      <c r="C2030" s="1">
        <v>10000000</v>
      </c>
      <c r="D2030" s="12"/>
      <c r="E2030" s="12">
        <f t="shared" si="93"/>
        <v>39082</v>
      </c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8">
        <f t="shared" si="94"/>
        <v>0</v>
      </c>
      <c r="X2030" s="28">
        <f t="shared" si="95"/>
        <v>0</v>
      </c>
    </row>
    <row r="2031" spans="3:24" ht="12.75">
      <c r="C2031" s="1">
        <v>10000000</v>
      </c>
      <c r="D2031" s="12"/>
      <c r="E2031" s="12">
        <f t="shared" si="93"/>
        <v>39082</v>
      </c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8">
        <f t="shared" si="94"/>
        <v>0</v>
      </c>
      <c r="X2031" s="28">
        <f t="shared" si="95"/>
        <v>0</v>
      </c>
    </row>
    <row r="2032" spans="3:24" ht="12.75">
      <c r="C2032" s="1">
        <v>10000000</v>
      </c>
      <c r="D2032" s="12"/>
      <c r="E2032" s="12">
        <f t="shared" si="93"/>
        <v>39082</v>
      </c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8">
        <f t="shared" si="94"/>
        <v>0</v>
      </c>
      <c r="X2032" s="28">
        <f t="shared" si="95"/>
        <v>0</v>
      </c>
    </row>
    <row r="2033" spans="3:24" ht="12.75">
      <c r="C2033" s="1">
        <v>10000000</v>
      </c>
      <c r="D2033" s="12"/>
      <c r="E2033" s="12">
        <f t="shared" si="93"/>
        <v>39082</v>
      </c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8">
        <f t="shared" si="94"/>
        <v>0</v>
      </c>
      <c r="X2033" s="28">
        <f t="shared" si="95"/>
        <v>0</v>
      </c>
    </row>
    <row r="2034" spans="3:24" ht="12.75">
      <c r="C2034" s="1">
        <v>10000000</v>
      </c>
      <c r="D2034" s="12"/>
      <c r="E2034" s="12">
        <f t="shared" si="93"/>
        <v>39082</v>
      </c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8">
        <f t="shared" si="94"/>
        <v>0</v>
      </c>
      <c r="X2034" s="28">
        <f t="shared" si="95"/>
        <v>0</v>
      </c>
    </row>
    <row r="2035" spans="3:24" ht="12.75">
      <c r="C2035" s="1">
        <v>10000000</v>
      </c>
      <c r="D2035" s="12"/>
      <c r="E2035" s="12">
        <f t="shared" si="93"/>
        <v>39082</v>
      </c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8">
        <f t="shared" si="94"/>
        <v>0</v>
      </c>
      <c r="X2035" s="28">
        <f t="shared" si="95"/>
        <v>0</v>
      </c>
    </row>
    <row r="2036" spans="3:24" ht="12.75">
      <c r="C2036" s="1">
        <v>10000000</v>
      </c>
      <c r="D2036" s="12"/>
      <c r="E2036" s="12">
        <f t="shared" si="93"/>
        <v>39082</v>
      </c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8">
        <f t="shared" si="94"/>
        <v>0</v>
      </c>
      <c r="X2036" s="28">
        <f t="shared" si="95"/>
        <v>0</v>
      </c>
    </row>
    <row r="2037" spans="3:24" ht="12.75">
      <c r="C2037" s="1">
        <v>10000000</v>
      </c>
      <c r="D2037" s="12"/>
      <c r="E2037" s="12">
        <f t="shared" si="93"/>
        <v>39082</v>
      </c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8">
        <f t="shared" si="94"/>
        <v>0</v>
      </c>
      <c r="X2037" s="28">
        <f t="shared" si="95"/>
        <v>0</v>
      </c>
    </row>
    <row r="2038" spans="3:24" ht="12.75">
      <c r="C2038" s="1">
        <v>10000000</v>
      </c>
      <c r="D2038" s="12"/>
      <c r="E2038" s="12">
        <f t="shared" si="93"/>
        <v>39082</v>
      </c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8">
        <f t="shared" si="94"/>
        <v>0</v>
      </c>
      <c r="X2038" s="28">
        <f t="shared" si="95"/>
        <v>0</v>
      </c>
    </row>
    <row r="2039" spans="3:24" ht="12.75">
      <c r="C2039" s="1">
        <v>10000000</v>
      </c>
      <c r="D2039" s="12"/>
      <c r="E2039" s="12">
        <f t="shared" si="93"/>
        <v>39082</v>
      </c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8">
        <f t="shared" si="94"/>
        <v>0</v>
      </c>
      <c r="X2039" s="28">
        <f t="shared" si="95"/>
        <v>0</v>
      </c>
    </row>
    <row r="2040" spans="3:24" ht="12.75">
      <c r="C2040" s="1">
        <v>10000000</v>
      </c>
      <c r="D2040" s="12"/>
      <c r="E2040" s="12">
        <f t="shared" si="93"/>
        <v>39082</v>
      </c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8">
        <f t="shared" si="94"/>
        <v>0</v>
      </c>
      <c r="X2040" s="28">
        <f t="shared" si="95"/>
        <v>0</v>
      </c>
    </row>
    <row r="2041" spans="3:24" ht="12.75">
      <c r="C2041" s="1">
        <v>10000000</v>
      </c>
      <c r="D2041" s="12"/>
      <c r="E2041" s="12">
        <f t="shared" si="93"/>
        <v>39082</v>
      </c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8">
        <f t="shared" si="94"/>
        <v>0</v>
      </c>
      <c r="X2041" s="28">
        <f t="shared" si="95"/>
        <v>0</v>
      </c>
    </row>
    <row r="2042" spans="3:24" ht="12.75">
      <c r="C2042" s="1">
        <v>10000000</v>
      </c>
      <c r="D2042" s="12"/>
      <c r="E2042" s="12">
        <f t="shared" si="93"/>
        <v>39082</v>
      </c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8">
        <f t="shared" si="94"/>
        <v>0</v>
      </c>
      <c r="X2042" s="28">
        <f t="shared" si="95"/>
        <v>0</v>
      </c>
    </row>
    <row r="2043" spans="3:24" ht="12.75">
      <c r="C2043" s="1">
        <v>10000000</v>
      </c>
      <c r="D2043" s="12"/>
      <c r="E2043" s="12">
        <f t="shared" si="93"/>
        <v>39082</v>
      </c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8">
        <f t="shared" si="94"/>
        <v>0</v>
      </c>
      <c r="X2043" s="28">
        <f t="shared" si="95"/>
        <v>0</v>
      </c>
    </row>
    <row r="2044" spans="3:24" ht="12.75">
      <c r="C2044" s="1">
        <v>10000000</v>
      </c>
      <c r="D2044" s="12"/>
      <c r="E2044" s="12">
        <f t="shared" si="93"/>
        <v>39082</v>
      </c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8">
        <f t="shared" si="94"/>
        <v>0</v>
      </c>
      <c r="X2044" s="28">
        <f t="shared" si="95"/>
        <v>0</v>
      </c>
    </row>
    <row r="2045" spans="3:24" ht="12.75">
      <c r="C2045" s="1">
        <v>10000000</v>
      </c>
      <c r="D2045" s="12"/>
      <c r="E2045" s="12">
        <f t="shared" si="93"/>
        <v>39082</v>
      </c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8">
        <f t="shared" si="94"/>
        <v>0</v>
      </c>
      <c r="X2045" s="28">
        <f t="shared" si="95"/>
        <v>0</v>
      </c>
    </row>
    <row r="2046" spans="3:24" ht="12.75">
      <c r="C2046" s="1">
        <v>10000000</v>
      </c>
      <c r="D2046" s="12"/>
      <c r="E2046" s="12">
        <f t="shared" si="93"/>
        <v>39082</v>
      </c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8">
        <f t="shared" si="94"/>
        <v>0</v>
      </c>
      <c r="X2046" s="28">
        <f t="shared" si="95"/>
        <v>0</v>
      </c>
    </row>
    <row r="2047" spans="3:24" ht="12.75">
      <c r="C2047" s="1">
        <v>10000000</v>
      </c>
      <c r="D2047" s="12"/>
      <c r="E2047" s="12">
        <f t="shared" si="93"/>
        <v>39082</v>
      </c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8">
        <f t="shared" si="94"/>
        <v>0</v>
      </c>
      <c r="X2047" s="28">
        <f t="shared" si="95"/>
        <v>0</v>
      </c>
    </row>
    <row r="2048" spans="3:24" ht="12.75">
      <c r="C2048" s="1">
        <v>10000000</v>
      </c>
      <c r="D2048" s="12"/>
      <c r="E2048" s="12">
        <f t="shared" si="93"/>
        <v>39082</v>
      </c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8">
        <f t="shared" si="94"/>
        <v>0</v>
      </c>
      <c r="X2048" s="28">
        <f t="shared" si="95"/>
        <v>0</v>
      </c>
    </row>
    <row r="2049" spans="3:24" ht="12.75">
      <c r="C2049" s="1">
        <v>10000000</v>
      </c>
      <c r="D2049" s="12"/>
      <c r="E2049" s="12">
        <f t="shared" si="93"/>
        <v>39082</v>
      </c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8">
        <f t="shared" si="94"/>
        <v>0</v>
      </c>
      <c r="X2049" s="28">
        <f t="shared" si="95"/>
        <v>0</v>
      </c>
    </row>
    <row r="2050" spans="3:24" ht="12.75">
      <c r="C2050" s="1">
        <v>10000000</v>
      </c>
      <c r="D2050" s="12"/>
      <c r="E2050" s="12">
        <f t="shared" si="93"/>
        <v>39082</v>
      </c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8">
        <f t="shared" si="94"/>
        <v>0</v>
      </c>
      <c r="X2050" s="28">
        <f t="shared" si="95"/>
        <v>0</v>
      </c>
    </row>
    <row r="2051" spans="3:24" ht="12.75">
      <c r="C2051" s="1">
        <v>10000000</v>
      </c>
      <c r="D2051" s="12"/>
      <c r="E2051" s="12">
        <f t="shared" si="93"/>
        <v>39082</v>
      </c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8">
        <f t="shared" si="94"/>
        <v>0</v>
      </c>
      <c r="X2051" s="28">
        <f t="shared" si="95"/>
        <v>0</v>
      </c>
    </row>
    <row r="2052" spans="3:24" ht="12.75">
      <c r="C2052" s="1">
        <v>10000000</v>
      </c>
      <c r="D2052" s="12"/>
      <c r="E2052" s="12">
        <f t="shared" si="93"/>
        <v>39082</v>
      </c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8">
        <f t="shared" si="94"/>
        <v>0</v>
      </c>
      <c r="X2052" s="28">
        <f t="shared" si="95"/>
        <v>0</v>
      </c>
    </row>
    <row r="2053" spans="3:24" ht="12.75">
      <c r="C2053" s="1">
        <v>10000000</v>
      </c>
      <c r="D2053" s="12"/>
      <c r="E2053" s="12">
        <f t="shared" si="93"/>
        <v>39082</v>
      </c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8">
        <f t="shared" si="94"/>
        <v>0</v>
      </c>
      <c r="X2053" s="28">
        <f t="shared" si="95"/>
        <v>0</v>
      </c>
    </row>
    <row r="2054" spans="3:24" ht="12.75">
      <c r="C2054" s="1">
        <v>10000000</v>
      </c>
      <c r="D2054" s="12"/>
      <c r="E2054" s="12">
        <f t="shared" si="93"/>
        <v>39082</v>
      </c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8">
        <f t="shared" si="94"/>
        <v>0</v>
      </c>
      <c r="X2054" s="28">
        <f t="shared" si="95"/>
        <v>0</v>
      </c>
    </row>
    <row r="2055" spans="3:24" ht="12.75">
      <c r="C2055" s="1">
        <v>10000000</v>
      </c>
      <c r="D2055" s="12"/>
      <c r="E2055" s="12">
        <f t="shared" si="93"/>
        <v>39082</v>
      </c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8">
        <f t="shared" si="94"/>
        <v>0</v>
      </c>
      <c r="X2055" s="28">
        <f t="shared" si="95"/>
        <v>0</v>
      </c>
    </row>
    <row r="2056" spans="3:24" ht="12.75">
      <c r="C2056" s="1">
        <v>10000000</v>
      </c>
      <c r="D2056" s="12"/>
      <c r="E2056" s="12">
        <f t="shared" si="93"/>
        <v>39082</v>
      </c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8">
        <f t="shared" si="94"/>
        <v>0</v>
      </c>
      <c r="X2056" s="28">
        <f t="shared" si="95"/>
        <v>0</v>
      </c>
    </row>
    <row r="2057" spans="3:24" ht="12.75">
      <c r="C2057" s="1">
        <v>10000000</v>
      </c>
      <c r="D2057" s="12"/>
      <c r="E2057" s="12">
        <f t="shared" si="93"/>
        <v>39082</v>
      </c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8">
        <f t="shared" si="94"/>
        <v>0</v>
      </c>
      <c r="X2057" s="28">
        <f t="shared" si="95"/>
        <v>0</v>
      </c>
    </row>
    <row r="2058" spans="3:24" ht="12.75">
      <c r="C2058" s="1">
        <v>10000000</v>
      </c>
      <c r="D2058" s="12"/>
      <c r="E2058" s="12">
        <f t="shared" si="93"/>
        <v>39082</v>
      </c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8">
        <f t="shared" si="94"/>
        <v>0</v>
      </c>
      <c r="X2058" s="28">
        <f t="shared" si="95"/>
        <v>0</v>
      </c>
    </row>
    <row r="2059" spans="3:24" ht="12.75">
      <c r="C2059" s="1">
        <v>10000000</v>
      </c>
      <c r="D2059" s="12"/>
      <c r="E2059" s="12">
        <f t="shared" si="93"/>
        <v>39082</v>
      </c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8">
        <f t="shared" si="94"/>
        <v>0</v>
      </c>
      <c r="X2059" s="28">
        <f t="shared" si="95"/>
        <v>0</v>
      </c>
    </row>
    <row r="2060" spans="3:24" ht="12.75">
      <c r="C2060" s="1">
        <v>10000000</v>
      </c>
      <c r="D2060" s="12"/>
      <c r="E2060" s="12">
        <f t="shared" si="93"/>
        <v>39082</v>
      </c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8">
        <f t="shared" si="94"/>
        <v>0</v>
      </c>
      <c r="X2060" s="28">
        <f t="shared" si="95"/>
        <v>0</v>
      </c>
    </row>
    <row r="2061" spans="3:24" ht="12.75">
      <c r="C2061" s="1">
        <v>10000000</v>
      </c>
      <c r="D2061" s="12"/>
      <c r="E2061" s="12">
        <f t="shared" si="93"/>
        <v>39082</v>
      </c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8">
        <f t="shared" si="94"/>
        <v>0</v>
      </c>
      <c r="X2061" s="28">
        <f t="shared" si="95"/>
        <v>0</v>
      </c>
    </row>
    <row r="2062" spans="3:24" ht="12.75">
      <c r="C2062" s="1">
        <v>10000000</v>
      </c>
      <c r="D2062" s="12"/>
      <c r="E2062" s="12">
        <f t="shared" si="93"/>
        <v>39082</v>
      </c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8">
        <f t="shared" si="94"/>
        <v>0</v>
      </c>
      <c r="X2062" s="28">
        <f t="shared" si="95"/>
        <v>0</v>
      </c>
    </row>
    <row r="2063" spans="3:24" ht="12.75">
      <c r="C2063" s="1">
        <v>10000000</v>
      </c>
      <c r="D2063" s="12"/>
      <c r="E2063" s="12">
        <f t="shared" si="93"/>
        <v>39082</v>
      </c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8">
        <f t="shared" si="94"/>
        <v>0</v>
      </c>
      <c r="X2063" s="28">
        <f t="shared" si="95"/>
        <v>0</v>
      </c>
    </row>
    <row r="2064" spans="3:24" ht="12.75">
      <c r="C2064" s="1">
        <v>10000000</v>
      </c>
      <c r="D2064" s="12"/>
      <c r="E2064" s="12">
        <f t="shared" si="93"/>
        <v>39082</v>
      </c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8">
        <f t="shared" si="94"/>
        <v>0</v>
      </c>
      <c r="X2064" s="28">
        <f t="shared" si="95"/>
        <v>0</v>
      </c>
    </row>
    <row r="2065" spans="3:24" ht="12.75">
      <c r="C2065" s="1">
        <v>10000000</v>
      </c>
      <c r="D2065" s="12"/>
      <c r="E2065" s="12">
        <f t="shared" si="93"/>
        <v>39082</v>
      </c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8">
        <f t="shared" si="94"/>
        <v>0</v>
      </c>
      <c r="X2065" s="28">
        <f t="shared" si="95"/>
        <v>0</v>
      </c>
    </row>
    <row r="2066" spans="3:24" ht="12.75">
      <c r="C2066" s="1">
        <v>10000000</v>
      </c>
      <c r="D2066" s="12"/>
      <c r="E2066" s="12">
        <f t="shared" si="93"/>
        <v>39082</v>
      </c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8">
        <f t="shared" si="94"/>
        <v>0</v>
      </c>
      <c r="X2066" s="28">
        <f t="shared" si="95"/>
        <v>0</v>
      </c>
    </row>
    <row r="2067" spans="3:24" ht="12.75">
      <c r="C2067" s="1">
        <v>10000000</v>
      </c>
      <c r="D2067" s="12"/>
      <c r="E2067" s="12">
        <f aca="true" t="shared" si="96" ref="E2067:E2130">IF((DATE(YEAR($C$15),MONTH(D2067),DAY(D2067))&gt;DATE(YEAR($C$15),MONTH($C$15),DAY($C$15))),(DATE(YEAR($C$15)-1,MONTH(D2067),DAY(D2067))),(DATE(YEAR($C$15),MONTH(D2067),DAY(D2067))))</f>
        <v>39082</v>
      </c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8">
        <f aca="true" t="shared" si="97" ref="W2067:W2130">SUM(G2067,V2067)</f>
        <v>0</v>
      </c>
      <c r="X2067" s="28">
        <f aca="true" t="shared" si="98" ref="X2067:X2130">F2067-W2067</f>
        <v>0</v>
      </c>
    </row>
    <row r="2068" spans="3:24" ht="12.75">
      <c r="C2068" s="1">
        <v>10000000</v>
      </c>
      <c r="D2068" s="12"/>
      <c r="E2068" s="12">
        <f t="shared" si="96"/>
        <v>39082</v>
      </c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8">
        <f t="shared" si="97"/>
        <v>0</v>
      </c>
      <c r="X2068" s="28">
        <f t="shared" si="98"/>
        <v>0</v>
      </c>
    </row>
    <row r="2069" spans="3:24" ht="12.75">
      <c r="C2069" s="1">
        <v>10000000</v>
      </c>
      <c r="D2069" s="12"/>
      <c r="E2069" s="12">
        <f t="shared" si="96"/>
        <v>39082</v>
      </c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8">
        <f t="shared" si="97"/>
        <v>0</v>
      </c>
      <c r="X2069" s="28">
        <f t="shared" si="98"/>
        <v>0</v>
      </c>
    </row>
    <row r="2070" spans="3:24" ht="12.75">
      <c r="C2070" s="1">
        <v>10000000</v>
      </c>
      <c r="D2070" s="12"/>
      <c r="E2070" s="12">
        <f t="shared" si="96"/>
        <v>39082</v>
      </c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8">
        <f t="shared" si="97"/>
        <v>0</v>
      </c>
      <c r="X2070" s="28">
        <f t="shared" si="98"/>
        <v>0</v>
      </c>
    </row>
    <row r="2071" spans="3:24" ht="12.75">
      <c r="C2071" s="1">
        <v>10000000</v>
      </c>
      <c r="D2071" s="12"/>
      <c r="E2071" s="12">
        <f t="shared" si="96"/>
        <v>39082</v>
      </c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8">
        <f t="shared" si="97"/>
        <v>0</v>
      </c>
      <c r="X2071" s="28">
        <f t="shared" si="98"/>
        <v>0</v>
      </c>
    </row>
    <row r="2072" spans="3:24" ht="12.75">
      <c r="C2072" s="1">
        <v>10000000</v>
      </c>
      <c r="D2072" s="12"/>
      <c r="E2072" s="12">
        <f t="shared" si="96"/>
        <v>39082</v>
      </c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8">
        <f t="shared" si="97"/>
        <v>0</v>
      </c>
      <c r="X2072" s="28">
        <f t="shared" si="98"/>
        <v>0</v>
      </c>
    </row>
    <row r="2073" spans="3:24" ht="12.75">
      <c r="C2073" s="1">
        <v>10000000</v>
      </c>
      <c r="D2073" s="12"/>
      <c r="E2073" s="12">
        <f t="shared" si="96"/>
        <v>39082</v>
      </c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8">
        <f t="shared" si="97"/>
        <v>0</v>
      </c>
      <c r="X2073" s="28">
        <f t="shared" si="98"/>
        <v>0</v>
      </c>
    </row>
    <row r="2074" spans="3:24" ht="12.75">
      <c r="C2074" s="1">
        <v>10000000</v>
      </c>
      <c r="D2074" s="12"/>
      <c r="E2074" s="12">
        <f t="shared" si="96"/>
        <v>39082</v>
      </c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8">
        <f t="shared" si="97"/>
        <v>0</v>
      </c>
      <c r="X2074" s="28">
        <f t="shared" si="98"/>
        <v>0</v>
      </c>
    </row>
    <row r="2075" spans="3:24" ht="12.75">
      <c r="C2075" s="1">
        <v>10000000</v>
      </c>
      <c r="D2075" s="12"/>
      <c r="E2075" s="12">
        <f t="shared" si="96"/>
        <v>39082</v>
      </c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8">
        <f t="shared" si="97"/>
        <v>0</v>
      </c>
      <c r="X2075" s="28">
        <f t="shared" si="98"/>
        <v>0</v>
      </c>
    </row>
    <row r="2076" spans="3:24" ht="12.75">
      <c r="C2076" s="1">
        <v>10000000</v>
      </c>
      <c r="D2076" s="12"/>
      <c r="E2076" s="12">
        <f t="shared" si="96"/>
        <v>39082</v>
      </c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8">
        <f t="shared" si="97"/>
        <v>0</v>
      </c>
      <c r="X2076" s="28">
        <f t="shared" si="98"/>
        <v>0</v>
      </c>
    </row>
    <row r="2077" spans="3:24" ht="12.75">
      <c r="C2077" s="1">
        <v>10000000</v>
      </c>
      <c r="D2077" s="12"/>
      <c r="E2077" s="12">
        <f t="shared" si="96"/>
        <v>39082</v>
      </c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8">
        <f t="shared" si="97"/>
        <v>0</v>
      </c>
      <c r="X2077" s="28">
        <f t="shared" si="98"/>
        <v>0</v>
      </c>
    </row>
    <row r="2078" spans="3:24" ht="12.75">
      <c r="C2078" s="1">
        <v>10000000</v>
      </c>
      <c r="D2078" s="12"/>
      <c r="E2078" s="12">
        <f t="shared" si="96"/>
        <v>39082</v>
      </c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8">
        <f t="shared" si="97"/>
        <v>0</v>
      </c>
      <c r="X2078" s="28">
        <f t="shared" si="98"/>
        <v>0</v>
      </c>
    </row>
    <row r="2079" spans="3:24" ht="12.75">
      <c r="C2079" s="1">
        <v>10000000</v>
      </c>
      <c r="D2079" s="12"/>
      <c r="E2079" s="12">
        <f t="shared" si="96"/>
        <v>39082</v>
      </c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8">
        <f t="shared" si="97"/>
        <v>0</v>
      </c>
      <c r="X2079" s="28">
        <f t="shared" si="98"/>
        <v>0</v>
      </c>
    </row>
    <row r="2080" spans="3:24" ht="12.75">
      <c r="C2080" s="1">
        <v>10000000</v>
      </c>
      <c r="D2080" s="12"/>
      <c r="E2080" s="12">
        <f t="shared" si="96"/>
        <v>39082</v>
      </c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8">
        <f t="shared" si="97"/>
        <v>0</v>
      </c>
      <c r="X2080" s="28">
        <f t="shared" si="98"/>
        <v>0</v>
      </c>
    </row>
    <row r="2081" spans="3:24" ht="12.75">
      <c r="C2081" s="1">
        <v>10000000</v>
      </c>
      <c r="D2081" s="12"/>
      <c r="E2081" s="12">
        <f t="shared" si="96"/>
        <v>39082</v>
      </c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8">
        <f t="shared" si="97"/>
        <v>0</v>
      </c>
      <c r="X2081" s="28">
        <f t="shared" si="98"/>
        <v>0</v>
      </c>
    </row>
    <row r="2082" spans="3:24" ht="12.75">
      <c r="C2082" s="1">
        <v>10000000</v>
      </c>
      <c r="D2082" s="12"/>
      <c r="E2082" s="12">
        <f t="shared" si="96"/>
        <v>39082</v>
      </c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8">
        <f t="shared" si="97"/>
        <v>0</v>
      </c>
      <c r="X2082" s="28">
        <f t="shared" si="98"/>
        <v>0</v>
      </c>
    </row>
    <row r="2083" spans="3:24" ht="12.75">
      <c r="C2083" s="1">
        <v>10000000</v>
      </c>
      <c r="D2083" s="12"/>
      <c r="E2083" s="12">
        <f t="shared" si="96"/>
        <v>39082</v>
      </c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8">
        <f t="shared" si="97"/>
        <v>0</v>
      </c>
      <c r="X2083" s="28">
        <f t="shared" si="98"/>
        <v>0</v>
      </c>
    </row>
    <row r="2084" spans="3:24" ht="12.75">
      <c r="C2084" s="1">
        <v>10000000</v>
      </c>
      <c r="D2084" s="12"/>
      <c r="E2084" s="12">
        <f t="shared" si="96"/>
        <v>39082</v>
      </c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8">
        <f t="shared" si="97"/>
        <v>0</v>
      </c>
      <c r="X2084" s="28">
        <f t="shared" si="98"/>
        <v>0</v>
      </c>
    </row>
    <row r="2085" spans="3:24" ht="12.75">
      <c r="C2085" s="1">
        <v>10000000</v>
      </c>
      <c r="D2085" s="12"/>
      <c r="E2085" s="12">
        <f t="shared" si="96"/>
        <v>39082</v>
      </c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8">
        <f t="shared" si="97"/>
        <v>0</v>
      </c>
      <c r="X2085" s="28">
        <f t="shared" si="98"/>
        <v>0</v>
      </c>
    </row>
    <row r="2086" spans="3:24" ht="12.75">
      <c r="C2086" s="1">
        <v>10000000</v>
      </c>
      <c r="D2086" s="12"/>
      <c r="E2086" s="12">
        <f t="shared" si="96"/>
        <v>39082</v>
      </c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8">
        <f t="shared" si="97"/>
        <v>0</v>
      </c>
      <c r="X2086" s="28">
        <f t="shared" si="98"/>
        <v>0</v>
      </c>
    </row>
    <row r="2087" spans="3:24" ht="12.75">
      <c r="C2087" s="1">
        <v>10000000</v>
      </c>
      <c r="D2087" s="12"/>
      <c r="E2087" s="12">
        <f t="shared" si="96"/>
        <v>39082</v>
      </c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8">
        <f t="shared" si="97"/>
        <v>0</v>
      </c>
      <c r="X2087" s="28">
        <f t="shared" si="98"/>
        <v>0</v>
      </c>
    </row>
    <row r="2088" spans="3:24" ht="12.75">
      <c r="C2088" s="1">
        <v>10000000</v>
      </c>
      <c r="D2088" s="12"/>
      <c r="E2088" s="12">
        <f t="shared" si="96"/>
        <v>39082</v>
      </c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8">
        <f t="shared" si="97"/>
        <v>0</v>
      </c>
      <c r="X2088" s="28">
        <f t="shared" si="98"/>
        <v>0</v>
      </c>
    </row>
    <row r="2089" spans="3:24" ht="12.75">
      <c r="C2089" s="1">
        <v>10000000</v>
      </c>
      <c r="D2089" s="12"/>
      <c r="E2089" s="12">
        <f t="shared" si="96"/>
        <v>39082</v>
      </c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8">
        <f t="shared" si="97"/>
        <v>0</v>
      </c>
      <c r="X2089" s="28">
        <f t="shared" si="98"/>
        <v>0</v>
      </c>
    </row>
    <row r="2090" spans="3:24" ht="12.75">
      <c r="C2090" s="1">
        <v>10000000</v>
      </c>
      <c r="D2090" s="12"/>
      <c r="E2090" s="12">
        <f t="shared" si="96"/>
        <v>39082</v>
      </c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8">
        <f t="shared" si="97"/>
        <v>0</v>
      </c>
      <c r="X2090" s="28">
        <f t="shared" si="98"/>
        <v>0</v>
      </c>
    </row>
    <row r="2091" spans="3:24" ht="12.75">
      <c r="C2091" s="1">
        <v>10000000</v>
      </c>
      <c r="D2091" s="12"/>
      <c r="E2091" s="12">
        <f t="shared" si="96"/>
        <v>39082</v>
      </c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8">
        <f t="shared" si="97"/>
        <v>0</v>
      </c>
      <c r="X2091" s="28">
        <f t="shared" si="98"/>
        <v>0</v>
      </c>
    </row>
    <row r="2092" spans="3:24" ht="12.75">
      <c r="C2092" s="1">
        <v>10000000</v>
      </c>
      <c r="D2092" s="12"/>
      <c r="E2092" s="12">
        <f t="shared" si="96"/>
        <v>39082</v>
      </c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8">
        <f t="shared" si="97"/>
        <v>0</v>
      </c>
      <c r="X2092" s="28">
        <f t="shared" si="98"/>
        <v>0</v>
      </c>
    </row>
    <row r="2093" spans="3:24" ht="12.75">
      <c r="C2093" s="1">
        <v>10000000</v>
      </c>
      <c r="D2093" s="12"/>
      <c r="E2093" s="12">
        <f t="shared" si="96"/>
        <v>39082</v>
      </c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8">
        <f t="shared" si="97"/>
        <v>0</v>
      </c>
      <c r="X2093" s="28">
        <f t="shared" si="98"/>
        <v>0</v>
      </c>
    </row>
    <row r="2094" spans="3:24" ht="12.75">
      <c r="C2094" s="1">
        <v>10000000</v>
      </c>
      <c r="D2094" s="12"/>
      <c r="E2094" s="12">
        <f t="shared" si="96"/>
        <v>39082</v>
      </c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8">
        <f t="shared" si="97"/>
        <v>0</v>
      </c>
      <c r="X2094" s="28">
        <f t="shared" si="98"/>
        <v>0</v>
      </c>
    </row>
    <row r="2095" spans="3:24" ht="12.75">
      <c r="C2095" s="1">
        <v>10000000</v>
      </c>
      <c r="D2095" s="12"/>
      <c r="E2095" s="12">
        <f t="shared" si="96"/>
        <v>39082</v>
      </c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8">
        <f t="shared" si="97"/>
        <v>0</v>
      </c>
      <c r="X2095" s="28">
        <f t="shared" si="98"/>
        <v>0</v>
      </c>
    </row>
    <row r="2096" spans="3:24" ht="12.75">
      <c r="C2096" s="1">
        <v>10000000</v>
      </c>
      <c r="D2096" s="12"/>
      <c r="E2096" s="12">
        <f t="shared" si="96"/>
        <v>39082</v>
      </c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8">
        <f t="shared" si="97"/>
        <v>0</v>
      </c>
      <c r="X2096" s="28">
        <f t="shared" si="98"/>
        <v>0</v>
      </c>
    </row>
    <row r="2097" spans="3:24" ht="12.75">
      <c r="C2097" s="1">
        <v>10000000</v>
      </c>
      <c r="D2097" s="12"/>
      <c r="E2097" s="12">
        <f t="shared" si="96"/>
        <v>39082</v>
      </c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8">
        <f t="shared" si="97"/>
        <v>0</v>
      </c>
      <c r="X2097" s="28">
        <f t="shared" si="98"/>
        <v>0</v>
      </c>
    </row>
    <row r="2098" spans="3:24" ht="12.75">
      <c r="C2098" s="1">
        <v>10000000</v>
      </c>
      <c r="D2098" s="12"/>
      <c r="E2098" s="12">
        <f t="shared" si="96"/>
        <v>39082</v>
      </c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8">
        <f t="shared" si="97"/>
        <v>0</v>
      </c>
      <c r="X2098" s="28">
        <f t="shared" si="98"/>
        <v>0</v>
      </c>
    </row>
    <row r="2099" spans="3:24" ht="12.75">
      <c r="C2099" s="1">
        <v>10000000</v>
      </c>
      <c r="D2099" s="12"/>
      <c r="E2099" s="12">
        <f t="shared" si="96"/>
        <v>39082</v>
      </c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8">
        <f t="shared" si="97"/>
        <v>0</v>
      </c>
      <c r="X2099" s="28">
        <f t="shared" si="98"/>
        <v>0</v>
      </c>
    </row>
    <row r="2100" spans="3:24" ht="12.75">
      <c r="C2100" s="1">
        <v>10000000</v>
      </c>
      <c r="D2100" s="12"/>
      <c r="E2100" s="12">
        <f t="shared" si="96"/>
        <v>39082</v>
      </c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8">
        <f t="shared" si="97"/>
        <v>0</v>
      </c>
      <c r="X2100" s="28">
        <f t="shared" si="98"/>
        <v>0</v>
      </c>
    </row>
    <row r="2101" spans="3:24" ht="12.75">
      <c r="C2101" s="1">
        <v>10000000</v>
      </c>
      <c r="D2101" s="12"/>
      <c r="E2101" s="12">
        <f t="shared" si="96"/>
        <v>39082</v>
      </c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8">
        <f t="shared" si="97"/>
        <v>0</v>
      </c>
      <c r="X2101" s="28">
        <f t="shared" si="98"/>
        <v>0</v>
      </c>
    </row>
    <row r="2102" spans="3:24" ht="12.75">
      <c r="C2102" s="1">
        <v>10000000</v>
      </c>
      <c r="D2102" s="12"/>
      <c r="E2102" s="12">
        <f t="shared" si="96"/>
        <v>39082</v>
      </c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8">
        <f t="shared" si="97"/>
        <v>0</v>
      </c>
      <c r="X2102" s="28">
        <f t="shared" si="98"/>
        <v>0</v>
      </c>
    </row>
    <row r="2103" spans="3:24" ht="12.75">
      <c r="C2103" s="1">
        <v>10000000</v>
      </c>
      <c r="D2103" s="12"/>
      <c r="E2103" s="12">
        <f t="shared" si="96"/>
        <v>39082</v>
      </c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8">
        <f t="shared" si="97"/>
        <v>0</v>
      </c>
      <c r="X2103" s="28">
        <f t="shared" si="98"/>
        <v>0</v>
      </c>
    </row>
    <row r="2104" spans="3:24" ht="12.75">
      <c r="C2104" s="1">
        <v>10000000</v>
      </c>
      <c r="D2104" s="12"/>
      <c r="E2104" s="12">
        <f t="shared" si="96"/>
        <v>39082</v>
      </c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8">
        <f t="shared" si="97"/>
        <v>0</v>
      </c>
      <c r="X2104" s="28">
        <f t="shared" si="98"/>
        <v>0</v>
      </c>
    </row>
    <row r="2105" spans="3:24" ht="12.75">
      <c r="C2105" s="1">
        <v>10000000</v>
      </c>
      <c r="D2105" s="12"/>
      <c r="E2105" s="12">
        <f t="shared" si="96"/>
        <v>39082</v>
      </c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8">
        <f t="shared" si="97"/>
        <v>0</v>
      </c>
      <c r="X2105" s="28">
        <f t="shared" si="98"/>
        <v>0</v>
      </c>
    </row>
    <row r="2106" spans="3:24" ht="12.75">
      <c r="C2106" s="1">
        <v>10000000</v>
      </c>
      <c r="D2106" s="12"/>
      <c r="E2106" s="12">
        <f t="shared" si="96"/>
        <v>39082</v>
      </c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8">
        <f t="shared" si="97"/>
        <v>0</v>
      </c>
      <c r="X2106" s="28">
        <f t="shared" si="98"/>
        <v>0</v>
      </c>
    </row>
    <row r="2107" spans="3:24" ht="12.75">
      <c r="C2107" s="1">
        <v>10000000</v>
      </c>
      <c r="D2107" s="12"/>
      <c r="E2107" s="12">
        <f t="shared" si="96"/>
        <v>39082</v>
      </c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8">
        <f t="shared" si="97"/>
        <v>0</v>
      </c>
      <c r="X2107" s="28">
        <f t="shared" si="98"/>
        <v>0</v>
      </c>
    </row>
    <row r="2108" spans="3:24" ht="12.75">
      <c r="C2108" s="1">
        <v>10000000</v>
      </c>
      <c r="D2108" s="12"/>
      <c r="E2108" s="12">
        <f t="shared" si="96"/>
        <v>39082</v>
      </c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8">
        <f t="shared" si="97"/>
        <v>0</v>
      </c>
      <c r="X2108" s="28">
        <f t="shared" si="98"/>
        <v>0</v>
      </c>
    </row>
    <row r="2109" spans="3:24" ht="12.75">
      <c r="C2109" s="1">
        <v>10000000</v>
      </c>
      <c r="D2109" s="12"/>
      <c r="E2109" s="12">
        <f t="shared" si="96"/>
        <v>39082</v>
      </c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8">
        <f t="shared" si="97"/>
        <v>0</v>
      </c>
      <c r="X2109" s="28">
        <f t="shared" si="98"/>
        <v>0</v>
      </c>
    </row>
    <row r="2110" spans="3:24" ht="12.75">
      <c r="C2110" s="1">
        <v>10000000</v>
      </c>
      <c r="D2110" s="12"/>
      <c r="E2110" s="12">
        <f t="shared" si="96"/>
        <v>39082</v>
      </c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8">
        <f t="shared" si="97"/>
        <v>0</v>
      </c>
      <c r="X2110" s="28">
        <f t="shared" si="98"/>
        <v>0</v>
      </c>
    </row>
    <row r="2111" spans="3:24" ht="12.75">
      <c r="C2111" s="1">
        <v>10000000</v>
      </c>
      <c r="D2111" s="12"/>
      <c r="E2111" s="12">
        <f t="shared" si="96"/>
        <v>39082</v>
      </c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8">
        <f t="shared" si="97"/>
        <v>0</v>
      </c>
      <c r="X2111" s="28">
        <f t="shared" si="98"/>
        <v>0</v>
      </c>
    </row>
    <row r="2112" spans="3:24" ht="12.75">
      <c r="C2112" s="1">
        <v>10000000</v>
      </c>
      <c r="D2112" s="12"/>
      <c r="E2112" s="12">
        <f t="shared" si="96"/>
        <v>39082</v>
      </c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8">
        <f t="shared" si="97"/>
        <v>0</v>
      </c>
      <c r="X2112" s="28">
        <f t="shared" si="98"/>
        <v>0</v>
      </c>
    </row>
    <row r="2113" spans="3:24" ht="12.75">
      <c r="C2113" s="1">
        <v>10000000</v>
      </c>
      <c r="D2113" s="12"/>
      <c r="E2113" s="12">
        <f t="shared" si="96"/>
        <v>39082</v>
      </c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8">
        <f t="shared" si="97"/>
        <v>0</v>
      </c>
      <c r="X2113" s="28">
        <f t="shared" si="98"/>
        <v>0</v>
      </c>
    </row>
    <row r="2114" spans="3:24" ht="12.75">
      <c r="C2114" s="1">
        <v>10000000</v>
      </c>
      <c r="D2114" s="12"/>
      <c r="E2114" s="12">
        <f t="shared" si="96"/>
        <v>39082</v>
      </c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8">
        <f t="shared" si="97"/>
        <v>0</v>
      </c>
      <c r="X2114" s="28">
        <f t="shared" si="98"/>
        <v>0</v>
      </c>
    </row>
    <row r="2115" spans="3:24" ht="12.75">
      <c r="C2115" s="1">
        <v>10000000</v>
      </c>
      <c r="D2115" s="12"/>
      <c r="E2115" s="12">
        <f t="shared" si="96"/>
        <v>39082</v>
      </c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8">
        <f t="shared" si="97"/>
        <v>0</v>
      </c>
      <c r="X2115" s="28">
        <f t="shared" si="98"/>
        <v>0</v>
      </c>
    </row>
    <row r="2116" spans="3:24" ht="12.75">
      <c r="C2116" s="1">
        <v>10000000</v>
      </c>
      <c r="D2116" s="12"/>
      <c r="E2116" s="12">
        <f t="shared" si="96"/>
        <v>39082</v>
      </c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8">
        <f t="shared" si="97"/>
        <v>0</v>
      </c>
      <c r="X2116" s="28">
        <f t="shared" si="98"/>
        <v>0</v>
      </c>
    </row>
    <row r="2117" spans="3:24" ht="12.75">
      <c r="C2117" s="1">
        <v>10000000</v>
      </c>
      <c r="D2117" s="12"/>
      <c r="E2117" s="12">
        <f t="shared" si="96"/>
        <v>39082</v>
      </c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8">
        <f t="shared" si="97"/>
        <v>0</v>
      </c>
      <c r="X2117" s="28">
        <f t="shared" si="98"/>
        <v>0</v>
      </c>
    </row>
    <row r="2118" spans="3:24" ht="12.75">
      <c r="C2118" s="1">
        <v>10000000</v>
      </c>
      <c r="D2118" s="12"/>
      <c r="E2118" s="12">
        <f t="shared" si="96"/>
        <v>39082</v>
      </c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8">
        <f t="shared" si="97"/>
        <v>0</v>
      </c>
      <c r="X2118" s="28">
        <f t="shared" si="98"/>
        <v>0</v>
      </c>
    </row>
    <row r="2119" spans="3:24" ht="12.75">
      <c r="C2119" s="1">
        <v>10000000</v>
      </c>
      <c r="D2119" s="12"/>
      <c r="E2119" s="12">
        <f t="shared" si="96"/>
        <v>39082</v>
      </c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8">
        <f t="shared" si="97"/>
        <v>0</v>
      </c>
      <c r="X2119" s="28">
        <f t="shared" si="98"/>
        <v>0</v>
      </c>
    </row>
    <row r="2120" spans="3:24" ht="12.75">
      <c r="C2120" s="1">
        <v>10000000</v>
      </c>
      <c r="D2120" s="12"/>
      <c r="E2120" s="12">
        <f t="shared" si="96"/>
        <v>39082</v>
      </c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8">
        <f t="shared" si="97"/>
        <v>0</v>
      </c>
      <c r="X2120" s="28">
        <f t="shared" si="98"/>
        <v>0</v>
      </c>
    </row>
    <row r="2121" spans="3:24" ht="12.75">
      <c r="C2121" s="1">
        <v>10000000</v>
      </c>
      <c r="D2121" s="12"/>
      <c r="E2121" s="12">
        <f t="shared" si="96"/>
        <v>39082</v>
      </c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8">
        <f t="shared" si="97"/>
        <v>0</v>
      </c>
      <c r="X2121" s="28">
        <f t="shared" si="98"/>
        <v>0</v>
      </c>
    </row>
    <row r="2122" spans="3:24" ht="12.75">
      <c r="C2122" s="1">
        <v>10000000</v>
      </c>
      <c r="D2122" s="12"/>
      <c r="E2122" s="12">
        <f t="shared" si="96"/>
        <v>39082</v>
      </c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8">
        <f t="shared" si="97"/>
        <v>0</v>
      </c>
      <c r="X2122" s="28">
        <f t="shared" si="98"/>
        <v>0</v>
      </c>
    </row>
    <row r="2123" spans="3:24" ht="12.75">
      <c r="C2123" s="1">
        <v>10000000</v>
      </c>
      <c r="D2123" s="12"/>
      <c r="E2123" s="12">
        <f t="shared" si="96"/>
        <v>39082</v>
      </c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8">
        <f t="shared" si="97"/>
        <v>0</v>
      </c>
      <c r="X2123" s="28">
        <f t="shared" si="98"/>
        <v>0</v>
      </c>
    </row>
    <row r="2124" spans="3:24" ht="12.75">
      <c r="C2124" s="1">
        <v>10000000</v>
      </c>
      <c r="D2124" s="12"/>
      <c r="E2124" s="12">
        <f t="shared" si="96"/>
        <v>39082</v>
      </c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8">
        <f t="shared" si="97"/>
        <v>0</v>
      </c>
      <c r="X2124" s="28">
        <f t="shared" si="98"/>
        <v>0</v>
      </c>
    </row>
    <row r="2125" spans="3:24" ht="12.75">
      <c r="C2125" s="1">
        <v>10000000</v>
      </c>
      <c r="D2125" s="12"/>
      <c r="E2125" s="12">
        <f t="shared" si="96"/>
        <v>39082</v>
      </c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8">
        <f t="shared" si="97"/>
        <v>0</v>
      </c>
      <c r="X2125" s="28">
        <f t="shared" si="98"/>
        <v>0</v>
      </c>
    </row>
    <row r="2126" spans="3:24" ht="12.75">
      <c r="C2126" s="1">
        <v>10000000</v>
      </c>
      <c r="D2126" s="12"/>
      <c r="E2126" s="12">
        <f t="shared" si="96"/>
        <v>39082</v>
      </c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8">
        <f t="shared" si="97"/>
        <v>0</v>
      </c>
      <c r="X2126" s="28">
        <f t="shared" si="98"/>
        <v>0</v>
      </c>
    </row>
    <row r="2127" spans="3:24" ht="12.75">
      <c r="C2127" s="1">
        <v>10000000</v>
      </c>
      <c r="D2127" s="12"/>
      <c r="E2127" s="12">
        <f t="shared" si="96"/>
        <v>39082</v>
      </c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8">
        <f t="shared" si="97"/>
        <v>0</v>
      </c>
      <c r="X2127" s="28">
        <f t="shared" si="98"/>
        <v>0</v>
      </c>
    </row>
    <row r="2128" spans="3:24" ht="12.75">
      <c r="C2128" s="1">
        <v>10000000</v>
      </c>
      <c r="D2128" s="12"/>
      <c r="E2128" s="12">
        <f t="shared" si="96"/>
        <v>39082</v>
      </c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8">
        <f t="shared" si="97"/>
        <v>0</v>
      </c>
      <c r="X2128" s="28">
        <f t="shared" si="98"/>
        <v>0</v>
      </c>
    </row>
    <row r="2129" spans="3:24" ht="12.75">
      <c r="C2129" s="1">
        <v>10000000</v>
      </c>
      <c r="D2129" s="12"/>
      <c r="E2129" s="12">
        <f t="shared" si="96"/>
        <v>39082</v>
      </c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8">
        <f t="shared" si="97"/>
        <v>0</v>
      </c>
      <c r="X2129" s="28">
        <f t="shared" si="98"/>
        <v>0</v>
      </c>
    </row>
    <row r="2130" spans="3:24" ht="12.75">
      <c r="C2130" s="1">
        <v>10000000</v>
      </c>
      <c r="D2130" s="12"/>
      <c r="E2130" s="12">
        <f t="shared" si="96"/>
        <v>39082</v>
      </c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8">
        <f t="shared" si="97"/>
        <v>0</v>
      </c>
      <c r="X2130" s="28">
        <f t="shared" si="98"/>
        <v>0</v>
      </c>
    </row>
    <row r="2131" spans="3:24" ht="12.75">
      <c r="C2131" s="1">
        <v>10000000</v>
      </c>
      <c r="D2131" s="12"/>
      <c r="E2131" s="12">
        <f aca="true" t="shared" si="99" ref="E2131:E2194">IF((DATE(YEAR($C$15),MONTH(D2131),DAY(D2131))&gt;DATE(YEAR($C$15),MONTH($C$15),DAY($C$15))),(DATE(YEAR($C$15)-1,MONTH(D2131),DAY(D2131))),(DATE(YEAR($C$15),MONTH(D2131),DAY(D2131))))</f>
        <v>39082</v>
      </c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8">
        <f aca="true" t="shared" si="100" ref="W2131:W2194">SUM(G2131,V2131)</f>
        <v>0</v>
      </c>
      <c r="X2131" s="28">
        <f aca="true" t="shared" si="101" ref="X2131:X2194">F2131-W2131</f>
        <v>0</v>
      </c>
    </row>
    <row r="2132" spans="3:24" ht="12.75">
      <c r="C2132" s="1">
        <v>10000000</v>
      </c>
      <c r="D2132" s="12"/>
      <c r="E2132" s="12">
        <f t="shared" si="99"/>
        <v>39082</v>
      </c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8">
        <f t="shared" si="100"/>
        <v>0</v>
      </c>
      <c r="X2132" s="28">
        <f t="shared" si="101"/>
        <v>0</v>
      </c>
    </row>
    <row r="2133" spans="3:24" ht="12.75">
      <c r="C2133" s="1">
        <v>10000000</v>
      </c>
      <c r="D2133" s="12"/>
      <c r="E2133" s="12">
        <f t="shared" si="99"/>
        <v>39082</v>
      </c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8">
        <f t="shared" si="100"/>
        <v>0</v>
      </c>
      <c r="X2133" s="28">
        <f t="shared" si="101"/>
        <v>0</v>
      </c>
    </row>
    <row r="2134" spans="3:24" ht="12.75">
      <c r="C2134" s="1">
        <v>10000000</v>
      </c>
      <c r="D2134" s="12"/>
      <c r="E2134" s="12">
        <f t="shared" si="99"/>
        <v>39082</v>
      </c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8">
        <f t="shared" si="100"/>
        <v>0</v>
      </c>
      <c r="X2134" s="28">
        <f t="shared" si="101"/>
        <v>0</v>
      </c>
    </row>
    <row r="2135" spans="3:24" ht="12.75">
      <c r="C2135" s="1">
        <v>10000000</v>
      </c>
      <c r="D2135" s="12"/>
      <c r="E2135" s="12">
        <f t="shared" si="99"/>
        <v>39082</v>
      </c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8">
        <f t="shared" si="100"/>
        <v>0</v>
      </c>
      <c r="X2135" s="28">
        <f t="shared" si="101"/>
        <v>0</v>
      </c>
    </row>
    <row r="2136" spans="3:24" ht="12.75">
      <c r="C2136" s="1">
        <v>10000000</v>
      </c>
      <c r="D2136" s="12"/>
      <c r="E2136" s="12">
        <f t="shared" si="99"/>
        <v>39082</v>
      </c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8">
        <f t="shared" si="100"/>
        <v>0</v>
      </c>
      <c r="X2136" s="28">
        <f t="shared" si="101"/>
        <v>0</v>
      </c>
    </row>
    <row r="2137" spans="3:24" ht="12.75">
      <c r="C2137" s="1">
        <v>10000000</v>
      </c>
      <c r="D2137" s="12"/>
      <c r="E2137" s="12">
        <f t="shared" si="99"/>
        <v>39082</v>
      </c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8">
        <f t="shared" si="100"/>
        <v>0</v>
      </c>
      <c r="X2137" s="28">
        <f t="shared" si="101"/>
        <v>0</v>
      </c>
    </row>
    <row r="2138" spans="3:24" ht="12.75">
      <c r="C2138" s="1">
        <v>10000000</v>
      </c>
      <c r="D2138" s="12"/>
      <c r="E2138" s="12">
        <f t="shared" si="99"/>
        <v>39082</v>
      </c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8">
        <f t="shared" si="100"/>
        <v>0</v>
      </c>
      <c r="X2138" s="28">
        <f t="shared" si="101"/>
        <v>0</v>
      </c>
    </row>
    <row r="2139" spans="3:24" ht="12.75">
      <c r="C2139" s="1">
        <v>10000000</v>
      </c>
      <c r="D2139" s="12"/>
      <c r="E2139" s="12">
        <f t="shared" si="99"/>
        <v>39082</v>
      </c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8">
        <f t="shared" si="100"/>
        <v>0</v>
      </c>
      <c r="X2139" s="28">
        <f t="shared" si="101"/>
        <v>0</v>
      </c>
    </row>
    <row r="2140" spans="3:24" ht="12.75">
      <c r="C2140" s="1">
        <v>10000000</v>
      </c>
      <c r="D2140" s="12"/>
      <c r="E2140" s="12">
        <f t="shared" si="99"/>
        <v>39082</v>
      </c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8">
        <f t="shared" si="100"/>
        <v>0</v>
      </c>
      <c r="X2140" s="28">
        <f t="shared" si="101"/>
        <v>0</v>
      </c>
    </row>
    <row r="2141" spans="3:24" ht="12.75">
      <c r="C2141" s="1">
        <v>10000000</v>
      </c>
      <c r="D2141" s="12"/>
      <c r="E2141" s="12">
        <f t="shared" si="99"/>
        <v>39082</v>
      </c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8">
        <f t="shared" si="100"/>
        <v>0</v>
      </c>
      <c r="X2141" s="28">
        <f t="shared" si="101"/>
        <v>0</v>
      </c>
    </row>
    <row r="2142" spans="3:24" ht="12.75">
      <c r="C2142" s="1">
        <v>10000000</v>
      </c>
      <c r="D2142" s="12"/>
      <c r="E2142" s="12">
        <f t="shared" si="99"/>
        <v>39082</v>
      </c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8">
        <f t="shared" si="100"/>
        <v>0</v>
      </c>
      <c r="X2142" s="28">
        <f t="shared" si="101"/>
        <v>0</v>
      </c>
    </row>
    <row r="2143" spans="3:24" ht="12.75">
      <c r="C2143" s="1">
        <v>10000000</v>
      </c>
      <c r="D2143" s="12"/>
      <c r="E2143" s="12">
        <f t="shared" si="99"/>
        <v>39082</v>
      </c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8">
        <f t="shared" si="100"/>
        <v>0</v>
      </c>
      <c r="X2143" s="28">
        <f t="shared" si="101"/>
        <v>0</v>
      </c>
    </row>
    <row r="2144" spans="3:24" ht="12.75">
      <c r="C2144" s="1">
        <v>10000000</v>
      </c>
      <c r="D2144" s="12"/>
      <c r="E2144" s="12">
        <f t="shared" si="99"/>
        <v>39082</v>
      </c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8">
        <f t="shared" si="100"/>
        <v>0</v>
      </c>
      <c r="X2144" s="28">
        <f t="shared" si="101"/>
        <v>0</v>
      </c>
    </row>
    <row r="2145" spans="3:24" ht="12.75">
      <c r="C2145" s="1">
        <v>10000000</v>
      </c>
      <c r="D2145" s="12"/>
      <c r="E2145" s="12">
        <f t="shared" si="99"/>
        <v>39082</v>
      </c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8">
        <f t="shared" si="100"/>
        <v>0</v>
      </c>
      <c r="X2145" s="28">
        <f t="shared" si="101"/>
        <v>0</v>
      </c>
    </row>
    <row r="2146" spans="3:24" ht="12.75">
      <c r="C2146" s="1">
        <v>10000000</v>
      </c>
      <c r="D2146" s="12"/>
      <c r="E2146" s="12">
        <f t="shared" si="99"/>
        <v>39082</v>
      </c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8">
        <f t="shared" si="100"/>
        <v>0</v>
      </c>
      <c r="X2146" s="28">
        <f t="shared" si="101"/>
        <v>0</v>
      </c>
    </row>
    <row r="2147" spans="3:24" ht="12.75">
      <c r="C2147" s="1">
        <v>10000000</v>
      </c>
      <c r="D2147" s="12"/>
      <c r="E2147" s="12">
        <f t="shared" si="99"/>
        <v>39082</v>
      </c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8">
        <f t="shared" si="100"/>
        <v>0</v>
      </c>
      <c r="X2147" s="28">
        <f t="shared" si="101"/>
        <v>0</v>
      </c>
    </row>
    <row r="2148" spans="3:24" ht="12.75">
      <c r="C2148" s="1">
        <v>10000000</v>
      </c>
      <c r="D2148" s="12"/>
      <c r="E2148" s="12">
        <f t="shared" si="99"/>
        <v>39082</v>
      </c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8">
        <f t="shared" si="100"/>
        <v>0</v>
      </c>
      <c r="X2148" s="28">
        <f t="shared" si="101"/>
        <v>0</v>
      </c>
    </row>
    <row r="2149" spans="3:24" ht="12.75">
      <c r="C2149" s="1">
        <v>10000000</v>
      </c>
      <c r="D2149" s="12"/>
      <c r="E2149" s="12">
        <f t="shared" si="99"/>
        <v>39082</v>
      </c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8">
        <f t="shared" si="100"/>
        <v>0</v>
      </c>
      <c r="X2149" s="28">
        <f t="shared" si="101"/>
        <v>0</v>
      </c>
    </row>
    <row r="2150" spans="3:24" ht="12.75">
      <c r="C2150" s="1">
        <v>10000000</v>
      </c>
      <c r="D2150" s="12"/>
      <c r="E2150" s="12">
        <f t="shared" si="99"/>
        <v>39082</v>
      </c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8">
        <f t="shared" si="100"/>
        <v>0</v>
      </c>
      <c r="X2150" s="28">
        <f t="shared" si="101"/>
        <v>0</v>
      </c>
    </row>
    <row r="2151" spans="3:24" ht="12.75">
      <c r="C2151" s="1">
        <v>10000000</v>
      </c>
      <c r="D2151" s="12"/>
      <c r="E2151" s="12">
        <f t="shared" si="99"/>
        <v>39082</v>
      </c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8">
        <f t="shared" si="100"/>
        <v>0</v>
      </c>
      <c r="X2151" s="28">
        <f t="shared" si="101"/>
        <v>0</v>
      </c>
    </row>
    <row r="2152" spans="3:24" ht="12.75">
      <c r="C2152" s="1">
        <v>10000000</v>
      </c>
      <c r="D2152" s="12"/>
      <c r="E2152" s="12">
        <f t="shared" si="99"/>
        <v>39082</v>
      </c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8">
        <f t="shared" si="100"/>
        <v>0</v>
      </c>
      <c r="X2152" s="28">
        <f t="shared" si="101"/>
        <v>0</v>
      </c>
    </row>
    <row r="2153" spans="3:24" ht="12.75">
      <c r="C2153" s="1">
        <v>10000000</v>
      </c>
      <c r="D2153" s="12"/>
      <c r="E2153" s="12">
        <f t="shared" si="99"/>
        <v>39082</v>
      </c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8">
        <f t="shared" si="100"/>
        <v>0</v>
      </c>
      <c r="X2153" s="28">
        <f t="shared" si="101"/>
        <v>0</v>
      </c>
    </row>
    <row r="2154" spans="3:24" ht="12.75">
      <c r="C2154" s="1">
        <v>10000000</v>
      </c>
      <c r="D2154" s="12"/>
      <c r="E2154" s="12">
        <f t="shared" si="99"/>
        <v>39082</v>
      </c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8">
        <f t="shared" si="100"/>
        <v>0</v>
      </c>
      <c r="X2154" s="28">
        <f t="shared" si="101"/>
        <v>0</v>
      </c>
    </row>
    <row r="2155" spans="3:24" ht="12.75">
      <c r="C2155" s="1">
        <v>10000000</v>
      </c>
      <c r="D2155" s="12"/>
      <c r="E2155" s="12">
        <f t="shared" si="99"/>
        <v>39082</v>
      </c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8">
        <f t="shared" si="100"/>
        <v>0</v>
      </c>
      <c r="X2155" s="28">
        <f t="shared" si="101"/>
        <v>0</v>
      </c>
    </row>
    <row r="2156" spans="3:24" ht="12.75">
      <c r="C2156" s="1">
        <v>10000000</v>
      </c>
      <c r="D2156" s="12"/>
      <c r="E2156" s="12">
        <f t="shared" si="99"/>
        <v>39082</v>
      </c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8">
        <f t="shared" si="100"/>
        <v>0</v>
      </c>
      <c r="X2156" s="28">
        <f t="shared" si="101"/>
        <v>0</v>
      </c>
    </row>
    <row r="2157" spans="3:24" ht="12.75">
      <c r="C2157" s="1">
        <v>10000000</v>
      </c>
      <c r="D2157" s="12"/>
      <c r="E2157" s="12">
        <f t="shared" si="99"/>
        <v>39082</v>
      </c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8">
        <f t="shared" si="100"/>
        <v>0</v>
      </c>
      <c r="X2157" s="28">
        <f t="shared" si="101"/>
        <v>0</v>
      </c>
    </row>
    <row r="2158" spans="3:24" ht="12.75">
      <c r="C2158" s="1">
        <v>10000000</v>
      </c>
      <c r="D2158" s="12"/>
      <c r="E2158" s="12">
        <f t="shared" si="99"/>
        <v>39082</v>
      </c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8">
        <f t="shared" si="100"/>
        <v>0</v>
      </c>
      <c r="X2158" s="28">
        <f t="shared" si="101"/>
        <v>0</v>
      </c>
    </row>
    <row r="2159" spans="3:24" ht="12.75">
      <c r="C2159" s="1">
        <v>10000000</v>
      </c>
      <c r="D2159" s="12"/>
      <c r="E2159" s="12">
        <f t="shared" si="99"/>
        <v>39082</v>
      </c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8">
        <f t="shared" si="100"/>
        <v>0</v>
      </c>
      <c r="X2159" s="28">
        <f t="shared" si="101"/>
        <v>0</v>
      </c>
    </row>
    <row r="2160" spans="3:24" ht="12.75">
      <c r="C2160" s="1">
        <v>10000000</v>
      </c>
      <c r="D2160" s="12"/>
      <c r="E2160" s="12">
        <f t="shared" si="99"/>
        <v>39082</v>
      </c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8">
        <f t="shared" si="100"/>
        <v>0</v>
      </c>
      <c r="X2160" s="28">
        <f t="shared" si="101"/>
        <v>0</v>
      </c>
    </row>
    <row r="2161" spans="3:24" ht="12.75">
      <c r="C2161" s="1">
        <v>10000000</v>
      </c>
      <c r="D2161" s="12"/>
      <c r="E2161" s="12">
        <f t="shared" si="99"/>
        <v>39082</v>
      </c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8">
        <f t="shared" si="100"/>
        <v>0</v>
      </c>
      <c r="X2161" s="28">
        <f t="shared" si="101"/>
        <v>0</v>
      </c>
    </row>
    <row r="2162" spans="3:24" ht="12.75">
      <c r="C2162" s="1">
        <v>10000000</v>
      </c>
      <c r="D2162" s="12"/>
      <c r="E2162" s="12">
        <f t="shared" si="99"/>
        <v>39082</v>
      </c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8">
        <f t="shared" si="100"/>
        <v>0</v>
      </c>
      <c r="X2162" s="28">
        <f t="shared" si="101"/>
        <v>0</v>
      </c>
    </row>
    <row r="2163" spans="3:24" ht="12.75">
      <c r="C2163" s="1">
        <v>10000000</v>
      </c>
      <c r="D2163" s="12"/>
      <c r="E2163" s="12">
        <f t="shared" si="99"/>
        <v>39082</v>
      </c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8">
        <f t="shared" si="100"/>
        <v>0</v>
      </c>
      <c r="X2163" s="28">
        <f t="shared" si="101"/>
        <v>0</v>
      </c>
    </row>
    <row r="2164" spans="3:24" ht="12.75">
      <c r="C2164" s="1">
        <v>10000000</v>
      </c>
      <c r="D2164" s="12"/>
      <c r="E2164" s="12">
        <f t="shared" si="99"/>
        <v>39082</v>
      </c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8">
        <f t="shared" si="100"/>
        <v>0</v>
      </c>
      <c r="X2164" s="28">
        <f t="shared" si="101"/>
        <v>0</v>
      </c>
    </row>
    <row r="2165" spans="3:24" ht="12.75">
      <c r="C2165" s="1">
        <v>10000000</v>
      </c>
      <c r="D2165" s="12"/>
      <c r="E2165" s="12">
        <f t="shared" si="99"/>
        <v>39082</v>
      </c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8">
        <f t="shared" si="100"/>
        <v>0</v>
      </c>
      <c r="X2165" s="28">
        <f t="shared" si="101"/>
        <v>0</v>
      </c>
    </row>
    <row r="2166" spans="3:24" ht="12.75">
      <c r="C2166" s="1">
        <v>10000000</v>
      </c>
      <c r="D2166" s="12"/>
      <c r="E2166" s="12">
        <f t="shared" si="99"/>
        <v>39082</v>
      </c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8">
        <f t="shared" si="100"/>
        <v>0</v>
      </c>
      <c r="X2166" s="28">
        <f t="shared" si="101"/>
        <v>0</v>
      </c>
    </row>
    <row r="2167" spans="3:24" ht="12.75">
      <c r="C2167" s="1">
        <v>10000000</v>
      </c>
      <c r="D2167" s="12"/>
      <c r="E2167" s="12">
        <f t="shared" si="99"/>
        <v>39082</v>
      </c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8">
        <f t="shared" si="100"/>
        <v>0</v>
      </c>
      <c r="X2167" s="28">
        <f t="shared" si="101"/>
        <v>0</v>
      </c>
    </row>
    <row r="2168" spans="3:24" ht="12.75">
      <c r="C2168" s="1">
        <v>10000000</v>
      </c>
      <c r="D2168" s="12"/>
      <c r="E2168" s="12">
        <f t="shared" si="99"/>
        <v>39082</v>
      </c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8">
        <f t="shared" si="100"/>
        <v>0</v>
      </c>
      <c r="X2168" s="28">
        <f t="shared" si="101"/>
        <v>0</v>
      </c>
    </row>
    <row r="2169" spans="3:24" ht="12.75">
      <c r="C2169" s="1">
        <v>10000000</v>
      </c>
      <c r="D2169" s="12"/>
      <c r="E2169" s="12">
        <f t="shared" si="99"/>
        <v>39082</v>
      </c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8">
        <f t="shared" si="100"/>
        <v>0</v>
      </c>
      <c r="X2169" s="28">
        <f t="shared" si="101"/>
        <v>0</v>
      </c>
    </row>
    <row r="2170" spans="3:24" ht="12.75">
      <c r="C2170" s="1">
        <v>10000000</v>
      </c>
      <c r="D2170" s="12"/>
      <c r="E2170" s="12">
        <f t="shared" si="99"/>
        <v>39082</v>
      </c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8">
        <f t="shared" si="100"/>
        <v>0</v>
      </c>
      <c r="X2170" s="28">
        <f t="shared" si="101"/>
        <v>0</v>
      </c>
    </row>
    <row r="2171" spans="3:24" ht="12.75">
      <c r="C2171" s="1">
        <v>10000000</v>
      </c>
      <c r="D2171" s="12"/>
      <c r="E2171" s="12">
        <f t="shared" si="99"/>
        <v>39082</v>
      </c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8">
        <f t="shared" si="100"/>
        <v>0</v>
      </c>
      <c r="X2171" s="28">
        <f t="shared" si="101"/>
        <v>0</v>
      </c>
    </row>
    <row r="2172" spans="3:24" ht="12.75">
      <c r="C2172" s="1">
        <v>10000000</v>
      </c>
      <c r="D2172" s="12"/>
      <c r="E2172" s="12">
        <f t="shared" si="99"/>
        <v>39082</v>
      </c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8">
        <f t="shared" si="100"/>
        <v>0</v>
      </c>
      <c r="X2172" s="28">
        <f t="shared" si="101"/>
        <v>0</v>
      </c>
    </row>
    <row r="2173" spans="3:24" ht="12.75">
      <c r="C2173" s="1">
        <v>10000000</v>
      </c>
      <c r="D2173" s="12"/>
      <c r="E2173" s="12">
        <f t="shared" si="99"/>
        <v>39082</v>
      </c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8">
        <f t="shared" si="100"/>
        <v>0</v>
      </c>
      <c r="X2173" s="28">
        <f t="shared" si="101"/>
        <v>0</v>
      </c>
    </row>
    <row r="2174" spans="3:24" ht="12.75">
      <c r="C2174" s="1">
        <v>10000000</v>
      </c>
      <c r="D2174" s="12"/>
      <c r="E2174" s="12">
        <f t="shared" si="99"/>
        <v>39082</v>
      </c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8">
        <f t="shared" si="100"/>
        <v>0</v>
      </c>
      <c r="X2174" s="28">
        <f t="shared" si="101"/>
        <v>0</v>
      </c>
    </row>
    <row r="2175" spans="3:24" ht="12.75">
      <c r="C2175" s="1">
        <v>10000000</v>
      </c>
      <c r="D2175" s="12"/>
      <c r="E2175" s="12">
        <f t="shared" si="99"/>
        <v>39082</v>
      </c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8">
        <f t="shared" si="100"/>
        <v>0</v>
      </c>
      <c r="X2175" s="28">
        <f t="shared" si="101"/>
        <v>0</v>
      </c>
    </row>
    <row r="2176" spans="3:24" ht="12.75">
      <c r="C2176" s="1">
        <v>10000000</v>
      </c>
      <c r="D2176" s="12"/>
      <c r="E2176" s="12">
        <f t="shared" si="99"/>
        <v>39082</v>
      </c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8">
        <f t="shared" si="100"/>
        <v>0</v>
      </c>
      <c r="X2176" s="28">
        <f t="shared" si="101"/>
        <v>0</v>
      </c>
    </row>
    <row r="2177" spans="3:24" ht="12.75">
      <c r="C2177" s="1">
        <v>10000000</v>
      </c>
      <c r="D2177" s="12"/>
      <c r="E2177" s="12">
        <f t="shared" si="99"/>
        <v>39082</v>
      </c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8">
        <f t="shared" si="100"/>
        <v>0</v>
      </c>
      <c r="X2177" s="28">
        <f t="shared" si="101"/>
        <v>0</v>
      </c>
    </row>
    <row r="2178" spans="3:24" ht="12.75">
      <c r="C2178" s="1">
        <v>10000000</v>
      </c>
      <c r="D2178" s="12"/>
      <c r="E2178" s="12">
        <f t="shared" si="99"/>
        <v>39082</v>
      </c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8">
        <f t="shared" si="100"/>
        <v>0</v>
      </c>
      <c r="X2178" s="28">
        <f t="shared" si="101"/>
        <v>0</v>
      </c>
    </row>
    <row r="2179" spans="3:24" ht="12.75">
      <c r="C2179" s="1">
        <v>10000000</v>
      </c>
      <c r="D2179" s="12"/>
      <c r="E2179" s="12">
        <f t="shared" si="99"/>
        <v>39082</v>
      </c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8">
        <f t="shared" si="100"/>
        <v>0</v>
      </c>
      <c r="X2179" s="28">
        <f t="shared" si="101"/>
        <v>0</v>
      </c>
    </row>
    <row r="2180" spans="3:24" ht="12.75">
      <c r="C2180" s="1">
        <v>10000000</v>
      </c>
      <c r="D2180" s="12"/>
      <c r="E2180" s="12">
        <f t="shared" si="99"/>
        <v>39082</v>
      </c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8">
        <f t="shared" si="100"/>
        <v>0</v>
      </c>
      <c r="X2180" s="28">
        <f t="shared" si="101"/>
        <v>0</v>
      </c>
    </row>
    <row r="2181" spans="3:24" ht="12.75">
      <c r="C2181" s="1">
        <v>10000000</v>
      </c>
      <c r="D2181" s="12"/>
      <c r="E2181" s="12">
        <f t="shared" si="99"/>
        <v>39082</v>
      </c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8">
        <f t="shared" si="100"/>
        <v>0</v>
      </c>
      <c r="X2181" s="28">
        <f t="shared" si="101"/>
        <v>0</v>
      </c>
    </row>
    <row r="2182" spans="3:24" ht="12.75">
      <c r="C2182" s="1">
        <v>10000000</v>
      </c>
      <c r="D2182" s="12"/>
      <c r="E2182" s="12">
        <f t="shared" si="99"/>
        <v>39082</v>
      </c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8">
        <f t="shared" si="100"/>
        <v>0</v>
      </c>
      <c r="X2182" s="28">
        <f t="shared" si="101"/>
        <v>0</v>
      </c>
    </row>
    <row r="2183" spans="3:24" ht="12.75">
      <c r="C2183" s="1">
        <v>10000000</v>
      </c>
      <c r="D2183" s="12"/>
      <c r="E2183" s="12">
        <f t="shared" si="99"/>
        <v>39082</v>
      </c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8">
        <f t="shared" si="100"/>
        <v>0</v>
      </c>
      <c r="X2183" s="28">
        <f t="shared" si="101"/>
        <v>0</v>
      </c>
    </row>
    <row r="2184" spans="3:24" ht="12.75">
      <c r="C2184" s="1">
        <v>10000000</v>
      </c>
      <c r="D2184" s="12"/>
      <c r="E2184" s="12">
        <f t="shared" si="99"/>
        <v>39082</v>
      </c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8">
        <f t="shared" si="100"/>
        <v>0</v>
      </c>
      <c r="X2184" s="28">
        <f t="shared" si="101"/>
        <v>0</v>
      </c>
    </row>
    <row r="2185" spans="3:24" ht="12.75">
      <c r="C2185" s="1">
        <v>10000000</v>
      </c>
      <c r="D2185" s="12"/>
      <c r="E2185" s="12">
        <f t="shared" si="99"/>
        <v>39082</v>
      </c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8">
        <f t="shared" si="100"/>
        <v>0</v>
      </c>
      <c r="X2185" s="28">
        <f t="shared" si="101"/>
        <v>0</v>
      </c>
    </row>
    <row r="2186" spans="3:24" ht="12.75">
      <c r="C2186" s="1">
        <v>10000000</v>
      </c>
      <c r="D2186" s="12"/>
      <c r="E2186" s="12">
        <f t="shared" si="99"/>
        <v>39082</v>
      </c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8">
        <f t="shared" si="100"/>
        <v>0</v>
      </c>
      <c r="X2186" s="28">
        <f t="shared" si="101"/>
        <v>0</v>
      </c>
    </row>
    <row r="2187" spans="3:24" ht="12.75">
      <c r="C2187" s="1">
        <v>10000000</v>
      </c>
      <c r="D2187" s="12"/>
      <c r="E2187" s="12">
        <f t="shared" si="99"/>
        <v>39082</v>
      </c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8">
        <f t="shared" si="100"/>
        <v>0</v>
      </c>
      <c r="X2187" s="28">
        <f t="shared" si="101"/>
        <v>0</v>
      </c>
    </row>
    <row r="2188" spans="3:24" ht="12.75">
      <c r="C2188" s="1">
        <v>10000000</v>
      </c>
      <c r="D2188" s="12"/>
      <c r="E2188" s="12">
        <f t="shared" si="99"/>
        <v>39082</v>
      </c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8">
        <f t="shared" si="100"/>
        <v>0</v>
      </c>
      <c r="X2188" s="28">
        <f t="shared" si="101"/>
        <v>0</v>
      </c>
    </row>
    <row r="2189" spans="3:24" ht="12.75">
      <c r="C2189" s="1">
        <v>10000000</v>
      </c>
      <c r="D2189" s="12"/>
      <c r="E2189" s="12">
        <f t="shared" si="99"/>
        <v>39082</v>
      </c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8">
        <f t="shared" si="100"/>
        <v>0</v>
      </c>
      <c r="X2189" s="28">
        <f t="shared" si="101"/>
        <v>0</v>
      </c>
    </row>
    <row r="2190" spans="3:24" ht="12.75">
      <c r="C2190" s="1">
        <v>10000000</v>
      </c>
      <c r="D2190" s="12"/>
      <c r="E2190" s="12">
        <f t="shared" si="99"/>
        <v>39082</v>
      </c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8">
        <f t="shared" si="100"/>
        <v>0</v>
      </c>
      <c r="X2190" s="28">
        <f t="shared" si="101"/>
        <v>0</v>
      </c>
    </row>
    <row r="2191" spans="3:24" ht="12.75">
      <c r="C2191" s="1">
        <v>10000000</v>
      </c>
      <c r="D2191" s="12"/>
      <c r="E2191" s="12">
        <f t="shared" si="99"/>
        <v>39082</v>
      </c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8">
        <f t="shared" si="100"/>
        <v>0</v>
      </c>
      <c r="X2191" s="28">
        <f t="shared" si="101"/>
        <v>0</v>
      </c>
    </row>
    <row r="2192" spans="3:24" ht="12.75">
      <c r="C2192" s="1">
        <v>10000000</v>
      </c>
      <c r="D2192" s="12"/>
      <c r="E2192" s="12">
        <f t="shared" si="99"/>
        <v>39082</v>
      </c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8">
        <f t="shared" si="100"/>
        <v>0</v>
      </c>
      <c r="X2192" s="28">
        <f t="shared" si="101"/>
        <v>0</v>
      </c>
    </row>
    <row r="2193" spans="3:24" ht="12.75">
      <c r="C2193" s="1">
        <v>10000000</v>
      </c>
      <c r="D2193" s="12"/>
      <c r="E2193" s="12">
        <f t="shared" si="99"/>
        <v>39082</v>
      </c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8">
        <f t="shared" si="100"/>
        <v>0</v>
      </c>
      <c r="X2193" s="28">
        <f t="shared" si="101"/>
        <v>0</v>
      </c>
    </row>
    <row r="2194" spans="3:24" ht="12.75">
      <c r="C2194" s="1">
        <v>10000000</v>
      </c>
      <c r="D2194" s="12"/>
      <c r="E2194" s="12">
        <f t="shared" si="99"/>
        <v>39082</v>
      </c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8">
        <f t="shared" si="100"/>
        <v>0</v>
      </c>
      <c r="X2194" s="28">
        <f t="shared" si="101"/>
        <v>0</v>
      </c>
    </row>
    <row r="2195" spans="3:24" ht="12.75">
      <c r="C2195" s="1">
        <v>10000000</v>
      </c>
      <c r="D2195" s="12"/>
      <c r="E2195" s="12">
        <f aca="true" t="shared" si="102" ref="E2195:E2258">IF((DATE(YEAR($C$15),MONTH(D2195),DAY(D2195))&gt;DATE(YEAR($C$15),MONTH($C$15),DAY($C$15))),(DATE(YEAR($C$15)-1,MONTH(D2195),DAY(D2195))),(DATE(YEAR($C$15),MONTH(D2195),DAY(D2195))))</f>
        <v>39082</v>
      </c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8">
        <f aca="true" t="shared" si="103" ref="W2195:W2258">SUM(G2195,V2195)</f>
        <v>0</v>
      </c>
      <c r="X2195" s="28">
        <f aca="true" t="shared" si="104" ref="X2195:X2258">F2195-W2195</f>
        <v>0</v>
      </c>
    </row>
    <row r="2196" spans="3:24" ht="12.75">
      <c r="C2196" s="1">
        <v>10000000</v>
      </c>
      <c r="D2196" s="12"/>
      <c r="E2196" s="12">
        <f t="shared" si="102"/>
        <v>39082</v>
      </c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8">
        <f t="shared" si="103"/>
        <v>0</v>
      </c>
      <c r="X2196" s="28">
        <f t="shared" si="104"/>
        <v>0</v>
      </c>
    </row>
    <row r="2197" spans="3:24" ht="12.75">
      <c r="C2197" s="1">
        <v>10000000</v>
      </c>
      <c r="D2197" s="12"/>
      <c r="E2197" s="12">
        <f t="shared" si="102"/>
        <v>39082</v>
      </c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8">
        <f t="shared" si="103"/>
        <v>0</v>
      </c>
      <c r="X2197" s="28">
        <f t="shared" si="104"/>
        <v>0</v>
      </c>
    </row>
    <row r="2198" spans="3:24" ht="12.75">
      <c r="C2198" s="1">
        <v>10000000</v>
      </c>
      <c r="D2198" s="12"/>
      <c r="E2198" s="12">
        <f t="shared" si="102"/>
        <v>39082</v>
      </c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8">
        <f t="shared" si="103"/>
        <v>0</v>
      </c>
      <c r="X2198" s="28">
        <f t="shared" si="104"/>
        <v>0</v>
      </c>
    </row>
    <row r="2199" spans="3:24" ht="12.75">
      <c r="C2199" s="1">
        <v>10000000</v>
      </c>
      <c r="D2199" s="12"/>
      <c r="E2199" s="12">
        <f t="shared" si="102"/>
        <v>39082</v>
      </c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8">
        <f t="shared" si="103"/>
        <v>0</v>
      </c>
      <c r="X2199" s="28">
        <f t="shared" si="104"/>
        <v>0</v>
      </c>
    </row>
    <row r="2200" spans="3:24" ht="12.75">
      <c r="C2200" s="1">
        <v>10000000</v>
      </c>
      <c r="D2200" s="12"/>
      <c r="E2200" s="12">
        <f t="shared" si="102"/>
        <v>39082</v>
      </c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8">
        <f t="shared" si="103"/>
        <v>0</v>
      </c>
      <c r="X2200" s="28">
        <f t="shared" si="104"/>
        <v>0</v>
      </c>
    </row>
    <row r="2201" spans="3:24" ht="12.75">
      <c r="C2201" s="1">
        <v>10000000</v>
      </c>
      <c r="D2201" s="12"/>
      <c r="E2201" s="12">
        <f t="shared" si="102"/>
        <v>39082</v>
      </c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8">
        <f t="shared" si="103"/>
        <v>0</v>
      </c>
      <c r="X2201" s="28">
        <f t="shared" si="104"/>
        <v>0</v>
      </c>
    </row>
    <row r="2202" spans="3:24" ht="12.75">
      <c r="C2202" s="1">
        <v>10000000</v>
      </c>
      <c r="D2202" s="12"/>
      <c r="E2202" s="12">
        <f t="shared" si="102"/>
        <v>39082</v>
      </c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8">
        <f t="shared" si="103"/>
        <v>0</v>
      </c>
      <c r="X2202" s="28">
        <f t="shared" si="104"/>
        <v>0</v>
      </c>
    </row>
    <row r="2203" spans="3:24" ht="12.75">
      <c r="C2203" s="1">
        <v>10000000</v>
      </c>
      <c r="D2203" s="12"/>
      <c r="E2203" s="12">
        <f t="shared" si="102"/>
        <v>39082</v>
      </c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8">
        <f t="shared" si="103"/>
        <v>0</v>
      </c>
      <c r="X2203" s="28">
        <f t="shared" si="104"/>
        <v>0</v>
      </c>
    </row>
    <row r="2204" spans="3:24" ht="12.75">
      <c r="C2204" s="1">
        <v>10000000</v>
      </c>
      <c r="D2204" s="12"/>
      <c r="E2204" s="12">
        <f t="shared" si="102"/>
        <v>39082</v>
      </c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8">
        <f t="shared" si="103"/>
        <v>0</v>
      </c>
      <c r="X2204" s="28">
        <f t="shared" si="104"/>
        <v>0</v>
      </c>
    </row>
    <row r="2205" spans="3:24" ht="12.75">
      <c r="C2205" s="1">
        <v>10000000</v>
      </c>
      <c r="D2205" s="12"/>
      <c r="E2205" s="12">
        <f t="shared" si="102"/>
        <v>39082</v>
      </c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8">
        <f t="shared" si="103"/>
        <v>0</v>
      </c>
      <c r="X2205" s="28">
        <f t="shared" si="104"/>
        <v>0</v>
      </c>
    </row>
    <row r="2206" spans="3:24" ht="12.75">
      <c r="C2206" s="1">
        <v>10000000</v>
      </c>
      <c r="D2206" s="12"/>
      <c r="E2206" s="12">
        <f t="shared" si="102"/>
        <v>39082</v>
      </c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8">
        <f t="shared" si="103"/>
        <v>0</v>
      </c>
      <c r="X2206" s="28">
        <f t="shared" si="104"/>
        <v>0</v>
      </c>
    </row>
    <row r="2207" spans="3:24" ht="12.75">
      <c r="C2207" s="1">
        <v>10000000</v>
      </c>
      <c r="D2207" s="12"/>
      <c r="E2207" s="12">
        <f t="shared" si="102"/>
        <v>39082</v>
      </c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8">
        <f t="shared" si="103"/>
        <v>0</v>
      </c>
      <c r="X2207" s="28">
        <f t="shared" si="104"/>
        <v>0</v>
      </c>
    </row>
    <row r="2208" spans="3:24" ht="12.75">
      <c r="C2208" s="1">
        <v>10000000</v>
      </c>
      <c r="D2208" s="12"/>
      <c r="E2208" s="12">
        <f t="shared" si="102"/>
        <v>39082</v>
      </c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8">
        <f t="shared" si="103"/>
        <v>0</v>
      </c>
      <c r="X2208" s="28">
        <f t="shared" si="104"/>
        <v>0</v>
      </c>
    </row>
    <row r="2209" spans="3:24" ht="12.75">
      <c r="C2209" s="1">
        <v>10000000</v>
      </c>
      <c r="D2209" s="12"/>
      <c r="E2209" s="12">
        <f t="shared" si="102"/>
        <v>39082</v>
      </c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8">
        <f t="shared" si="103"/>
        <v>0</v>
      </c>
      <c r="X2209" s="28">
        <f t="shared" si="104"/>
        <v>0</v>
      </c>
    </row>
    <row r="2210" spans="3:24" ht="12.75">
      <c r="C2210" s="1">
        <v>10000000</v>
      </c>
      <c r="D2210" s="12"/>
      <c r="E2210" s="12">
        <f t="shared" si="102"/>
        <v>39082</v>
      </c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8">
        <f t="shared" si="103"/>
        <v>0</v>
      </c>
      <c r="X2210" s="28">
        <f t="shared" si="104"/>
        <v>0</v>
      </c>
    </row>
    <row r="2211" spans="3:24" ht="12.75">
      <c r="C2211" s="1">
        <v>10000000</v>
      </c>
      <c r="D2211" s="12"/>
      <c r="E2211" s="12">
        <f t="shared" si="102"/>
        <v>39082</v>
      </c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8">
        <f t="shared" si="103"/>
        <v>0</v>
      </c>
      <c r="X2211" s="28">
        <f t="shared" si="104"/>
        <v>0</v>
      </c>
    </row>
    <row r="2212" spans="3:24" ht="12.75">
      <c r="C2212" s="1">
        <v>10000000</v>
      </c>
      <c r="D2212" s="12"/>
      <c r="E2212" s="12">
        <f t="shared" si="102"/>
        <v>39082</v>
      </c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8">
        <f t="shared" si="103"/>
        <v>0</v>
      </c>
      <c r="X2212" s="28">
        <f t="shared" si="104"/>
        <v>0</v>
      </c>
    </row>
    <row r="2213" spans="3:24" ht="12.75">
      <c r="C2213" s="1">
        <v>10000000</v>
      </c>
      <c r="D2213" s="12"/>
      <c r="E2213" s="12">
        <f t="shared" si="102"/>
        <v>39082</v>
      </c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8">
        <f t="shared" si="103"/>
        <v>0</v>
      </c>
      <c r="X2213" s="28">
        <f t="shared" si="104"/>
        <v>0</v>
      </c>
    </row>
    <row r="2214" spans="3:24" ht="12.75">
      <c r="C2214" s="1">
        <v>10000000</v>
      </c>
      <c r="D2214" s="12"/>
      <c r="E2214" s="12">
        <f t="shared" si="102"/>
        <v>39082</v>
      </c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8">
        <f t="shared" si="103"/>
        <v>0</v>
      </c>
      <c r="X2214" s="28">
        <f t="shared" si="104"/>
        <v>0</v>
      </c>
    </row>
    <row r="2215" spans="3:24" ht="12.75">
      <c r="C2215" s="1">
        <v>10000000</v>
      </c>
      <c r="D2215" s="12"/>
      <c r="E2215" s="12">
        <f t="shared" si="102"/>
        <v>39082</v>
      </c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8">
        <f t="shared" si="103"/>
        <v>0</v>
      </c>
      <c r="X2215" s="28">
        <f t="shared" si="104"/>
        <v>0</v>
      </c>
    </row>
    <row r="2216" spans="3:24" ht="12.75">
      <c r="C2216" s="1">
        <v>10000000</v>
      </c>
      <c r="D2216" s="12"/>
      <c r="E2216" s="12">
        <f t="shared" si="102"/>
        <v>39082</v>
      </c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8">
        <f t="shared" si="103"/>
        <v>0</v>
      </c>
      <c r="X2216" s="28">
        <f t="shared" si="104"/>
        <v>0</v>
      </c>
    </row>
    <row r="2217" spans="3:24" ht="12.75">
      <c r="C2217" s="1">
        <v>10000000</v>
      </c>
      <c r="D2217" s="12"/>
      <c r="E2217" s="12">
        <f t="shared" si="102"/>
        <v>39082</v>
      </c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8">
        <f t="shared" si="103"/>
        <v>0</v>
      </c>
      <c r="X2217" s="28">
        <f t="shared" si="104"/>
        <v>0</v>
      </c>
    </row>
    <row r="2218" spans="3:24" ht="12.75">
      <c r="C2218" s="1">
        <v>10000000</v>
      </c>
      <c r="D2218" s="12"/>
      <c r="E2218" s="12">
        <f t="shared" si="102"/>
        <v>39082</v>
      </c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8">
        <f t="shared" si="103"/>
        <v>0</v>
      </c>
      <c r="X2218" s="28">
        <f t="shared" si="104"/>
        <v>0</v>
      </c>
    </row>
    <row r="2219" spans="3:24" ht="12.75">
      <c r="C2219" s="1">
        <v>10000000</v>
      </c>
      <c r="D2219" s="12"/>
      <c r="E2219" s="12">
        <f t="shared" si="102"/>
        <v>39082</v>
      </c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8">
        <f t="shared" si="103"/>
        <v>0</v>
      </c>
      <c r="X2219" s="28">
        <f t="shared" si="104"/>
        <v>0</v>
      </c>
    </row>
    <row r="2220" spans="3:24" ht="12.75">
      <c r="C2220" s="1">
        <v>10000000</v>
      </c>
      <c r="D2220" s="12"/>
      <c r="E2220" s="12">
        <f t="shared" si="102"/>
        <v>39082</v>
      </c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8">
        <f t="shared" si="103"/>
        <v>0</v>
      </c>
      <c r="X2220" s="28">
        <f t="shared" si="104"/>
        <v>0</v>
      </c>
    </row>
    <row r="2221" spans="3:24" ht="12.75">
      <c r="C2221" s="1">
        <v>10000000</v>
      </c>
      <c r="D2221" s="12"/>
      <c r="E2221" s="12">
        <f t="shared" si="102"/>
        <v>39082</v>
      </c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8">
        <f t="shared" si="103"/>
        <v>0</v>
      </c>
      <c r="X2221" s="28">
        <f t="shared" si="104"/>
        <v>0</v>
      </c>
    </row>
    <row r="2222" spans="3:24" ht="12.75">
      <c r="C2222" s="1">
        <v>10000000</v>
      </c>
      <c r="D2222" s="12"/>
      <c r="E2222" s="12">
        <f t="shared" si="102"/>
        <v>39082</v>
      </c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8">
        <f t="shared" si="103"/>
        <v>0</v>
      </c>
      <c r="X2222" s="28">
        <f t="shared" si="104"/>
        <v>0</v>
      </c>
    </row>
    <row r="2223" spans="3:24" ht="12.75">
      <c r="C2223" s="1">
        <v>10000000</v>
      </c>
      <c r="D2223" s="12"/>
      <c r="E2223" s="12">
        <f t="shared" si="102"/>
        <v>39082</v>
      </c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8">
        <f t="shared" si="103"/>
        <v>0</v>
      </c>
      <c r="X2223" s="28">
        <f t="shared" si="104"/>
        <v>0</v>
      </c>
    </row>
    <row r="2224" spans="3:24" ht="12.75">
      <c r="C2224" s="1">
        <v>10000000</v>
      </c>
      <c r="D2224" s="12"/>
      <c r="E2224" s="12">
        <f t="shared" si="102"/>
        <v>39082</v>
      </c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8">
        <f t="shared" si="103"/>
        <v>0</v>
      </c>
      <c r="X2224" s="28">
        <f t="shared" si="104"/>
        <v>0</v>
      </c>
    </row>
    <row r="2225" spans="3:24" ht="12.75">
      <c r="C2225" s="1">
        <v>10000000</v>
      </c>
      <c r="D2225" s="12"/>
      <c r="E2225" s="12">
        <f t="shared" si="102"/>
        <v>39082</v>
      </c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8">
        <f t="shared" si="103"/>
        <v>0</v>
      </c>
      <c r="X2225" s="28">
        <f t="shared" si="104"/>
        <v>0</v>
      </c>
    </row>
    <row r="2226" spans="3:24" ht="12.75">
      <c r="C2226" s="1">
        <v>10000000</v>
      </c>
      <c r="D2226" s="12"/>
      <c r="E2226" s="12">
        <f t="shared" si="102"/>
        <v>39082</v>
      </c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8">
        <f t="shared" si="103"/>
        <v>0</v>
      </c>
      <c r="X2226" s="28">
        <f t="shared" si="104"/>
        <v>0</v>
      </c>
    </row>
    <row r="2227" spans="3:24" ht="12.75">
      <c r="C2227" s="1">
        <v>10000000</v>
      </c>
      <c r="D2227" s="12"/>
      <c r="E2227" s="12">
        <f t="shared" si="102"/>
        <v>39082</v>
      </c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8">
        <f t="shared" si="103"/>
        <v>0</v>
      </c>
      <c r="X2227" s="28">
        <f t="shared" si="104"/>
        <v>0</v>
      </c>
    </row>
    <row r="2228" spans="3:24" ht="12.75">
      <c r="C2228" s="1">
        <v>10000000</v>
      </c>
      <c r="D2228" s="12"/>
      <c r="E2228" s="12">
        <f t="shared" si="102"/>
        <v>39082</v>
      </c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8">
        <f t="shared" si="103"/>
        <v>0</v>
      </c>
      <c r="X2228" s="28">
        <f t="shared" si="104"/>
        <v>0</v>
      </c>
    </row>
    <row r="2229" spans="3:24" ht="12.75">
      <c r="C2229" s="1">
        <v>10000000</v>
      </c>
      <c r="D2229" s="12"/>
      <c r="E2229" s="12">
        <f t="shared" si="102"/>
        <v>39082</v>
      </c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8">
        <f t="shared" si="103"/>
        <v>0</v>
      </c>
      <c r="X2229" s="28">
        <f t="shared" si="104"/>
        <v>0</v>
      </c>
    </row>
    <row r="2230" spans="3:24" ht="12.75">
      <c r="C2230" s="1">
        <v>10000000</v>
      </c>
      <c r="D2230" s="12"/>
      <c r="E2230" s="12">
        <f t="shared" si="102"/>
        <v>39082</v>
      </c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8">
        <f t="shared" si="103"/>
        <v>0</v>
      </c>
      <c r="X2230" s="28">
        <f t="shared" si="104"/>
        <v>0</v>
      </c>
    </row>
    <row r="2231" spans="3:24" ht="12.75">
      <c r="C2231" s="1">
        <v>10000000</v>
      </c>
      <c r="D2231" s="12"/>
      <c r="E2231" s="12">
        <f t="shared" si="102"/>
        <v>39082</v>
      </c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8">
        <f t="shared" si="103"/>
        <v>0</v>
      </c>
      <c r="X2231" s="28">
        <f t="shared" si="104"/>
        <v>0</v>
      </c>
    </row>
    <row r="2232" spans="3:24" ht="12.75">
      <c r="C2232" s="1">
        <v>10000000</v>
      </c>
      <c r="D2232" s="12"/>
      <c r="E2232" s="12">
        <f t="shared" si="102"/>
        <v>39082</v>
      </c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8">
        <f t="shared" si="103"/>
        <v>0</v>
      </c>
      <c r="X2232" s="28">
        <f t="shared" si="104"/>
        <v>0</v>
      </c>
    </row>
    <row r="2233" spans="3:24" ht="12.75">
      <c r="C2233" s="1">
        <v>10000000</v>
      </c>
      <c r="D2233" s="12"/>
      <c r="E2233" s="12">
        <f t="shared" si="102"/>
        <v>39082</v>
      </c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8">
        <f t="shared" si="103"/>
        <v>0</v>
      </c>
      <c r="X2233" s="28">
        <f t="shared" si="104"/>
        <v>0</v>
      </c>
    </row>
    <row r="2234" spans="3:24" ht="12.75">
      <c r="C2234" s="1">
        <v>10000000</v>
      </c>
      <c r="D2234" s="12"/>
      <c r="E2234" s="12">
        <f t="shared" si="102"/>
        <v>39082</v>
      </c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8">
        <f t="shared" si="103"/>
        <v>0</v>
      </c>
      <c r="X2234" s="28">
        <f t="shared" si="104"/>
        <v>0</v>
      </c>
    </row>
    <row r="2235" spans="3:24" ht="12.75">
      <c r="C2235" s="1">
        <v>10000000</v>
      </c>
      <c r="D2235" s="12"/>
      <c r="E2235" s="12">
        <f t="shared" si="102"/>
        <v>39082</v>
      </c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8">
        <f t="shared" si="103"/>
        <v>0</v>
      </c>
      <c r="X2235" s="28">
        <f t="shared" si="104"/>
        <v>0</v>
      </c>
    </row>
    <row r="2236" spans="3:24" ht="12.75">
      <c r="C2236" s="1">
        <v>10000000</v>
      </c>
      <c r="D2236" s="12"/>
      <c r="E2236" s="12">
        <f t="shared" si="102"/>
        <v>39082</v>
      </c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8">
        <f t="shared" si="103"/>
        <v>0</v>
      </c>
      <c r="X2236" s="28">
        <f t="shared" si="104"/>
        <v>0</v>
      </c>
    </row>
    <row r="2237" spans="3:24" ht="12.75">
      <c r="C2237" s="1">
        <v>10000000</v>
      </c>
      <c r="D2237" s="12"/>
      <c r="E2237" s="12">
        <f t="shared" si="102"/>
        <v>39082</v>
      </c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8">
        <f t="shared" si="103"/>
        <v>0</v>
      </c>
      <c r="X2237" s="28">
        <f t="shared" si="104"/>
        <v>0</v>
      </c>
    </row>
    <row r="2238" spans="3:24" ht="12.75">
      <c r="C2238" s="1">
        <v>10000000</v>
      </c>
      <c r="D2238" s="12"/>
      <c r="E2238" s="12">
        <f t="shared" si="102"/>
        <v>39082</v>
      </c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8">
        <f t="shared" si="103"/>
        <v>0</v>
      </c>
      <c r="X2238" s="28">
        <f t="shared" si="104"/>
        <v>0</v>
      </c>
    </row>
    <row r="2239" spans="3:24" ht="12.75">
      <c r="C2239" s="1">
        <v>10000000</v>
      </c>
      <c r="D2239" s="12"/>
      <c r="E2239" s="12">
        <f t="shared" si="102"/>
        <v>39082</v>
      </c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8">
        <f t="shared" si="103"/>
        <v>0</v>
      </c>
      <c r="X2239" s="28">
        <f t="shared" si="104"/>
        <v>0</v>
      </c>
    </row>
    <row r="2240" spans="3:24" ht="12.75">
      <c r="C2240" s="1">
        <v>10000000</v>
      </c>
      <c r="D2240" s="12"/>
      <c r="E2240" s="12">
        <f t="shared" si="102"/>
        <v>39082</v>
      </c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8">
        <f t="shared" si="103"/>
        <v>0</v>
      </c>
      <c r="X2240" s="28">
        <f t="shared" si="104"/>
        <v>0</v>
      </c>
    </row>
    <row r="2241" spans="3:24" ht="12.75">
      <c r="C2241" s="1">
        <v>10000000</v>
      </c>
      <c r="D2241" s="12"/>
      <c r="E2241" s="12">
        <f t="shared" si="102"/>
        <v>39082</v>
      </c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8">
        <f t="shared" si="103"/>
        <v>0</v>
      </c>
      <c r="X2241" s="28">
        <f t="shared" si="104"/>
        <v>0</v>
      </c>
    </row>
    <row r="2242" spans="3:24" ht="12.75">
      <c r="C2242" s="1">
        <v>10000000</v>
      </c>
      <c r="D2242" s="12"/>
      <c r="E2242" s="12">
        <f t="shared" si="102"/>
        <v>39082</v>
      </c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8">
        <f t="shared" si="103"/>
        <v>0</v>
      </c>
      <c r="X2242" s="28">
        <f t="shared" si="104"/>
        <v>0</v>
      </c>
    </row>
    <row r="2243" spans="3:24" ht="12.75">
      <c r="C2243" s="1">
        <v>10000000</v>
      </c>
      <c r="D2243" s="12"/>
      <c r="E2243" s="12">
        <f t="shared" si="102"/>
        <v>39082</v>
      </c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8">
        <f t="shared" si="103"/>
        <v>0</v>
      </c>
      <c r="X2243" s="28">
        <f t="shared" si="104"/>
        <v>0</v>
      </c>
    </row>
    <row r="2244" spans="3:24" ht="12.75">
      <c r="C2244" s="1">
        <v>10000000</v>
      </c>
      <c r="D2244" s="12"/>
      <c r="E2244" s="12">
        <f t="shared" si="102"/>
        <v>39082</v>
      </c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8">
        <f t="shared" si="103"/>
        <v>0</v>
      </c>
      <c r="X2244" s="28">
        <f t="shared" si="104"/>
        <v>0</v>
      </c>
    </row>
    <row r="2245" spans="3:24" ht="12.75">
      <c r="C2245" s="1">
        <v>10000000</v>
      </c>
      <c r="D2245" s="12"/>
      <c r="E2245" s="12">
        <f t="shared" si="102"/>
        <v>39082</v>
      </c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8">
        <f t="shared" si="103"/>
        <v>0</v>
      </c>
      <c r="X2245" s="28">
        <f t="shared" si="104"/>
        <v>0</v>
      </c>
    </row>
    <row r="2246" spans="3:24" ht="12.75">
      <c r="C2246" s="1">
        <v>10000000</v>
      </c>
      <c r="D2246" s="12"/>
      <c r="E2246" s="12">
        <f t="shared" si="102"/>
        <v>39082</v>
      </c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8">
        <f t="shared" si="103"/>
        <v>0</v>
      </c>
      <c r="X2246" s="28">
        <f t="shared" si="104"/>
        <v>0</v>
      </c>
    </row>
    <row r="2247" spans="3:24" ht="12.75">
      <c r="C2247" s="1">
        <v>10000000</v>
      </c>
      <c r="D2247" s="12"/>
      <c r="E2247" s="12">
        <f t="shared" si="102"/>
        <v>39082</v>
      </c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8">
        <f t="shared" si="103"/>
        <v>0</v>
      </c>
      <c r="X2247" s="28">
        <f t="shared" si="104"/>
        <v>0</v>
      </c>
    </row>
    <row r="2248" spans="3:24" ht="12.75">
      <c r="C2248" s="1">
        <v>10000000</v>
      </c>
      <c r="D2248" s="12"/>
      <c r="E2248" s="12">
        <f t="shared" si="102"/>
        <v>39082</v>
      </c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8">
        <f t="shared" si="103"/>
        <v>0</v>
      </c>
      <c r="X2248" s="28">
        <f t="shared" si="104"/>
        <v>0</v>
      </c>
    </row>
    <row r="2249" spans="3:24" ht="12.75">
      <c r="C2249" s="1">
        <v>10000000</v>
      </c>
      <c r="D2249" s="12"/>
      <c r="E2249" s="12">
        <f t="shared" si="102"/>
        <v>39082</v>
      </c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8">
        <f t="shared" si="103"/>
        <v>0</v>
      </c>
      <c r="X2249" s="28">
        <f t="shared" si="104"/>
        <v>0</v>
      </c>
    </row>
    <row r="2250" spans="3:24" ht="12.75">
      <c r="C2250" s="1">
        <v>10000000</v>
      </c>
      <c r="D2250" s="12"/>
      <c r="E2250" s="12">
        <f t="shared" si="102"/>
        <v>39082</v>
      </c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8">
        <f t="shared" si="103"/>
        <v>0</v>
      </c>
      <c r="X2250" s="28">
        <f t="shared" si="104"/>
        <v>0</v>
      </c>
    </row>
    <row r="2251" spans="3:24" ht="12.75">
      <c r="C2251" s="1">
        <v>10000000</v>
      </c>
      <c r="D2251" s="12"/>
      <c r="E2251" s="12">
        <f t="shared" si="102"/>
        <v>39082</v>
      </c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8">
        <f t="shared" si="103"/>
        <v>0</v>
      </c>
      <c r="X2251" s="28">
        <f t="shared" si="104"/>
        <v>0</v>
      </c>
    </row>
    <row r="2252" spans="3:24" ht="12.75">
      <c r="C2252" s="1">
        <v>10000000</v>
      </c>
      <c r="D2252" s="12"/>
      <c r="E2252" s="12">
        <f t="shared" si="102"/>
        <v>39082</v>
      </c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8">
        <f t="shared" si="103"/>
        <v>0</v>
      </c>
      <c r="X2252" s="28">
        <f t="shared" si="104"/>
        <v>0</v>
      </c>
    </row>
    <row r="2253" spans="3:24" ht="12.75">
      <c r="C2253" s="1">
        <v>10000000</v>
      </c>
      <c r="D2253" s="12"/>
      <c r="E2253" s="12">
        <f t="shared" si="102"/>
        <v>39082</v>
      </c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8">
        <f t="shared" si="103"/>
        <v>0</v>
      </c>
      <c r="X2253" s="28">
        <f t="shared" si="104"/>
        <v>0</v>
      </c>
    </row>
    <row r="2254" spans="3:24" ht="12.75">
      <c r="C2254" s="1">
        <v>10000000</v>
      </c>
      <c r="D2254" s="12"/>
      <c r="E2254" s="12">
        <f t="shared" si="102"/>
        <v>39082</v>
      </c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8">
        <f t="shared" si="103"/>
        <v>0</v>
      </c>
      <c r="X2254" s="28">
        <f t="shared" si="104"/>
        <v>0</v>
      </c>
    </row>
    <row r="2255" spans="3:24" ht="12.75">
      <c r="C2255" s="1">
        <v>10000000</v>
      </c>
      <c r="D2255" s="12"/>
      <c r="E2255" s="12">
        <f t="shared" si="102"/>
        <v>39082</v>
      </c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8">
        <f t="shared" si="103"/>
        <v>0</v>
      </c>
      <c r="X2255" s="28">
        <f t="shared" si="104"/>
        <v>0</v>
      </c>
    </row>
    <row r="2256" spans="3:24" ht="12.75">
      <c r="C2256" s="1">
        <v>10000000</v>
      </c>
      <c r="D2256" s="12"/>
      <c r="E2256" s="12">
        <f t="shared" si="102"/>
        <v>39082</v>
      </c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8">
        <f t="shared" si="103"/>
        <v>0</v>
      </c>
      <c r="X2256" s="28">
        <f t="shared" si="104"/>
        <v>0</v>
      </c>
    </row>
    <row r="2257" spans="3:24" ht="12.75">
      <c r="C2257" s="1">
        <v>10000000</v>
      </c>
      <c r="D2257" s="12"/>
      <c r="E2257" s="12">
        <f t="shared" si="102"/>
        <v>39082</v>
      </c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8">
        <f t="shared" si="103"/>
        <v>0</v>
      </c>
      <c r="X2257" s="28">
        <f t="shared" si="104"/>
        <v>0</v>
      </c>
    </row>
    <row r="2258" spans="3:24" ht="12.75">
      <c r="C2258" s="1">
        <v>10000000</v>
      </c>
      <c r="D2258" s="12"/>
      <c r="E2258" s="12">
        <f t="shared" si="102"/>
        <v>39082</v>
      </c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8">
        <f t="shared" si="103"/>
        <v>0</v>
      </c>
      <c r="X2258" s="28">
        <f t="shared" si="104"/>
        <v>0</v>
      </c>
    </row>
    <row r="2259" spans="3:24" ht="12.75">
      <c r="C2259" s="1">
        <v>10000000</v>
      </c>
      <c r="D2259" s="12"/>
      <c r="E2259" s="12">
        <f aca="true" t="shared" si="105" ref="E2259:E2322">IF((DATE(YEAR($C$15),MONTH(D2259),DAY(D2259))&gt;DATE(YEAR($C$15),MONTH($C$15),DAY($C$15))),(DATE(YEAR($C$15)-1,MONTH(D2259),DAY(D2259))),(DATE(YEAR($C$15),MONTH(D2259),DAY(D2259))))</f>
        <v>39082</v>
      </c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8">
        <f aca="true" t="shared" si="106" ref="W2259:W2322">SUM(G2259,V2259)</f>
        <v>0</v>
      </c>
      <c r="X2259" s="28">
        <f aca="true" t="shared" si="107" ref="X2259:X2322">F2259-W2259</f>
        <v>0</v>
      </c>
    </row>
    <row r="2260" spans="3:24" ht="12.75">
      <c r="C2260" s="1">
        <v>10000000</v>
      </c>
      <c r="D2260" s="12"/>
      <c r="E2260" s="12">
        <f t="shared" si="105"/>
        <v>39082</v>
      </c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8">
        <f t="shared" si="106"/>
        <v>0</v>
      </c>
      <c r="X2260" s="28">
        <f t="shared" si="107"/>
        <v>0</v>
      </c>
    </row>
    <row r="2261" spans="3:24" ht="12.75">
      <c r="C2261" s="1">
        <v>10000000</v>
      </c>
      <c r="D2261" s="12"/>
      <c r="E2261" s="12">
        <f t="shared" si="105"/>
        <v>39082</v>
      </c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8">
        <f t="shared" si="106"/>
        <v>0</v>
      </c>
      <c r="X2261" s="28">
        <f t="shared" si="107"/>
        <v>0</v>
      </c>
    </row>
    <row r="2262" spans="3:24" ht="12.75">
      <c r="C2262" s="1">
        <v>10000000</v>
      </c>
      <c r="D2262" s="12"/>
      <c r="E2262" s="12">
        <f t="shared" si="105"/>
        <v>39082</v>
      </c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8">
        <f t="shared" si="106"/>
        <v>0</v>
      </c>
      <c r="X2262" s="28">
        <f t="shared" si="107"/>
        <v>0</v>
      </c>
    </row>
    <row r="2263" spans="3:24" ht="12.75">
      <c r="C2263" s="1">
        <v>10000000</v>
      </c>
      <c r="D2263" s="12"/>
      <c r="E2263" s="12">
        <f t="shared" si="105"/>
        <v>39082</v>
      </c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8">
        <f t="shared" si="106"/>
        <v>0</v>
      </c>
      <c r="X2263" s="28">
        <f t="shared" si="107"/>
        <v>0</v>
      </c>
    </row>
    <row r="2264" spans="3:24" ht="12.75">
      <c r="C2264" s="1">
        <v>10000000</v>
      </c>
      <c r="D2264" s="12"/>
      <c r="E2264" s="12">
        <f t="shared" si="105"/>
        <v>39082</v>
      </c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8">
        <f t="shared" si="106"/>
        <v>0</v>
      </c>
      <c r="X2264" s="28">
        <f t="shared" si="107"/>
        <v>0</v>
      </c>
    </row>
    <row r="2265" spans="3:24" ht="12.75">
      <c r="C2265" s="1">
        <v>10000000</v>
      </c>
      <c r="D2265" s="12"/>
      <c r="E2265" s="12">
        <f t="shared" si="105"/>
        <v>39082</v>
      </c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8">
        <f t="shared" si="106"/>
        <v>0</v>
      </c>
      <c r="X2265" s="28">
        <f t="shared" si="107"/>
        <v>0</v>
      </c>
    </row>
    <row r="2266" spans="3:24" ht="12.75">
      <c r="C2266" s="1">
        <v>10000000</v>
      </c>
      <c r="D2266" s="12"/>
      <c r="E2266" s="12">
        <f t="shared" si="105"/>
        <v>39082</v>
      </c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8">
        <f t="shared" si="106"/>
        <v>0</v>
      </c>
      <c r="X2266" s="28">
        <f t="shared" si="107"/>
        <v>0</v>
      </c>
    </row>
    <row r="2267" spans="3:24" ht="12.75">
      <c r="C2267" s="1">
        <v>10000000</v>
      </c>
      <c r="D2267" s="12"/>
      <c r="E2267" s="12">
        <f t="shared" si="105"/>
        <v>39082</v>
      </c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8">
        <f t="shared" si="106"/>
        <v>0</v>
      </c>
      <c r="X2267" s="28">
        <f t="shared" si="107"/>
        <v>0</v>
      </c>
    </row>
    <row r="2268" spans="3:24" ht="12.75">
      <c r="C2268" s="1">
        <v>10000000</v>
      </c>
      <c r="D2268" s="12"/>
      <c r="E2268" s="12">
        <f t="shared" si="105"/>
        <v>39082</v>
      </c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8">
        <f t="shared" si="106"/>
        <v>0</v>
      </c>
      <c r="X2268" s="28">
        <f t="shared" si="107"/>
        <v>0</v>
      </c>
    </row>
    <row r="2269" spans="3:24" ht="12.75">
      <c r="C2269" s="1">
        <v>10000000</v>
      </c>
      <c r="D2269" s="12"/>
      <c r="E2269" s="12">
        <f t="shared" si="105"/>
        <v>39082</v>
      </c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8">
        <f t="shared" si="106"/>
        <v>0</v>
      </c>
      <c r="X2269" s="28">
        <f t="shared" si="107"/>
        <v>0</v>
      </c>
    </row>
    <row r="2270" spans="3:24" ht="12.75">
      <c r="C2270" s="1">
        <v>10000000</v>
      </c>
      <c r="D2270" s="12"/>
      <c r="E2270" s="12">
        <f t="shared" si="105"/>
        <v>39082</v>
      </c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8">
        <f t="shared" si="106"/>
        <v>0</v>
      </c>
      <c r="X2270" s="28">
        <f t="shared" si="107"/>
        <v>0</v>
      </c>
    </row>
    <row r="2271" spans="3:24" ht="12.75">
      <c r="C2271" s="1">
        <v>10000000</v>
      </c>
      <c r="D2271" s="12"/>
      <c r="E2271" s="12">
        <f t="shared" si="105"/>
        <v>39082</v>
      </c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8">
        <f t="shared" si="106"/>
        <v>0</v>
      </c>
      <c r="X2271" s="28">
        <f t="shared" si="107"/>
        <v>0</v>
      </c>
    </row>
    <row r="2272" spans="3:24" ht="12.75">
      <c r="C2272" s="1">
        <v>10000000</v>
      </c>
      <c r="D2272" s="12"/>
      <c r="E2272" s="12">
        <f t="shared" si="105"/>
        <v>39082</v>
      </c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8">
        <f t="shared" si="106"/>
        <v>0</v>
      </c>
      <c r="X2272" s="28">
        <f t="shared" si="107"/>
        <v>0</v>
      </c>
    </row>
    <row r="2273" spans="3:24" ht="12.75">
      <c r="C2273" s="1">
        <v>10000000</v>
      </c>
      <c r="D2273" s="12"/>
      <c r="E2273" s="12">
        <f t="shared" si="105"/>
        <v>39082</v>
      </c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8">
        <f t="shared" si="106"/>
        <v>0</v>
      </c>
      <c r="X2273" s="28">
        <f t="shared" si="107"/>
        <v>0</v>
      </c>
    </row>
    <row r="2274" spans="3:24" ht="12.75">
      <c r="C2274" s="1">
        <v>10000000</v>
      </c>
      <c r="D2274" s="12"/>
      <c r="E2274" s="12">
        <f t="shared" si="105"/>
        <v>39082</v>
      </c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8">
        <f t="shared" si="106"/>
        <v>0</v>
      </c>
      <c r="X2274" s="28">
        <f t="shared" si="107"/>
        <v>0</v>
      </c>
    </row>
    <row r="2275" spans="3:24" ht="12.75">
      <c r="C2275" s="1">
        <v>10000000</v>
      </c>
      <c r="D2275" s="12"/>
      <c r="E2275" s="12">
        <f t="shared" si="105"/>
        <v>39082</v>
      </c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8">
        <f t="shared" si="106"/>
        <v>0</v>
      </c>
      <c r="X2275" s="28">
        <f t="shared" si="107"/>
        <v>0</v>
      </c>
    </row>
    <row r="2276" spans="3:24" ht="12.75">
      <c r="C2276" s="1">
        <v>10000000</v>
      </c>
      <c r="D2276" s="12"/>
      <c r="E2276" s="12">
        <f t="shared" si="105"/>
        <v>39082</v>
      </c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8">
        <f t="shared" si="106"/>
        <v>0</v>
      </c>
      <c r="X2276" s="28">
        <f t="shared" si="107"/>
        <v>0</v>
      </c>
    </row>
    <row r="2277" spans="3:24" ht="12.75">
      <c r="C2277" s="1">
        <v>10000000</v>
      </c>
      <c r="D2277" s="12"/>
      <c r="E2277" s="12">
        <f t="shared" si="105"/>
        <v>39082</v>
      </c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8">
        <f t="shared" si="106"/>
        <v>0</v>
      </c>
      <c r="X2277" s="28">
        <f t="shared" si="107"/>
        <v>0</v>
      </c>
    </row>
    <row r="2278" spans="3:24" ht="12.75">
      <c r="C2278" s="1">
        <v>10000000</v>
      </c>
      <c r="D2278" s="12"/>
      <c r="E2278" s="12">
        <f t="shared" si="105"/>
        <v>39082</v>
      </c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8">
        <f t="shared" si="106"/>
        <v>0</v>
      </c>
      <c r="X2278" s="28">
        <f t="shared" si="107"/>
        <v>0</v>
      </c>
    </row>
    <row r="2279" spans="3:24" ht="12.75">
      <c r="C2279" s="1">
        <v>10000000</v>
      </c>
      <c r="D2279" s="12"/>
      <c r="E2279" s="12">
        <f t="shared" si="105"/>
        <v>39082</v>
      </c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8">
        <f t="shared" si="106"/>
        <v>0</v>
      </c>
      <c r="X2279" s="28">
        <f t="shared" si="107"/>
        <v>0</v>
      </c>
    </row>
    <row r="2280" spans="3:24" ht="12.75">
      <c r="C2280" s="1">
        <v>10000000</v>
      </c>
      <c r="D2280" s="12"/>
      <c r="E2280" s="12">
        <f t="shared" si="105"/>
        <v>39082</v>
      </c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8">
        <f t="shared" si="106"/>
        <v>0</v>
      </c>
      <c r="X2280" s="28">
        <f t="shared" si="107"/>
        <v>0</v>
      </c>
    </row>
    <row r="2281" spans="3:24" ht="12.75">
      <c r="C2281" s="1">
        <v>10000000</v>
      </c>
      <c r="D2281" s="12"/>
      <c r="E2281" s="12">
        <f t="shared" si="105"/>
        <v>39082</v>
      </c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8">
        <f t="shared" si="106"/>
        <v>0</v>
      </c>
      <c r="X2281" s="28">
        <f t="shared" si="107"/>
        <v>0</v>
      </c>
    </row>
    <row r="2282" spans="3:24" ht="12.75">
      <c r="C2282" s="1">
        <v>10000000</v>
      </c>
      <c r="D2282" s="12"/>
      <c r="E2282" s="12">
        <f t="shared" si="105"/>
        <v>39082</v>
      </c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8">
        <f t="shared" si="106"/>
        <v>0</v>
      </c>
      <c r="X2282" s="28">
        <f t="shared" si="107"/>
        <v>0</v>
      </c>
    </row>
    <row r="2283" spans="3:24" ht="12.75">
      <c r="C2283" s="1">
        <v>10000000</v>
      </c>
      <c r="D2283" s="12"/>
      <c r="E2283" s="12">
        <f t="shared" si="105"/>
        <v>39082</v>
      </c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8">
        <f t="shared" si="106"/>
        <v>0</v>
      </c>
      <c r="X2283" s="28">
        <f t="shared" si="107"/>
        <v>0</v>
      </c>
    </row>
    <row r="2284" spans="3:24" ht="12.75">
      <c r="C2284" s="1">
        <v>10000000</v>
      </c>
      <c r="D2284" s="12"/>
      <c r="E2284" s="12">
        <f t="shared" si="105"/>
        <v>39082</v>
      </c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8">
        <f t="shared" si="106"/>
        <v>0</v>
      </c>
      <c r="X2284" s="28">
        <f t="shared" si="107"/>
        <v>0</v>
      </c>
    </row>
    <row r="2285" spans="3:24" ht="12.75">
      <c r="C2285" s="1">
        <v>10000000</v>
      </c>
      <c r="D2285" s="12"/>
      <c r="E2285" s="12">
        <f t="shared" si="105"/>
        <v>39082</v>
      </c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8">
        <f t="shared" si="106"/>
        <v>0</v>
      </c>
      <c r="X2285" s="28">
        <f t="shared" si="107"/>
        <v>0</v>
      </c>
    </row>
    <row r="2286" spans="3:24" ht="12.75">
      <c r="C2286" s="1">
        <v>10000000</v>
      </c>
      <c r="D2286" s="12"/>
      <c r="E2286" s="12">
        <f t="shared" si="105"/>
        <v>39082</v>
      </c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8">
        <f t="shared" si="106"/>
        <v>0</v>
      </c>
      <c r="X2286" s="28">
        <f t="shared" si="107"/>
        <v>0</v>
      </c>
    </row>
    <row r="2287" spans="3:24" ht="12.75">
      <c r="C2287" s="1">
        <v>10000000</v>
      </c>
      <c r="D2287" s="12"/>
      <c r="E2287" s="12">
        <f t="shared" si="105"/>
        <v>39082</v>
      </c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8">
        <f t="shared" si="106"/>
        <v>0</v>
      </c>
      <c r="X2287" s="28">
        <f t="shared" si="107"/>
        <v>0</v>
      </c>
    </row>
    <row r="2288" spans="3:24" ht="12.75">
      <c r="C2288" s="1">
        <v>10000000</v>
      </c>
      <c r="D2288" s="12"/>
      <c r="E2288" s="12">
        <f t="shared" si="105"/>
        <v>39082</v>
      </c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8">
        <f t="shared" si="106"/>
        <v>0</v>
      </c>
      <c r="X2288" s="28">
        <f t="shared" si="107"/>
        <v>0</v>
      </c>
    </row>
    <row r="2289" spans="3:24" ht="12.75">
      <c r="C2289" s="1">
        <v>10000000</v>
      </c>
      <c r="D2289" s="12"/>
      <c r="E2289" s="12">
        <f t="shared" si="105"/>
        <v>39082</v>
      </c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8">
        <f t="shared" si="106"/>
        <v>0</v>
      </c>
      <c r="X2289" s="28">
        <f t="shared" si="107"/>
        <v>0</v>
      </c>
    </row>
    <row r="2290" spans="3:24" ht="12.75">
      <c r="C2290" s="1">
        <v>10000000</v>
      </c>
      <c r="D2290" s="12"/>
      <c r="E2290" s="12">
        <f t="shared" si="105"/>
        <v>39082</v>
      </c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8">
        <f t="shared" si="106"/>
        <v>0</v>
      </c>
      <c r="X2290" s="28">
        <f t="shared" si="107"/>
        <v>0</v>
      </c>
    </row>
    <row r="2291" spans="3:24" ht="12.75">
      <c r="C2291" s="1">
        <v>10000000</v>
      </c>
      <c r="D2291" s="12"/>
      <c r="E2291" s="12">
        <f t="shared" si="105"/>
        <v>39082</v>
      </c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8">
        <f t="shared" si="106"/>
        <v>0</v>
      </c>
      <c r="X2291" s="28">
        <f t="shared" si="107"/>
        <v>0</v>
      </c>
    </row>
    <row r="2292" spans="3:24" ht="12.75">
      <c r="C2292" s="1">
        <v>10000000</v>
      </c>
      <c r="D2292" s="12"/>
      <c r="E2292" s="12">
        <f t="shared" si="105"/>
        <v>39082</v>
      </c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8">
        <f t="shared" si="106"/>
        <v>0</v>
      </c>
      <c r="X2292" s="28">
        <f t="shared" si="107"/>
        <v>0</v>
      </c>
    </row>
    <row r="2293" spans="3:24" ht="12.75">
      <c r="C2293" s="1">
        <v>10000000</v>
      </c>
      <c r="D2293" s="12"/>
      <c r="E2293" s="12">
        <f t="shared" si="105"/>
        <v>39082</v>
      </c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8">
        <f t="shared" si="106"/>
        <v>0</v>
      </c>
      <c r="X2293" s="28">
        <f t="shared" si="107"/>
        <v>0</v>
      </c>
    </row>
    <row r="2294" spans="3:24" ht="12.75">
      <c r="C2294" s="1">
        <v>10000000</v>
      </c>
      <c r="D2294" s="12"/>
      <c r="E2294" s="12">
        <f t="shared" si="105"/>
        <v>39082</v>
      </c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8">
        <f t="shared" si="106"/>
        <v>0</v>
      </c>
      <c r="X2294" s="28">
        <f t="shared" si="107"/>
        <v>0</v>
      </c>
    </row>
    <row r="2295" spans="3:24" ht="12.75">
      <c r="C2295" s="1">
        <v>10000000</v>
      </c>
      <c r="D2295" s="12"/>
      <c r="E2295" s="12">
        <f t="shared" si="105"/>
        <v>39082</v>
      </c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8">
        <f t="shared" si="106"/>
        <v>0</v>
      </c>
      <c r="X2295" s="28">
        <f t="shared" si="107"/>
        <v>0</v>
      </c>
    </row>
    <row r="2296" spans="3:24" ht="12.75">
      <c r="C2296" s="1">
        <v>10000000</v>
      </c>
      <c r="D2296" s="12"/>
      <c r="E2296" s="12">
        <f t="shared" si="105"/>
        <v>39082</v>
      </c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8">
        <f t="shared" si="106"/>
        <v>0</v>
      </c>
      <c r="X2296" s="28">
        <f t="shared" si="107"/>
        <v>0</v>
      </c>
    </row>
    <row r="2297" spans="3:24" ht="12.75">
      <c r="C2297" s="1">
        <v>10000000</v>
      </c>
      <c r="D2297" s="12"/>
      <c r="E2297" s="12">
        <f t="shared" si="105"/>
        <v>39082</v>
      </c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8">
        <f t="shared" si="106"/>
        <v>0</v>
      </c>
      <c r="X2297" s="28">
        <f t="shared" si="107"/>
        <v>0</v>
      </c>
    </row>
    <row r="2298" spans="3:24" ht="12.75">
      <c r="C2298" s="1">
        <v>10000000</v>
      </c>
      <c r="D2298" s="12"/>
      <c r="E2298" s="12">
        <f t="shared" si="105"/>
        <v>39082</v>
      </c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8">
        <f t="shared" si="106"/>
        <v>0</v>
      </c>
      <c r="X2298" s="28">
        <f t="shared" si="107"/>
        <v>0</v>
      </c>
    </row>
    <row r="2299" spans="3:24" ht="12.75">
      <c r="C2299" s="1">
        <v>10000000</v>
      </c>
      <c r="D2299" s="12"/>
      <c r="E2299" s="12">
        <f t="shared" si="105"/>
        <v>39082</v>
      </c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8">
        <f t="shared" si="106"/>
        <v>0</v>
      </c>
      <c r="X2299" s="28">
        <f t="shared" si="107"/>
        <v>0</v>
      </c>
    </row>
    <row r="2300" spans="3:24" ht="12.75">
      <c r="C2300" s="1">
        <v>10000000</v>
      </c>
      <c r="D2300" s="12"/>
      <c r="E2300" s="12">
        <f t="shared" si="105"/>
        <v>39082</v>
      </c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8">
        <f t="shared" si="106"/>
        <v>0</v>
      </c>
      <c r="X2300" s="28">
        <f t="shared" si="107"/>
        <v>0</v>
      </c>
    </row>
    <row r="2301" spans="3:24" ht="12.75">
      <c r="C2301" s="1">
        <v>10000000</v>
      </c>
      <c r="D2301" s="12"/>
      <c r="E2301" s="12">
        <f t="shared" si="105"/>
        <v>39082</v>
      </c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8">
        <f t="shared" si="106"/>
        <v>0</v>
      </c>
      <c r="X2301" s="28">
        <f t="shared" si="107"/>
        <v>0</v>
      </c>
    </row>
    <row r="2302" spans="3:24" ht="12.75">
      <c r="C2302" s="1">
        <v>10000000</v>
      </c>
      <c r="D2302" s="12"/>
      <c r="E2302" s="12">
        <f t="shared" si="105"/>
        <v>39082</v>
      </c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8">
        <f t="shared" si="106"/>
        <v>0</v>
      </c>
      <c r="X2302" s="28">
        <f t="shared" si="107"/>
        <v>0</v>
      </c>
    </row>
    <row r="2303" spans="3:24" ht="12.75">
      <c r="C2303" s="1">
        <v>10000000</v>
      </c>
      <c r="D2303" s="12"/>
      <c r="E2303" s="12">
        <f t="shared" si="105"/>
        <v>39082</v>
      </c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8">
        <f t="shared" si="106"/>
        <v>0</v>
      </c>
      <c r="X2303" s="28">
        <f t="shared" si="107"/>
        <v>0</v>
      </c>
    </row>
    <row r="2304" spans="3:24" ht="12.75">
      <c r="C2304" s="1">
        <v>10000000</v>
      </c>
      <c r="D2304" s="12"/>
      <c r="E2304" s="12">
        <f t="shared" si="105"/>
        <v>39082</v>
      </c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8">
        <f t="shared" si="106"/>
        <v>0</v>
      </c>
      <c r="X2304" s="28">
        <f t="shared" si="107"/>
        <v>0</v>
      </c>
    </row>
    <row r="2305" spans="3:24" ht="12.75">
      <c r="C2305" s="1">
        <v>10000000</v>
      </c>
      <c r="D2305" s="12"/>
      <c r="E2305" s="12">
        <f t="shared" si="105"/>
        <v>39082</v>
      </c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8">
        <f t="shared" si="106"/>
        <v>0</v>
      </c>
      <c r="X2305" s="28">
        <f t="shared" si="107"/>
        <v>0</v>
      </c>
    </row>
    <row r="2306" spans="3:24" ht="12.75">
      <c r="C2306" s="1">
        <v>10000000</v>
      </c>
      <c r="D2306" s="12"/>
      <c r="E2306" s="12">
        <f t="shared" si="105"/>
        <v>39082</v>
      </c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8">
        <f t="shared" si="106"/>
        <v>0</v>
      </c>
      <c r="X2306" s="28">
        <f t="shared" si="107"/>
        <v>0</v>
      </c>
    </row>
    <row r="2307" spans="3:24" ht="12.75">
      <c r="C2307" s="1">
        <v>10000000</v>
      </c>
      <c r="D2307" s="12"/>
      <c r="E2307" s="12">
        <f t="shared" si="105"/>
        <v>39082</v>
      </c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8">
        <f t="shared" si="106"/>
        <v>0</v>
      </c>
      <c r="X2307" s="28">
        <f t="shared" si="107"/>
        <v>0</v>
      </c>
    </row>
    <row r="2308" spans="3:24" ht="12.75">
      <c r="C2308" s="1">
        <v>10000000</v>
      </c>
      <c r="D2308" s="12"/>
      <c r="E2308" s="12">
        <f t="shared" si="105"/>
        <v>39082</v>
      </c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8">
        <f t="shared" si="106"/>
        <v>0</v>
      </c>
      <c r="X2308" s="28">
        <f t="shared" si="107"/>
        <v>0</v>
      </c>
    </row>
    <row r="2309" spans="3:24" ht="12.75">
      <c r="C2309" s="1">
        <v>10000000</v>
      </c>
      <c r="D2309" s="12"/>
      <c r="E2309" s="12">
        <f t="shared" si="105"/>
        <v>39082</v>
      </c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8">
        <f t="shared" si="106"/>
        <v>0</v>
      </c>
      <c r="X2309" s="28">
        <f t="shared" si="107"/>
        <v>0</v>
      </c>
    </row>
    <row r="2310" spans="3:24" ht="12.75">
      <c r="C2310" s="1">
        <v>10000000</v>
      </c>
      <c r="D2310" s="12"/>
      <c r="E2310" s="12">
        <f t="shared" si="105"/>
        <v>39082</v>
      </c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8">
        <f t="shared" si="106"/>
        <v>0</v>
      </c>
      <c r="X2310" s="28">
        <f t="shared" si="107"/>
        <v>0</v>
      </c>
    </row>
    <row r="2311" spans="3:24" ht="12.75">
      <c r="C2311" s="1">
        <v>10000000</v>
      </c>
      <c r="D2311" s="12"/>
      <c r="E2311" s="12">
        <f t="shared" si="105"/>
        <v>39082</v>
      </c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8">
        <f t="shared" si="106"/>
        <v>0</v>
      </c>
      <c r="X2311" s="28">
        <f t="shared" si="107"/>
        <v>0</v>
      </c>
    </row>
    <row r="2312" spans="3:24" ht="12.75">
      <c r="C2312" s="1">
        <v>10000000</v>
      </c>
      <c r="D2312" s="12"/>
      <c r="E2312" s="12">
        <f t="shared" si="105"/>
        <v>39082</v>
      </c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8">
        <f t="shared" si="106"/>
        <v>0</v>
      </c>
      <c r="X2312" s="28">
        <f t="shared" si="107"/>
        <v>0</v>
      </c>
    </row>
    <row r="2313" spans="3:24" ht="12.75">
      <c r="C2313" s="1">
        <v>10000000</v>
      </c>
      <c r="D2313" s="12"/>
      <c r="E2313" s="12">
        <f t="shared" si="105"/>
        <v>39082</v>
      </c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8">
        <f t="shared" si="106"/>
        <v>0</v>
      </c>
      <c r="X2313" s="28">
        <f t="shared" si="107"/>
        <v>0</v>
      </c>
    </row>
    <row r="2314" spans="3:24" ht="12.75">
      <c r="C2314" s="1">
        <v>10000000</v>
      </c>
      <c r="D2314" s="12"/>
      <c r="E2314" s="12">
        <f t="shared" si="105"/>
        <v>39082</v>
      </c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8">
        <f t="shared" si="106"/>
        <v>0</v>
      </c>
      <c r="X2314" s="28">
        <f t="shared" si="107"/>
        <v>0</v>
      </c>
    </row>
    <row r="2315" spans="3:24" ht="12.75">
      <c r="C2315" s="1">
        <v>10000000</v>
      </c>
      <c r="D2315" s="12"/>
      <c r="E2315" s="12">
        <f t="shared" si="105"/>
        <v>39082</v>
      </c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8">
        <f t="shared" si="106"/>
        <v>0</v>
      </c>
      <c r="X2315" s="28">
        <f t="shared" si="107"/>
        <v>0</v>
      </c>
    </row>
    <row r="2316" spans="3:24" ht="12.75">
      <c r="C2316" s="1">
        <v>10000000</v>
      </c>
      <c r="D2316" s="12"/>
      <c r="E2316" s="12">
        <f t="shared" si="105"/>
        <v>39082</v>
      </c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8">
        <f t="shared" si="106"/>
        <v>0</v>
      </c>
      <c r="X2316" s="28">
        <f t="shared" si="107"/>
        <v>0</v>
      </c>
    </row>
    <row r="2317" spans="3:24" ht="12.75">
      <c r="C2317" s="1">
        <v>10000000</v>
      </c>
      <c r="D2317" s="12"/>
      <c r="E2317" s="12">
        <f t="shared" si="105"/>
        <v>39082</v>
      </c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8">
        <f t="shared" si="106"/>
        <v>0</v>
      </c>
      <c r="X2317" s="28">
        <f t="shared" si="107"/>
        <v>0</v>
      </c>
    </row>
    <row r="2318" spans="3:24" ht="12.75">
      <c r="C2318" s="1">
        <v>10000000</v>
      </c>
      <c r="D2318" s="12"/>
      <c r="E2318" s="12">
        <f t="shared" si="105"/>
        <v>39082</v>
      </c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8">
        <f t="shared" si="106"/>
        <v>0</v>
      </c>
      <c r="X2318" s="28">
        <f t="shared" si="107"/>
        <v>0</v>
      </c>
    </row>
    <row r="2319" spans="3:24" ht="12.75">
      <c r="C2319" s="1">
        <v>10000000</v>
      </c>
      <c r="D2319" s="12"/>
      <c r="E2319" s="12">
        <f t="shared" si="105"/>
        <v>39082</v>
      </c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8">
        <f t="shared" si="106"/>
        <v>0</v>
      </c>
      <c r="X2319" s="28">
        <f t="shared" si="107"/>
        <v>0</v>
      </c>
    </row>
    <row r="2320" spans="3:24" ht="12.75">
      <c r="C2320" s="1">
        <v>10000000</v>
      </c>
      <c r="D2320" s="12"/>
      <c r="E2320" s="12">
        <f t="shared" si="105"/>
        <v>39082</v>
      </c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8">
        <f t="shared" si="106"/>
        <v>0</v>
      </c>
      <c r="X2320" s="28">
        <f t="shared" si="107"/>
        <v>0</v>
      </c>
    </row>
    <row r="2321" spans="3:24" ht="12.75">
      <c r="C2321" s="1">
        <v>10000000</v>
      </c>
      <c r="D2321" s="12"/>
      <c r="E2321" s="12">
        <f t="shared" si="105"/>
        <v>39082</v>
      </c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8">
        <f t="shared" si="106"/>
        <v>0</v>
      </c>
      <c r="X2321" s="28">
        <f t="shared" si="107"/>
        <v>0</v>
      </c>
    </row>
    <row r="2322" spans="3:24" ht="12.75">
      <c r="C2322" s="1">
        <v>10000000</v>
      </c>
      <c r="D2322" s="12"/>
      <c r="E2322" s="12">
        <f t="shared" si="105"/>
        <v>39082</v>
      </c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8">
        <f t="shared" si="106"/>
        <v>0</v>
      </c>
      <c r="X2322" s="28">
        <f t="shared" si="107"/>
        <v>0</v>
      </c>
    </row>
    <row r="2323" spans="3:24" ht="12.75">
      <c r="C2323" s="1">
        <v>10000000</v>
      </c>
      <c r="D2323" s="12"/>
      <c r="E2323" s="12">
        <f aca="true" t="shared" si="108" ref="E2323:E2372">IF((DATE(YEAR($C$15),MONTH(D2323),DAY(D2323))&gt;DATE(YEAR($C$15),MONTH($C$15),DAY($C$15))),(DATE(YEAR($C$15)-1,MONTH(D2323),DAY(D2323))),(DATE(YEAR($C$15),MONTH(D2323),DAY(D2323))))</f>
        <v>39082</v>
      </c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8">
        <f aca="true" t="shared" si="109" ref="W2323:W2386">SUM(G2323,V2323)</f>
        <v>0</v>
      </c>
      <c r="X2323" s="28">
        <f aca="true" t="shared" si="110" ref="X2323:X2386">F2323-W2323</f>
        <v>0</v>
      </c>
    </row>
    <row r="2324" spans="3:24" ht="12.75">
      <c r="C2324" s="1">
        <v>10000000</v>
      </c>
      <c r="D2324" s="12"/>
      <c r="E2324" s="12">
        <f t="shared" si="108"/>
        <v>39082</v>
      </c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8">
        <f t="shared" si="109"/>
        <v>0</v>
      </c>
      <c r="X2324" s="28">
        <f t="shared" si="110"/>
        <v>0</v>
      </c>
    </row>
    <row r="2325" spans="3:24" ht="12.75">
      <c r="C2325" s="1">
        <v>10000000</v>
      </c>
      <c r="D2325" s="12"/>
      <c r="E2325" s="12">
        <f t="shared" si="108"/>
        <v>39082</v>
      </c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8">
        <f t="shared" si="109"/>
        <v>0</v>
      </c>
      <c r="X2325" s="28">
        <f t="shared" si="110"/>
        <v>0</v>
      </c>
    </row>
    <row r="2326" spans="3:24" ht="12.75">
      <c r="C2326" s="1">
        <v>10000000</v>
      </c>
      <c r="D2326" s="12"/>
      <c r="E2326" s="12">
        <f t="shared" si="108"/>
        <v>39082</v>
      </c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8">
        <f t="shared" si="109"/>
        <v>0</v>
      </c>
      <c r="X2326" s="28">
        <f t="shared" si="110"/>
        <v>0</v>
      </c>
    </row>
    <row r="2327" spans="3:24" ht="12.75">
      <c r="C2327" s="1">
        <v>10000000</v>
      </c>
      <c r="D2327" s="12"/>
      <c r="E2327" s="12">
        <f t="shared" si="108"/>
        <v>39082</v>
      </c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8">
        <f t="shared" si="109"/>
        <v>0</v>
      </c>
      <c r="X2327" s="28">
        <f t="shared" si="110"/>
        <v>0</v>
      </c>
    </row>
    <row r="2328" spans="3:24" ht="12.75">
      <c r="C2328" s="1">
        <v>10000000</v>
      </c>
      <c r="D2328" s="12"/>
      <c r="E2328" s="12">
        <f t="shared" si="108"/>
        <v>39082</v>
      </c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8">
        <f t="shared" si="109"/>
        <v>0</v>
      </c>
      <c r="X2328" s="28">
        <f t="shared" si="110"/>
        <v>0</v>
      </c>
    </row>
    <row r="2329" spans="3:24" ht="12.75">
      <c r="C2329" s="1">
        <v>10000000</v>
      </c>
      <c r="D2329" s="12"/>
      <c r="E2329" s="12">
        <f t="shared" si="108"/>
        <v>39082</v>
      </c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8">
        <f t="shared" si="109"/>
        <v>0</v>
      </c>
      <c r="X2329" s="28">
        <f t="shared" si="110"/>
        <v>0</v>
      </c>
    </row>
    <row r="2330" spans="3:24" ht="12.75">
      <c r="C2330" s="1">
        <v>10000000</v>
      </c>
      <c r="D2330" s="12"/>
      <c r="E2330" s="12">
        <f t="shared" si="108"/>
        <v>39082</v>
      </c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8">
        <f t="shared" si="109"/>
        <v>0</v>
      </c>
      <c r="X2330" s="28">
        <f t="shared" si="110"/>
        <v>0</v>
      </c>
    </row>
    <row r="2331" spans="3:24" ht="12.75">
      <c r="C2331" s="1">
        <v>10000000</v>
      </c>
      <c r="D2331" s="12"/>
      <c r="E2331" s="12">
        <f t="shared" si="108"/>
        <v>39082</v>
      </c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8">
        <f t="shared" si="109"/>
        <v>0</v>
      </c>
      <c r="X2331" s="28">
        <f t="shared" si="110"/>
        <v>0</v>
      </c>
    </row>
    <row r="2332" spans="3:24" ht="12.75">
      <c r="C2332" s="1">
        <v>10000000</v>
      </c>
      <c r="D2332" s="12"/>
      <c r="E2332" s="12">
        <f t="shared" si="108"/>
        <v>39082</v>
      </c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8">
        <f t="shared" si="109"/>
        <v>0</v>
      </c>
      <c r="X2332" s="28">
        <f t="shared" si="110"/>
        <v>0</v>
      </c>
    </row>
    <row r="2333" spans="3:24" ht="12.75">
      <c r="C2333" s="1">
        <v>10000000</v>
      </c>
      <c r="D2333" s="12"/>
      <c r="E2333" s="12">
        <f t="shared" si="108"/>
        <v>39082</v>
      </c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8">
        <f t="shared" si="109"/>
        <v>0</v>
      </c>
      <c r="X2333" s="28">
        <f t="shared" si="110"/>
        <v>0</v>
      </c>
    </row>
    <row r="2334" spans="3:24" ht="12.75">
      <c r="C2334" s="1">
        <v>10000000</v>
      </c>
      <c r="D2334" s="12"/>
      <c r="E2334" s="12">
        <f t="shared" si="108"/>
        <v>39082</v>
      </c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8">
        <f t="shared" si="109"/>
        <v>0</v>
      </c>
      <c r="X2334" s="28">
        <f t="shared" si="110"/>
        <v>0</v>
      </c>
    </row>
    <row r="2335" spans="3:24" ht="12.75">
      <c r="C2335" s="1">
        <v>10000000</v>
      </c>
      <c r="D2335" s="12"/>
      <c r="E2335" s="12">
        <f t="shared" si="108"/>
        <v>39082</v>
      </c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8">
        <f t="shared" si="109"/>
        <v>0</v>
      </c>
      <c r="X2335" s="28">
        <f t="shared" si="110"/>
        <v>0</v>
      </c>
    </row>
    <row r="2336" spans="3:24" ht="12.75">
      <c r="C2336" s="1">
        <v>10000000</v>
      </c>
      <c r="D2336" s="12"/>
      <c r="E2336" s="12">
        <f t="shared" si="108"/>
        <v>39082</v>
      </c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8">
        <f t="shared" si="109"/>
        <v>0</v>
      </c>
      <c r="X2336" s="28">
        <f t="shared" si="110"/>
        <v>0</v>
      </c>
    </row>
    <row r="2337" spans="3:24" ht="12.75">
      <c r="C2337" s="1">
        <v>10000000</v>
      </c>
      <c r="D2337" s="12"/>
      <c r="E2337" s="12">
        <f t="shared" si="108"/>
        <v>39082</v>
      </c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8">
        <f t="shared" si="109"/>
        <v>0</v>
      </c>
      <c r="X2337" s="28">
        <f t="shared" si="110"/>
        <v>0</v>
      </c>
    </row>
    <row r="2338" spans="3:24" ht="12.75">
      <c r="C2338" s="1">
        <v>10000000</v>
      </c>
      <c r="D2338" s="12"/>
      <c r="E2338" s="12">
        <f t="shared" si="108"/>
        <v>39082</v>
      </c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8">
        <f t="shared" si="109"/>
        <v>0</v>
      </c>
      <c r="X2338" s="28">
        <f t="shared" si="110"/>
        <v>0</v>
      </c>
    </row>
    <row r="2339" spans="3:24" ht="12.75">
      <c r="C2339" s="1">
        <v>10000000</v>
      </c>
      <c r="D2339" s="12"/>
      <c r="E2339" s="12">
        <f t="shared" si="108"/>
        <v>39082</v>
      </c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8">
        <f t="shared" si="109"/>
        <v>0</v>
      </c>
      <c r="X2339" s="28">
        <f t="shared" si="110"/>
        <v>0</v>
      </c>
    </row>
    <row r="2340" spans="3:24" ht="12.75">
      <c r="C2340" s="1">
        <v>10000000</v>
      </c>
      <c r="D2340" s="12"/>
      <c r="E2340" s="12">
        <f t="shared" si="108"/>
        <v>39082</v>
      </c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8">
        <f t="shared" si="109"/>
        <v>0</v>
      </c>
      <c r="X2340" s="28">
        <f t="shared" si="110"/>
        <v>0</v>
      </c>
    </row>
    <row r="2341" spans="3:24" ht="12.75">
      <c r="C2341" s="1">
        <v>10000000</v>
      </c>
      <c r="D2341" s="12"/>
      <c r="E2341" s="12">
        <f t="shared" si="108"/>
        <v>39082</v>
      </c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8">
        <f t="shared" si="109"/>
        <v>0</v>
      </c>
      <c r="X2341" s="28">
        <f t="shared" si="110"/>
        <v>0</v>
      </c>
    </row>
    <row r="2342" spans="3:24" ht="12.75">
      <c r="C2342" s="1">
        <v>10000000</v>
      </c>
      <c r="D2342" s="12"/>
      <c r="E2342" s="12">
        <f t="shared" si="108"/>
        <v>39082</v>
      </c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8">
        <f t="shared" si="109"/>
        <v>0</v>
      </c>
      <c r="X2342" s="28">
        <f t="shared" si="110"/>
        <v>0</v>
      </c>
    </row>
    <row r="2343" spans="3:24" ht="12.75">
      <c r="C2343" s="1">
        <v>10000000</v>
      </c>
      <c r="D2343" s="12"/>
      <c r="E2343" s="12">
        <f t="shared" si="108"/>
        <v>39082</v>
      </c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8">
        <f t="shared" si="109"/>
        <v>0</v>
      </c>
      <c r="X2343" s="28">
        <f t="shared" si="110"/>
        <v>0</v>
      </c>
    </row>
    <row r="2344" spans="3:24" ht="12.75">
      <c r="C2344" s="1">
        <v>10000000</v>
      </c>
      <c r="D2344" s="12"/>
      <c r="E2344" s="12">
        <f t="shared" si="108"/>
        <v>39082</v>
      </c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8">
        <f t="shared" si="109"/>
        <v>0</v>
      </c>
      <c r="X2344" s="28">
        <f t="shared" si="110"/>
        <v>0</v>
      </c>
    </row>
    <row r="2345" spans="3:24" ht="12.75">
      <c r="C2345" s="1">
        <v>10000000</v>
      </c>
      <c r="D2345" s="12"/>
      <c r="E2345" s="12">
        <f t="shared" si="108"/>
        <v>39082</v>
      </c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8">
        <f t="shared" si="109"/>
        <v>0</v>
      </c>
      <c r="X2345" s="28">
        <f t="shared" si="110"/>
        <v>0</v>
      </c>
    </row>
    <row r="2346" spans="3:24" ht="12.75">
      <c r="C2346" s="1">
        <v>10000000</v>
      </c>
      <c r="D2346" s="12"/>
      <c r="E2346" s="12">
        <f t="shared" si="108"/>
        <v>39082</v>
      </c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8">
        <f t="shared" si="109"/>
        <v>0</v>
      </c>
      <c r="X2346" s="28">
        <f t="shared" si="110"/>
        <v>0</v>
      </c>
    </row>
    <row r="2347" spans="3:24" ht="12.75">
      <c r="C2347" s="1">
        <v>10000000</v>
      </c>
      <c r="D2347" s="12"/>
      <c r="E2347" s="12">
        <f t="shared" si="108"/>
        <v>39082</v>
      </c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8">
        <f t="shared" si="109"/>
        <v>0</v>
      </c>
      <c r="X2347" s="28">
        <f t="shared" si="110"/>
        <v>0</v>
      </c>
    </row>
    <row r="2348" spans="3:24" ht="12.75">
      <c r="C2348" s="1">
        <v>10000000</v>
      </c>
      <c r="D2348" s="12"/>
      <c r="E2348" s="12">
        <f t="shared" si="108"/>
        <v>39082</v>
      </c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8">
        <f t="shared" si="109"/>
        <v>0</v>
      </c>
      <c r="X2348" s="28">
        <f t="shared" si="110"/>
        <v>0</v>
      </c>
    </row>
    <row r="2349" spans="3:24" ht="12.75">
      <c r="C2349" s="1">
        <v>10000000</v>
      </c>
      <c r="D2349" s="12"/>
      <c r="E2349" s="12">
        <f t="shared" si="108"/>
        <v>39082</v>
      </c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8">
        <f t="shared" si="109"/>
        <v>0</v>
      </c>
      <c r="X2349" s="28">
        <f t="shared" si="110"/>
        <v>0</v>
      </c>
    </row>
    <row r="2350" spans="3:24" ht="12.75">
      <c r="C2350" s="1">
        <v>10000000</v>
      </c>
      <c r="D2350" s="12"/>
      <c r="E2350" s="12">
        <f t="shared" si="108"/>
        <v>39082</v>
      </c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8">
        <f t="shared" si="109"/>
        <v>0</v>
      </c>
      <c r="X2350" s="28">
        <f t="shared" si="110"/>
        <v>0</v>
      </c>
    </row>
    <row r="2351" spans="3:24" ht="12.75">
      <c r="C2351" s="1">
        <v>10000000</v>
      </c>
      <c r="D2351" s="1"/>
      <c r="E2351" s="12">
        <f t="shared" si="108"/>
        <v>39082</v>
      </c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8">
        <f t="shared" si="109"/>
        <v>0</v>
      </c>
      <c r="X2351" s="28">
        <f t="shared" si="110"/>
        <v>0</v>
      </c>
    </row>
    <row r="2352" spans="3:24" ht="12.75">
      <c r="C2352" s="1">
        <v>10000000</v>
      </c>
      <c r="D2352" s="1"/>
      <c r="E2352" s="12">
        <f t="shared" si="108"/>
        <v>39082</v>
      </c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8">
        <f t="shared" si="109"/>
        <v>0</v>
      </c>
      <c r="X2352" s="28">
        <f t="shared" si="110"/>
        <v>0</v>
      </c>
    </row>
    <row r="2353" spans="3:24" ht="12.75">
      <c r="C2353" s="1">
        <v>10000000</v>
      </c>
      <c r="D2353" s="1"/>
      <c r="E2353" s="12">
        <f t="shared" si="108"/>
        <v>39082</v>
      </c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8">
        <f t="shared" si="109"/>
        <v>0</v>
      </c>
      <c r="X2353" s="28">
        <f t="shared" si="110"/>
        <v>0</v>
      </c>
    </row>
    <row r="2354" spans="3:24" ht="12.75">
      <c r="C2354" s="1">
        <v>10000000</v>
      </c>
      <c r="D2354" s="1"/>
      <c r="E2354" s="12">
        <f t="shared" si="108"/>
        <v>39082</v>
      </c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8">
        <f t="shared" si="109"/>
        <v>0</v>
      </c>
      <c r="X2354" s="28">
        <f t="shared" si="110"/>
        <v>0</v>
      </c>
    </row>
    <row r="2355" spans="3:24" ht="12.75">
      <c r="C2355" s="1">
        <v>10000000</v>
      </c>
      <c r="D2355" s="1"/>
      <c r="E2355" s="12">
        <f t="shared" si="108"/>
        <v>39082</v>
      </c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8">
        <f t="shared" si="109"/>
        <v>0</v>
      </c>
      <c r="X2355" s="28">
        <f t="shared" si="110"/>
        <v>0</v>
      </c>
    </row>
    <row r="2356" spans="3:24" ht="12.75">
      <c r="C2356" s="1">
        <v>10000000</v>
      </c>
      <c r="D2356" s="1"/>
      <c r="E2356" s="12">
        <f t="shared" si="108"/>
        <v>39082</v>
      </c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8">
        <f t="shared" si="109"/>
        <v>0</v>
      </c>
      <c r="X2356" s="28">
        <f t="shared" si="110"/>
        <v>0</v>
      </c>
    </row>
    <row r="2357" spans="3:24" ht="12.75">
      <c r="C2357" s="1">
        <v>10000000</v>
      </c>
      <c r="D2357" s="1"/>
      <c r="E2357" s="12">
        <f t="shared" si="108"/>
        <v>39082</v>
      </c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8">
        <f t="shared" si="109"/>
        <v>0</v>
      </c>
      <c r="X2357" s="28">
        <f t="shared" si="110"/>
        <v>0</v>
      </c>
    </row>
    <row r="2358" spans="3:24" ht="12.75">
      <c r="C2358" s="1">
        <v>10000000</v>
      </c>
      <c r="D2358" s="1"/>
      <c r="E2358" s="12">
        <f t="shared" si="108"/>
        <v>39082</v>
      </c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8">
        <f t="shared" si="109"/>
        <v>0</v>
      </c>
      <c r="X2358" s="28">
        <f t="shared" si="110"/>
        <v>0</v>
      </c>
    </row>
    <row r="2359" spans="3:24" ht="12.75">
      <c r="C2359" s="1">
        <v>10000000</v>
      </c>
      <c r="D2359" s="1"/>
      <c r="E2359" s="12">
        <f t="shared" si="108"/>
        <v>39082</v>
      </c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8">
        <f t="shared" si="109"/>
        <v>0</v>
      </c>
      <c r="X2359" s="28">
        <f t="shared" si="110"/>
        <v>0</v>
      </c>
    </row>
    <row r="2360" spans="3:24" ht="12.75">
      <c r="C2360" s="1">
        <v>10000000</v>
      </c>
      <c r="D2360" s="1"/>
      <c r="E2360" s="12">
        <f t="shared" si="108"/>
        <v>39082</v>
      </c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8">
        <f t="shared" si="109"/>
        <v>0</v>
      </c>
      <c r="X2360" s="28">
        <f t="shared" si="110"/>
        <v>0</v>
      </c>
    </row>
    <row r="2361" spans="3:24" ht="12.75">
      <c r="C2361" s="1">
        <v>10000000</v>
      </c>
      <c r="D2361" s="1"/>
      <c r="E2361" s="12">
        <f t="shared" si="108"/>
        <v>39082</v>
      </c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8">
        <f t="shared" si="109"/>
        <v>0</v>
      </c>
      <c r="X2361" s="28">
        <f t="shared" si="110"/>
        <v>0</v>
      </c>
    </row>
    <row r="2362" spans="3:24" ht="12.75">
      <c r="C2362" s="1">
        <v>10000000</v>
      </c>
      <c r="D2362" s="1"/>
      <c r="E2362" s="12">
        <f t="shared" si="108"/>
        <v>39082</v>
      </c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8">
        <f t="shared" si="109"/>
        <v>0</v>
      </c>
      <c r="X2362" s="28">
        <f t="shared" si="110"/>
        <v>0</v>
      </c>
    </row>
    <row r="2363" spans="3:24" ht="12.75">
      <c r="C2363" s="1">
        <v>10000000</v>
      </c>
      <c r="D2363" s="1"/>
      <c r="E2363" s="12">
        <f t="shared" si="108"/>
        <v>39082</v>
      </c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8">
        <f t="shared" si="109"/>
        <v>0</v>
      </c>
      <c r="X2363" s="28">
        <f t="shared" si="110"/>
        <v>0</v>
      </c>
    </row>
    <row r="2364" spans="3:24" ht="12.75">
      <c r="C2364" s="1">
        <v>10000000</v>
      </c>
      <c r="D2364" s="1"/>
      <c r="E2364" s="12">
        <f t="shared" si="108"/>
        <v>39082</v>
      </c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8">
        <f t="shared" si="109"/>
        <v>0</v>
      </c>
      <c r="X2364" s="28">
        <f t="shared" si="110"/>
        <v>0</v>
      </c>
    </row>
    <row r="2365" spans="3:24" ht="12.75">
      <c r="C2365" s="1">
        <v>10000000</v>
      </c>
      <c r="D2365" s="1"/>
      <c r="E2365" s="12">
        <f t="shared" si="108"/>
        <v>39082</v>
      </c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8">
        <f t="shared" si="109"/>
        <v>0</v>
      </c>
      <c r="X2365" s="28">
        <f t="shared" si="110"/>
        <v>0</v>
      </c>
    </row>
    <row r="2366" spans="3:24" ht="12.75">
      <c r="C2366" s="1">
        <v>10000000</v>
      </c>
      <c r="D2366" s="1"/>
      <c r="E2366" s="12">
        <f t="shared" si="108"/>
        <v>39082</v>
      </c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8">
        <f t="shared" si="109"/>
        <v>0</v>
      </c>
      <c r="X2366" s="28">
        <f t="shared" si="110"/>
        <v>0</v>
      </c>
    </row>
    <row r="2367" spans="3:24" ht="12.75">
      <c r="C2367" s="1">
        <v>10000000</v>
      </c>
      <c r="D2367" s="1"/>
      <c r="E2367" s="12">
        <f t="shared" si="108"/>
        <v>39082</v>
      </c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8">
        <f t="shared" si="109"/>
        <v>0</v>
      </c>
      <c r="X2367" s="28">
        <f t="shared" si="110"/>
        <v>0</v>
      </c>
    </row>
    <row r="2368" spans="3:24" ht="12.75">
      <c r="C2368" s="1">
        <v>10000000</v>
      </c>
      <c r="D2368" s="1"/>
      <c r="E2368" s="12">
        <f t="shared" si="108"/>
        <v>39082</v>
      </c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8">
        <f t="shared" si="109"/>
        <v>0</v>
      </c>
      <c r="X2368" s="28">
        <f t="shared" si="110"/>
        <v>0</v>
      </c>
    </row>
    <row r="2369" spans="3:24" ht="12.75">
      <c r="C2369" s="1">
        <v>10000000</v>
      </c>
      <c r="D2369" s="1"/>
      <c r="E2369" s="12">
        <f t="shared" si="108"/>
        <v>39082</v>
      </c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8">
        <f t="shared" si="109"/>
        <v>0</v>
      </c>
      <c r="X2369" s="28">
        <f t="shared" si="110"/>
        <v>0</v>
      </c>
    </row>
    <row r="2370" spans="3:24" ht="12.75">
      <c r="C2370" s="1">
        <v>10000000</v>
      </c>
      <c r="D2370" s="1"/>
      <c r="E2370" s="12">
        <f t="shared" si="108"/>
        <v>39082</v>
      </c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8">
        <f t="shared" si="109"/>
        <v>0</v>
      </c>
      <c r="X2370" s="28">
        <f t="shared" si="110"/>
        <v>0</v>
      </c>
    </row>
    <row r="2371" spans="3:24" ht="12.75">
      <c r="C2371" s="1">
        <v>10000000</v>
      </c>
      <c r="D2371" s="1"/>
      <c r="E2371" s="12">
        <f t="shared" si="108"/>
        <v>39082</v>
      </c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8">
        <f t="shared" si="109"/>
        <v>0</v>
      </c>
      <c r="X2371" s="28">
        <f t="shared" si="110"/>
        <v>0</v>
      </c>
    </row>
    <row r="2372" spans="3:24" ht="12.75">
      <c r="C2372" s="1">
        <v>10000000</v>
      </c>
      <c r="D2372" s="1"/>
      <c r="E2372" s="12">
        <f t="shared" si="108"/>
        <v>39082</v>
      </c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8">
        <f t="shared" si="109"/>
        <v>0</v>
      </c>
      <c r="X2372" s="28">
        <f t="shared" si="110"/>
        <v>0</v>
      </c>
    </row>
    <row r="2373" spans="3:24" ht="12.75">
      <c r="C2373" s="1"/>
      <c r="E2373" s="1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8">
        <f t="shared" si="109"/>
        <v>0</v>
      </c>
      <c r="X2373" s="28">
        <f t="shared" si="110"/>
        <v>0</v>
      </c>
    </row>
    <row r="2374" spans="3:24" ht="12.75">
      <c r="C2374" s="1"/>
      <c r="E2374" s="1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8">
        <f t="shared" si="109"/>
        <v>0</v>
      </c>
      <c r="X2374" s="28">
        <f t="shared" si="110"/>
        <v>0</v>
      </c>
    </row>
    <row r="2375" spans="3:24" ht="12.75">
      <c r="C2375" s="1"/>
      <c r="E2375" s="1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8">
        <f t="shared" si="109"/>
        <v>0</v>
      </c>
      <c r="X2375" s="28">
        <f t="shared" si="110"/>
        <v>0</v>
      </c>
    </row>
    <row r="2376" spans="3:24" ht="12.75">
      <c r="C2376" s="1"/>
      <c r="E2376" s="1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8">
        <f t="shared" si="109"/>
        <v>0</v>
      </c>
      <c r="X2376" s="28">
        <f t="shared" si="110"/>
        <v>0</v>
      </c>
    </row>
    <row r="2377" spans="3:24" ht="12.75">
      <c r="C2377" s="1"/>
      <c r="E2377" s="1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8">
        <f t="shared" si="109"/>
        <v>0</v>
      </c>
      <c r="X2377" s="28">
        <f t="shared" si="110"/>
        <v>0</v>
      </c>
    </row>
    <row r="2378" spans="3:24" ht="12.75">
      <c r="C2378" s="1"/>
      <c r="E2378" s="1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8">
        <f t="shared" si="109"/>
        <v>0</v>
      </c>
      <c r="X2378" s="28">
        <f t="shared" si="110"/>
        <v>0</v>
      </c>
    </row>
    <row r="2379" spans="3:24" ht="12.75">
      <c r="C2379" s="1"/>
      <c r="E2379" s="1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8">
        <f t="shared" si="109"/>
        <v>0</v>
      </c>
      <c r="X2379" s="28">
        <f t="shared" si="110"/>
        <v>0</v>
      </c>
    </row>
    <row r="2380" spans="3:24" ht="12.75">
      <c r="C2380" s="1"/>
      <c r="E2380" s="1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8">
        <f t="shared" si="109"/>
        <v>0</v>
      </c>
      <c r="X2380" s="28">
        <f t="shared" si="110"/>
        <v>0</v>
      </c>
    </row>
    <row r="2381" spans="3:24" ht="12.75">
      <c r="C2381" s="1"/>
      <c r="E2381" s="1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8">
        <f t="shared" si="109"/>
        <v>0</v>
      </c>
      <c r="X2381" s="28">
        <f t="shared" si="110"/>
        <v>0</v>
      </c>
    </row>
    <row r="2382" spans="3:24" ht="12.75">
      <c r="C2382" s="1"/>
      <c r="E2382" s="1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8">
        <f t="shared" si="109"/>
        <v>0</v>
      </c>
      <c r="X2382" s="28">
        <f t="shared" si="110"/>
        <v>0</v>
      </c>
    </row>
    <row r="2383" spans="3:24" ht="12.75">
      <c r="C2383" s="1"/>
      <c r="E2383" s="1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8">
        <f t="shared" si="109"/>
        <v>0</v>
      </c>
      <c r="X2383" s="28">
        <f t="shared" si="110"/>
        <v>0</v>
      </c>
    </row>
    <row r="2384" spans="3:24" ht="12.75">
      <c r="C2384" s="1"/>
      <c r="E2384" s="1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8">
        <f t="shared" si="109"/>
        <v>0</v>
      </c>
      <c r="X2384" s="28">
        <f t="shared" si="110"/>
        <v>0</v>
      </c>
    </row>
    <row r="2385" spans="3:24" ht="12.75">
      <c r="C2385" s="1"/>
      <c r="E2385" s="1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8">
        <f t="shared" si="109"/>
        <v>0</v>
      </c>
      <c r="X2385" s="28">
        <f t="shared" si="110"/>
        <v>0</v>
      </c>
    </row>
    <row r="2386" spans="3:24" ht="12.75">
      <c r="C2386" s="1"/>
      <c r="E2386" s="1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8">
        <f t="shared" si="109"/>
        <v>0</v>
      </c>
      <c r="X2386" s="28">
        <f t="shared" si="110"/>
        <v>0</v>
      </c>
    </row>
    <row r="2387" spans="3:24" ht="12.75">
      <c r="C2387" s="1"/>
      <c r="E2387" s="1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8">
        <f aca="true" t="shared" si="111" ref="W2387:W2450">SUM(G2387,V2387)</f>
        <v>0</v>
      </c>
      <c r="X2387" s="28">
        <f aca="true" t="shared" si="112" ref="X2387:X2450">F2387-W2387</f>
        <v>0</v>
      </c>
    </row>
    <row r="2388" spans="3:24" ht="12.75">
      <c r="C2388" s="1"/>
      <c r="E2388" s="1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8">
        <f t="shared" si="111"/>
        <v>0</v>
      </c>
      <c r="X2388" s="28">
        <f t="shared" si="112"/>
        <v>0</v>
      </c>
    </row>
    <row r="2389" spans="3:24" ht="12.75">
      <c r="C2389" s="1"/>
      <c r="E2389" s="1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8">
        <f t="shared" si="111"/>
        <v>0</v>
      </c>
      <c r="X2389" s="28">
        <f t="shared" si="112"/>
        <v>0</v>
      </c>
    </row>
    <row r="2390" spans="3:24" ht="12.75">
      <c r="C2390" s="1"/>
      <c r="E2390" s="1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8">
        <f t="shared" si="111"/>
        <v>0</v>
      </c>
      <c r="X2390" s="28">
        <f t="shared" si="112"/>
        <v>0</v>
      </c>
    </row>
    <row r="2391" spans="3:24" ht="12.75">
      <c r="C2391" s="1"/>
      <c r="E2391" s="1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8">
        <f t="shared" si="111"/>
        <v>0</v>
      </c>
      <c r="X2391" s="28">
        <f t="shared" si="112"/>
        <v>0</v>
      </c>
    </row>
    <row r="2392" spans="3:24" ht="12.75">
      <c r="C2392" s="1"/>
      <c r="E2392" s="1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8">
        <f t="shared" si="111"/>
        <v>0</v>
      </c>
      <c r="X2392" s="28">
        <f t="shared" si="112"/>
        <v>0</v>
      </c>
    </row>
    <row r="2393" spans="3:24" ht="12.75">
      <c r="C2393" s="1"/>
      <c r="E2393" s="1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8">
        <f t="shared" si="111"/>
        <v>0</v>
      </c>
      <c r="X2393" s="28">
        <f t="shared" si="112"/>
        <v>0</v>
      </c>
    </row>
    <row r="2394" spans="3:24" ht="12.75">
      <c r="C2394" s="1"/>
      <c r="E2394" s="1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8">
        <f t="shared" si="111"/>
        <v>0</v>
      </c>
      <c r="X2394" s="28">
        <f t="shared" si="112"/>
        <v>0</v>
      </c>
    </row>
    <row r="2395" spans="3:24" ht="12.75">
      <c r="C2395" s="1"/>
      <c r="E2395" s="1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8">
        <f t="shared" si="111"/>
        <v>0</v>
      </c>
      <c r="X2395" s="28">
        <f t="shared" si="112"/>
        <v>0</v>
      </c>
    </row>
    <row r="2396" spans="3:24" ht="12.75">
      <c r="C2396" s="1"/>
      <c r="E2396" s="1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8">
        <f t="shared" si="111"/>
        <v>0</v>
      </c>
      <c r="X2396" s="28">
        <f t="shared" si="112"/>
        <v>0</v>
      </c>
    </row>
    <row r="2397" spans="3:24" ht="12.75">
      <c r="C2397" s="1"/>
      <c r="E2397" s="1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8">
        <f t="shared" si="111"/>
        <v>0</v>
      </c>
      <c r="X2397" s="28">
        <f t="shared" si="112"/>
        <v>0</v>
      </c>
    </row>
    <row r="2398" spans="3:24" ht="12.75">
      <c r="C2398" s="1"/>
      <c r="E2398" s="1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8">
        <f t="shared" si="111"/>
        <v>0</v>
      </c>
      <c r="X2398" s="28">
        <f t="shared" si="112"/>
        <v>0</v>
      </c>
    </row>
    <row r="2399" spans="3:24" ht="12.75">
      <c r="C2399" s="1"/>
      <c r="E2399" s="1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8">
        <f t="shared" si="111"/>
        <v>0</v>
      </c>
      <c r="X2399" s="28">
        <f t="shared" si="112"/>
        <v>0</v>
      </c>
    </row>
    <row r="2400" spans="3:24" ht="12.75">
      <c r="C2400" s="1"/>
      <c r="E2400" s="1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8">
        <f t="shared" si="111"/>
        <v>0</v>
      </c>
      <c r="X2400" s="28">
        <f t="shared" si="112"/>
        <v>0</v>
      </c>
    </row>
    <row r="2401" spans="3:24" ht="12.75">
      <c r="C2401" s="1"/>
      <c r="E2401" s="1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8">
        <f t="shared" si="111"/>
        <v>0</v>
      </c>
      <c r="X2401" s="28">
        <f t="shared" si="112"/>
        <v>0</v>
      </c>
    </row>
    <row r="2402" spans="3:24" ht="12.75">
      <c r="C2402" s="1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8">
        <f t="shared" si="111"/>
        <v>0</v>
      </c>
      <c r="X2402" s="28">
        <f t="shared" si="112"/>
        <v>0</v>
      </c>
    </row>
    <row r="2403" spans="3:24" ht="12.75">
      <c r="C2403" s="1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8">
        <f t="shared" si="111"/>
        <v>0</v>
      </c>
      <c r="X2403" s="28">
        <f t="shared" si="112"/>
        <v>0</v>
      </c>
    </row>
    <row r="2404" spans="3:24" ht="12.75">
      <c r="C2404" s="1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8">
        <f t="shared" si="111"/>
        <v>0</v>
      </c>
      <c r="X2404" s="28">
        <f t="shared" si="112"/>
        <v>0</v>
      </c>
    </row>
    <row r="2405" spans="3:24" ht="12.75">
      <c r="C2405" s="1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8">
        <f t="shared" si="111"/>
        <v>0</v>
      </c>
      <c r="X2405" s="28">
        <f t="shared" si="112"/>
        <v>0</v>
      </c>
    </row>
    <row r="2406" spans="3:24" ht="12.75">
      <c r="C2406" s="1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8">
        <f t="shared" si="111"/>
        <v>0</v>
      </c>
      <c r="X2406" s="28">
        <f t="shared" si="112"/>
        <v>0</v>
      </c>
    </row>
    <row r="2407" spans="3:24" ht="12.75">
      <c r="C2407" s="1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8">
        <f t="shared" si="111"/>
        <v>0</v>
      </c>
      <c r="X2407" s="28">
        <f t="shared" si="112"/>
        <v>0</v>
      </c>
    </row>
    <row r="2408" spans="3:24" ht="12.75">
      <c r="C2408" s="1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8">
        <f t="shared" si="111"/>
        <v>0</v>
      </c>
      <c r="X2408" s="28">
        <f t="shared" si="112"/>
        <v>0</v>
      </c>
    </row>
    <row r="2409" spans="3:24" ht="12.75">
      <c r="C2409" s="1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8">
        <f t="shared" si="111"/>
        <v>0</v>
      </c>
      <c r="X2409" s="28">
        <f t="shared" si="112"/>
        <v>0</v>
      </c>
    </row>
    <row r="2410" spans="3:24" ht="12.75">
      <c r="C2410" s="1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8">
        <f t="shared" si="111"/>
        <v>0</v>
      </c>
      <c r="X2410" s="28">
        <f t="shared" si="112"/>
        <v>0</v>
      </c>
    </row>
    <row r="2411" spans="3:24" ht="12.75">
      <c r="C2411" s="1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8">
        <f t="shared" si="111"/>
        <v>0</v>
      </c>
      <c r="X2411" s="28">
        <f t="shared" si="112"/>
        <v>0</v>
      </c>
    </row>
    <row r="2412" spans="3:24" ht="12.75">
      <c r="C2412" s="1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8">
        <f t="shared" si="111"/>
        <v>0</v>
      </c>
      <c r="X2412" s="28">
        <f t="shared" si="112"/>
        <v>0</v>
      </c>
    </row>
    <row r="2413" spans="3:24" ht="12.75">
      <c r="C2413" s="1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8">
        <f t="shared" si="111"/>
        <v>0</v>
      </c>
      <c r="X2413" s="28">
        <f t="shared" si="112"/>
        <v>0</v>
      </c>
    </row>
    <row r="2414" spans="3:24" ht="12.75">
      <c r="C2414" s="1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8">
        <f t="shared" si="111"/>
        <v>0</v>
      </c>
      <c r="X2414" s="28">
        <f t="shared" si="112"/>
        <v>0</v>
      </c>
    </row>
    <row r="2415" spans="3:24" ht="12.75">
      <c r="C2415" s="1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8">
        <f t="shared" si="111"/>
        <v>0</v>
      </c>
      <c r="X2415" s="28">
        <f t="shared" si="112"/>
        <v>0</v>
      </c>
    </row>
    <row r="2416" spans="3:24" ht="12.75">
      <c r="C2416" s="1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8">
        <f t="shared" si="111"/>
        <v>0</v>
      </c>
      <c r="X2416" s="28">
        <f t="shared" si="112"/>
        <v>0</v>
      </c>
    </row>
    <row r="2417" spans="3:24" ht="12.75">
      <c r="C2417" s="1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8">
        <f t="shared" si="111"/>
        <v>0</v>
      </c>
      <c r="X2417" s="28">
        <f t="shared" si="112"/>
        <v>0</v>
      </c>
    </row>
    <row r="2418" spans="3:24" ht="12.75">
      <c r="C2418" s="1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8">
        <f t="shared" si="111"/>
        <v>0</v>
      </c>
      <c r="X2418" s="28">
        <f t="shared" si="112"/>
        <v>0</v>
      </c>
    </row>
    <row r="2419" spans="3:24" ht="12.75">
      <c r="C2419" s="1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8">
        <f t="shared" si="111"/>
        <v>0</v>
      </c>
      <c r="X2419" s="28">
        <f t="shared" si="112"/>
        <v>0</v>
      </c>
    </row>
    <row r="2420" spans="3:24" ht="12.75">
      <c r="C2420" s="1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8">
        <f t="shared" si="111"/>
        <v>0</v>
      </c>
      <c r="X2420" s="28">
        <f t="shared" si="112"/>
        <v>0</v>
      </c>
    </row>
    <row r="2421" spans="3:24" ht="12.75">
      <c r="C2421" s="1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8">
        <f t="shared" si="111"/>
        <v>0</v>
      </c>
      <c r="X2421" s="28">
        <f t="shared" si="112"/>
        <v>0</v>
      </c>
    </row>
    <row r="2422" spans="3:24" ht="12.75">
      <c r="C2422" s="1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8">
        <f t="shared" si="111"/>
        <v>0</v>
      </c>
      <c r="X2422" s="28">
        <f t="shared" si="112"/>
        <v>0</v>
      </c>
    </row>
    <row r="2423" spans="3:24" ht="12.75">
      <c r="C2423" s="1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8">
        <f t="shared" si="111"/>
        <v>0</v>
      </c>
      <c r="X2423" s="28">
        <f t="shared" si="112"/>
        <v>0</v>
      </c>
    </row>
    <row r="2424" spans="3:24" ht="12.75">
      <c r="C2424" s="1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8">
        <f t="shared" si="111"/>
        <v>0</v>
      </c>
      <c r="X2424" s="28">
        <f t="shared" si="112"/>
        <v>0</v>
      </c>
    </row>
    <row r="2425" spans="3:24" ht="12.75">
      <c r="C2425" s="1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8">
        <f t="shared" si="111"/>
        <v>0</v>
      </c>
      <c r="X2425" s="28">
        <f t="shared" si="112"/>
        <v>0</v>
      </c>
    </row>
    <row r="2426" spans="3:24" ht="12.75">
      <c r="C2426" s="1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8">
        <f t="shared" si="111"/>
        <v>0</v>
      </c>
      <c r="X2426" s="28">
        <f t="shared" si="112"/>
        <v>0</v>
      </c>
    </row>
    <row r="2427" spans="3:24" ht="12.75">
      <c r="C2427" s="1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8">
        <f t="shared" si="111"/>
        <v>0</v>
      </c>
      <c r="X2427" s="28">
        <f t="shared" si="112"/>
        <v>0</v>
      </c>
    </row>
    <row r="2428" spans="3:24" ht="12.75">
      <c r="C2428" s="1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8">
        <f t="shared" si="111"/>
        <v>0</v>
      </c>
      <c r="X2428" s="28">
        <f t="shared" si="112"/>
        <v>0</v>
      </c>
    </row>
    <row r="2429" spans="3:24" ht="12.75">
      <c r="C2429" s="1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8">
        <f t="shared" si="111"/>
        <v>0</v>
      </c>
      <c r="X2429" s="28">
        <f t="shared" si="112"/>
        <v>0</v>
      </c>
    </row>
    <row r="2430" spans="3:24" ht="12.75">
      <c r="C2430" s="1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8">
        <f t="shared" si="111"/>
        <v>0</v>
      </c>
      <c r="X2430" s="28">
        <f t="shared" si="112"/>
        <v>0</v>
      </c>
    </row>
    <row r="2431" spans="3:24" ht="12.75">
      <c r="C2431" s="1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8">
        <f t="shared" si="111"/>
        <v>0</v>
      </c>
      <c r="X2431" s="28">
        <f t="shared" si="112"/>
        <v>0</v>
      </c>
    </row>
    <row r="2432" spans="3:24" ht="12.75">
      <c r="C2432" s="1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8">
        <f t="shared" si="111"/>
        <v>0</v>
      </c>
      <c r="X2432" s="28">
        <f t="shared" si="112"/>
        <v>0</v>
      </c>
    </row>
    <row r="2433" spans="3:24" ht="12.75">
      <c r="C2433" s="1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8">
        <f t="shared" si="111"/>
        <v>0</v>
      </c>
      <c r="X2433" s="28">
        <f t="shared" si="112"/>
        <v>0</v>
      </c>
    </row>
    <row r="2434" spans="3:24" ht="12.75">
      <c r="C2434" s="1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8">
        <f t="shared" si="111"/>
        <v>0</v>
      </c>
      <c r="X2434" s="28">
        <f t="shared" si="112"/>
        <v>0</v>
      </c>
    </row>
    <row r="2435" spans="3:24" ht="12.75">
      <c r="C2435" s="1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8">
        <f t="shared" si="111"/>
        <v>0</v>
      </c>
      <c r="X2435" s="28">
        <f t="shared" si="112"/>
        <v>0</v>
      </c>
    </row>
    <row r="2436" spans="3:24" ht="12.75">
      <c r="C2436" s="1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8">
        <f t="shared" si="111"/>
        <v>0</v>
      </c>
      <c r="X2436" s="28">
        <f t="shared" si="112"/>
        <v>0</v>
      </c>
    </row>
    <row r="2437" spans="3:24" ht="12.75">
      <c r="C2437" s="1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8">
        <f t="shared" si="111"/>
        <v>0</v>
      </c>
      <c r="X2437" s="28">
        <f t="shared" si="112"/>
        <v>0</v>
      </c>
    </row>
    <row r="2438" spans="3:24" ht="12.75">
      <c r="C2438" s="1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8">
        <f t="shared" si="111"/>
        <v>0</v>
      </c>
      <c r="X2438" s="28">
        <f t="shared" si="112"/>
        <v>0</v>
      </c>
    </row>
    <row r="2439" spans="3:24" ht="12.75">
      <c r="C2439" s="1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8">
        <f t="shared" si="111"/>
        <v>0</v>
      </c>
      <c r="X2439" s="28">
        <f t="shared" si="112"/>
        <v>0</v>
      </c>
    </row>
    <row r="2440" spans="3:24" ht="12.75">
      <c r="C2440" s="1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8">
        <f t="shared" si="111"/>
        <v>0</v>
      </c>
      <c r="X2440" s="28">
        <f t="shared" si="112"/>
        <v>0</v>
      </c>
    </row>
    <row r="2441" spans="3:24" ht="12.75">
      <c r="C2441" s="1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8">
        <f t="shared" si="111"/>
        <v>0</v>
      </c>
      <c r="X2441" s="28">
        <f t="shared" si="112"/>
        <v>0</v>
      </c>
    </row>
    <row r="2442" spans="3:24" ht="12.75">
      <c r="C2442" s="1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8">
        <f t="shared" si="111"/>
        <v>0</v>
      </c>
      <c r="X2442" s="28">
        <f t="shared" si="112"/>
        <v>0</v>
      </c>
    </row>
    <row r="2443" spans="3:24" ht="12.75">
      <c r="C2443" s="1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8">
        <f t="shared" si="111"/>
        <v>0</v>
      </c>
      <c r="X2443" s="28">
        <f t="shared" si="112"/>
        <v>0</v>
      </c>
    </row>
    <row r="2444" spans="3:24" ht="12.75">
      <c r="C2444" s="1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8">
        <f t="shared" si="111"/>
        <v>0</v>
      </c>
      <c r="X2444" s="28">
        <f t="shared" si="112"/>
        <v>0</v>
      </c>
    </row>
    <row r="2445" spans="3:24" ht="12.75">
      <c r="C2445" s="1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8">
        <f t="shared" si="111"/>
        <v>0</v>
      </c>
      <c r="X2445" s="28">
        <f t="shared" si="112"/>
        <v>0</v>
      </c>
    </row>
    <row r="2446" spans="3:24" ht="12.75">
      <c r="C2446" s="1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8">
        <f t="shared" si="111"/>
        <v>0</v>
      </c>
      <c r="X2446" s="28">
        <f t="shared" si="112"/>
        <v>0</v>
      </c>
    </row>
    <row r="2447" spans="3:24" ht="12.75">
      <c r="C2447" s="1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8">
        <f t="shared" si="111"/>
        <v>0</v>
      </c>
      <c r="X2447" s="28">
        <f t="shared" si="112"/>
        <v>0</v>
      </c>
    </row>
    <row r="2448" spans="3:24" ht="12.75">
      <c r="C2448" s="1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8">
        <f t="shared" si="111"/>
        <v>0</v>
      </c>
      <c r="X2448" s="28">
        <f t="shared" si="112"/>
        <v>0</v>
      </c>
    </row>
    <row r="2449" spans="3:24" ht="12.75">
      <c r="C2449" s="1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8">
        <f t="shared" si="111"/>
        <v>0</v>
      </c>
      <c r="X2449" s="28">
        <f t="shared" si="112"/>
        <v>0</v>
      </c>
    </row>
    <row r="2450" spans="3:24" ht="12.75">
      <c r="C2450" s="1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8">
        <f t="shared" si="111"/>
        <v>0</v>
      </c>
      <c r="X2450" s="28">
        <f t="shared" si="112"/>
        <v>0</v>
      </c>
    </row>
    <row r="2451" spans="3:24" ht="12.75">
      <c r="C2451" s="1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8">
        <f aca="true" t="shared" si="113" ref="W2451:W2514">SUM(G2451,V2451)</f>
        <v>0</v>
      </c>
      <c r="X2451" s="28">
        <f aca="true" t="shared" si="114" ref="X2451:X2514">F2451-W2451</f>
        <v>0</v>
      </c>
    </row>
    <row r="2452" spans="3:24" ht="12.75">
      <c r="C2452" s="1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8">
        <f t="shared" si="113"/>
        <v>0</v>
      </c>
      <c r="X2452" s="28">
        <f t="shared" si="114"/>
        <v>0</v>
      </c>
    </row>
    <row r="2453" spans="3:24" ht="12.75">
      <c r="C2453" s="1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8">
        <f t="shared" si="113"/>
        <v>0</v>
      </c>
      <c r="X2453" s="28">
        <f t="shared" si="114"/>
        <v>0</v>
      </c>
    </row>
    <row r="2454" spans="3:24" ht="12.75">
      <c r="C2454" s="1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8">
        <f t="shared" si="113"/>
        <v>0</v>
      </c>
      <c r="X2454" s="28">
        <f t="shared" si="114"/>
        <v>0</v>
      </c>
    </row>
    <row r="2455" spans="3:24" ht="12.75">
      <c r="C2455" s="1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8">
        <f t="shared" si="113"/>
        <v>0</v>
      </c>
      <c r="X2455" s="28">
        <f t="shared" si="114"/>
        <v>0</v>
      </c>
    </row>
    <row r="2456" spans="3:24" ht="12.75">
      <c r="C2456" s="1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8">
        <f t="shared" si="113"/>
        <v>0</v>
      </c>
      <c r="X2456" s="28">
        <f t="shared" si="114"/>
        <v>0</v>
      </c>
    </row>
    <row r="2457" spans="3:24" ht="12.75">
      <c r="C2457" s="1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8">
        <f t="shared" si="113"/>
        <v>0</v>
      </c>
      <c r="X2457" s="28">
        <f t="shared" si="114"/>
        <v>0</v>
      </c>
    </row>
    <row r="2458" spans="3:24" ht="12.75">
      <c r="C2458" s="1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8">
        <f t="shared" si="113"/>
        <v>0</v>
      </c>
      <c r="X2458" s="28">
        <f t="shared" si="114"/>
        <v>0</v>
      </c>
    </row>
    <row r="2459" spans="3:24" ht="12.75">
      <c r="C2459" s="1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8">
        <f t="shared" si="113"/>
        <v>0</v>
      </c>
      <c r="X2459" s="28">
        <f t="shared" si="114"/>
        <v>0</v>
      </c>
    </row>
    <row r="2460" spans="3:24" ht="12.75">
      <c r="C2460" s="1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8">
        <f t="shared" si="113"/>
        <v>0</v>
      </c>
      <c r="X2460" s="28">
        <f t="shared" si="114"/>
        <v>0</v>
      </c>
    </row>
    <row r="2461" spans="3:24" ht="12.75">
      <c r="C2461" s="1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8">
        <f t="shared" si="113"/>
        <v>0</v>
      </c>
      <c r="X2461" s="28">
        <f t="shared" si="114"/>
        <v>0</v>
      </c>
    </row>
    <row r="2462" spans="3:24" ht="12.75">
      <c r="C2462" s="1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8">
        <f t="shared" si="113"/>
        <v>0</v>
      </c>
      <c r="X2462" s="28">
        <f t="shared" si="114"/>
        <v>0</v>
      </c>
    </row>
    <row r="2463" spans="3:24" ht="12.75">
      <c r="C2463" s="1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8">
        <f t="shared" si="113"/>
        <v>0</v>
      </c>
      <c r="X2463" s="28">
        <f t="shared" si="114"/>
        <v>0</v>
      </c>
    </row>
    <row r="2464" spans="3:24" ht="12.75">
      <c r="C2464" s="1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8">
        <f t="shared" si="113"/>
        <v>0</v>
      </c>
      <c r="X2464" s="28">
        <f t="shared" si="114"/>
        <v>0</v>
      </c>
    </row>
    <row r="2465" spans="3:24" ht="12.75">
      <c r="C2465" s="1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8">
        <f t="shared" si="113"/>
        <v>0</v>
      </c>
      <c r="X2465" s="28">
        <f t="shared" si="114"/>
        <v>0</v>
      </c>
    </row>
    <row r="2466" spans="3:24" ht="12.75">
      <c r="C2466" s="1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8">
        <f t="shared" si="113"/>
        <v>0</v>
      </c>
      <c r="X2466" s="28">
        <f t="shared" si="114"/>
        <v>0</v>
      </c>
    </row>
    <row r="2467" spans="3:24" ht="12.75">
      <c r="C2467" s="1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8">
        <f t="shared" si="113"/>
        <v>0</v>
      </c>
      <c r="X2467" s="28">
        <f t="shared" si="114"/>
        <v>0</v>
      </c>
    </row>
    <row r="2468" spans="3:24" ht="12.75">
      <c r="C2468" s="1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8">
        <f t="shared" si="113"/>
        <v>0</v>
      </c>
      <c r="X2468" s="28">
        <f t="shared" si="114"/>
        <v>0</v>
      </c>
    </row>
    <row r="2469" spans="3:24" ht="12.75">
      <c r="C2469" s="1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8">
        <f t="shared" si="113"/>
        <v>0</v>
      </c>
      <c r="X2469" s="28">
        <f t="shared" si="114"/>
        <v>0</v>
      </c>
    </row>
    <row r="2470" spans="3:24" ht="12.75">
      <c r="C2470" s="1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8">
        <f t="shared" si="113"/>
        <v>0</v>
      </c>
      <c r="X2470" s="28">
        <f t="shared" si="114"/>
        <v>0</v>
      </c>
    </row>
    <row r="2471" spans="3:24" ht="12.75">
      <c r="C2471" s="1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8">
        <f t="shared" si="113"/>
        <v>0</v>
      </c>
      <c r="X2471" s="28">
        <f t="shared" si="114"/>
        <v>0</v>
      </c>
    </row>
    <row r="2472" spans="3:24" ht="12.75">
      <c r="C2472" s="1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8">
        <f t="shared" si="113"/>
        <v>0</v>
      </c>
      <c r="X2472" s="28">
        <f t="shared" si="114"/>
        <v>0</v>
      </c>
    </row>
    <row r="2473" spans="3:24" ht="12.75">
      <c r="C2473" s="1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8">
        <f t="shared" si="113"/>
        <v>0</v>
      </c>
      <c r="X2473" s="28">
        <f t="shared" si="114"/>
        <v>0</v>
      </c>
    </row>
    <row r="2474" spans="3:24" ht="12.75">
      <c r="C2474" s="1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8">
        <f t="shared" si="113"/>
        <v>0</v>
      </c>
      <c r="X2474" s="28">
        <f t="shared" si="114"/>
        <v>0</v>
      </c>
    </row>
    <row r="2475" spans="3:24" ht="12.75">
      <c r="C2475" s="1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8">
        <f t="shared" si="113"/>
        <v>0</v>
      </c>
      <c r="X2475" s="28">
        <f t="shared" si="114"/>
        <v>0</v>
      </c>
    </row>
    <row r="2476" spans="3:24" ht="12.75">
      <c r="C2476" s="1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8">
        <f t="shared" si="113"/>
        <v>0</v>
      </c>
      <c r="X2476" s="28">
        <f t="shared" si="114"/>
        <v>0</v>
      </c>
    </row>
    <row r="2477" spans="3:24" ht="12.75">
      <c r="C2477" s="1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8">
        <f t="shared" si="113"/>
        <v>0</v>
      </c>
      <c r="X2477" s="28">
        <f t="shared" si="114"/>
        <v>0</v>
      </c>
    </row>
    <row r="2478" spans="3:24" ht="12.75">
      <c r="C2478" s="1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8">
        <f t="shared" si="113"/>
        <v>0</v>
      </c>
      <c r="X2478" s="28">
        <f t="shared" si="114"/>
        <v>0</v>
      </c>
    </row>
    <row r="2479" spans="3:24" ht="12.75">
      <c r="C2479" s="1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8">
        <f t="shared" si="113"/>
        <v>0</v>
      </c>
      <c r="X2479" s="28">
        <f t="shared" si="114"/>
        <v>0</v>
      </c>
    </row>
    <row r="2480" spans="3:24" ht="12.75">
      <c r="C2480" s="1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8">
        <f t="shared" si="113"/>
        <v>0</v>
      </c>
      <c r="X2480" s="28">
        <f t="shared" si="114"/>
        <v>0</v>
      </c>
    </row>
    <row r="2481" spans="3:24" ht="12.75">
      <c r="C2481" s="1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8">
        <f t="shared" si="113"/>
        <v>0</v>
      </c>
      <c r="X2481" s="28">
        <f t="shared" si="114"/>
        <v>0</v>
      </c>
    </row>
    <row r="2482" spans="3:24" ht="12.75">
      <c r="C2482" s="1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8">
        <f t="shared" si="113"/>
        <v>0</v>
      </c>
      <c r="X2482" s="28">
        <f t="shared" si="114"/>
        <v>0</v>
      </c>
    </row>
    <row r="2483" spans="3:24" ht="12.75">
      <c r="C2483" s="1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8">
        <f t="shared" si="113"/>
        <v>0</v>
      </c>
      <c r="X2483" s="28">
        <f t="shared" si="114"/>
        <v>0</v>
      </c>
    </row>
    <row r="2484" spans="3:24" ht="12.75">
      <c r="C2484" s="1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8">
        <f t="shared" si="113"/>
        <v>0</v>
      </c>
      <c r="X2484" s="28">
        <f t="shared" si="114"/>
        <v>0</v>
      </c>
    </row>
    <row r="2485" spans="3:24" ht="12.75">
      <c r="C2485" s="1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8">
        <f t="shared" si="113"/>
        <v>0</v>
      </c>
      <c r="X2485" s="28">
        <f t="shared" si="114"/>
        <v>0</v>
      </c>
    </row>
    <row r="2486" spans="3:24" ht="12.75">
      <c r="C2486" s="1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8">
        <f t="shared" si="113"/>
        <v>0</v>
      </c>
      <c r="X2486" s="28">
        <f t="shared" si="114"/>
        <v>0</v>
      </c>
    </row>
    <row r="2487" spans="3:24" ht="12.75">
      <c r="C2487" s="1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8">
        <f t="shared" si="113"/>
        <v>0</v>
      </c>
      <c r="X2487" s="28">
        <f t="shared" si="114"/>
        <v>0</v>
      </c>
    </row>
    <row r="2488" spans="3:24" ht="12.75">
      <c r="C2488" s="1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8">
        <f t="shared" si="113"/>
        <v>0</v>
      </c>
      <c r="X2488" s="28">
        <f t="shared" si="114"/>
        <v>0</v>
      </c>
    </row>
    <row r="2489" spans="3:24" ht="12.75">
      <c r="C2489" s="1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8">
        <f t="shared" si="113"/>
        <v>0</v>
      </c>
      <c r="X2489" s="28">
        <f t="shared" si="114"/>
        <v>0</v>
      </c>
    </row>
    <row r="2490" spans="3:24" ht="12.75">
      <c r="C2490" s="1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8">
        <f t="shared" si="113"/>
        <v>0</v>
      </c>
      <c r="X2490" s="28">
        <f t="shared" si="114"/>
        <v>0</v>
      </c>
    </row>
    <row r="2491" spans="3:24" ht="12.75">
      <c r="C2491" s="1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8">
        <f t="shared" si="113"/>
        <v>0</v>
      </c>
      <c r="X2491" s="28">
        <f t="shared" si="114"/>
        <v>0</v>
      </c>
    </row>
    <row r="2492" spans="3:24" ht="12.75">
      <c r="C2492" s="1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8">
        <f t="shared" si="113"/>
        <v>0</v>
      </c>
      <c r="X2492" s="28">
        <f t="shared" si="114"/>
        <v>0</v>
      </c>
    </row>
    <row r="2493" spans="3:24" ht="12.75">
      <c r="C2493" s="1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8">
        <f t="shared" si="113"/>
        <v>0</v>
      </c>
      <c r="X2493" s="28">
        <f t="shared" si="114"/>
        <v>0</v>
      </c>
    </row>
    <row r="2494" spans="3:24" ht="12.75">
      <c r="C2494" s="1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8">
        <f t="shared" si="113"/>
        <v>0</v>
      </c>
      <c r="X2494" s="28">
        <f t="shared" si="114"/>
        <v>0</v>
      </c>
    </row>
    <row r="2495" spans="3:24" ht="12.75">
      <c r="C2495" s="1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8">
        <f t="shared" si="113"/>
        <v>0</v>
      </c>
      <c r="X2495" s="28">
        <f t="shared" si="114"/>
        <v>0</v>
      </c>
    </row>
    <row r="2496" spans="3:24" ht="12.75">
      <c r="C2496" s="1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8">
        <f t="shared" si="113"/>
        <v>0</v>
      </c>
      <c r="X2496" s="28">
        <f t="shared" si="114"/>
        <v>0</v>
      </c>
    </row>
    <row r="2497" spans="3:24" ht="12.75">
      <c r="C2497" s="1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8">
        <f t="shared" si="113"/>
        <v>0</v>
      </c>
      <c r="X2497" s="28">
        <f t="shared" si="114"/>
        <v>0</v>
      </c>
    </row>
    <row r="2498" spans="7:24" ht="12.75"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8">
        <f t="shared" si="113"/>
        <v>0</v>
      </c>
      <c r="X2498" s="28">
        <f t="shared" si="114"/>
        <v>0</v>
      </c>
    </row>
    <row r="2499" spans="7:24" ht="12.75"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8">
        <f t="shared" si="113"/>
        <v>0</v>
      </c>
      <c r="X2499" s="28">
        <f t="shared" si="114"/>
        <v>0</v>
      </c>
    </row>
    <row r="2500" spans="7:24" ht="12.75"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8">
        <f t="shared" si="113"/>
        <v>0</v>
      </c>
      <c r="X2500" s="28">
        <f t="shared" si="114"/>
        <v>0</v>
      </c>
    </row>
    <row r="2501" spans="7:24" ht="12.75"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8">
        <f t="shared" si="113"/>
        <v>0</v>
      </c>
      <c r="X2501" s="28">
        <f t="shared" si="114"/>
        <v>0</v>
      </c>
    </row>
    <row r="2502" spans="7:24" ht="12.75"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8">
        <f t="shared" si="113"/>
        <v>0</v>
      </c>
      <c r="X2502" s="28">
        <f t="shared" si="114"/>
        <v>0</v>
      </c>
    </row>
    <row r="2503" spans="7:24" ht="12.75"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8">
        <f t="shared" si="113"/>
        <v>0</v>
      </c>
      <c r="X2503" s="28">
        <f t="shared" si="114"/>
        <v>0</v>
      </c>
    </row>
    <row r="2504" spans="7:24" ht="12.75"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8">
        <f t="shared" si="113"/>
        <v>0</v>
      </c>
      <c r="X2504" s="28">
        <f t="shared" si="114"/>
        <v>0</v>
      </c>
    </row>
    <row r="2505" spans="7:24" ht="12.75"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8">
        <f t="shared" si="113"/>
        <v>0</v>
      </c>
      <c r="X2505" s="28">
        <f t="shared" si="114"/>
        <v>0</v>
      </c>
    </row>
    <row r="2506" spans="7:24" ht="12.75"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8">
        <f t="shared" si="113"/>
        <v>0</v>
      </c>
      <c r="X2506" s="28">
        <f t="shared" si="114"/>
        <v>0</v>
      </c>
    </row>
    <row r="2507" spans="7:24" ht="12.75"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8">
        <f t="shared" si="113"/>
        <v>0</v>
      </c>
      <c r="X2507" s="28">
        <f t="shared" si="114"/>
        <v>0</v>
      </c>
    </row>
    <row r="2508" spans="7:24" ht="12.75"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8">
        <f t="shared" si="113"/>
        <v>0</v>
      </c>
      <c r="X2508" s="28">
        <f t="shared" si="114"/>
        <v>0</v>
      </c>
    </row>
    <row r="2509" spans="7:24" ht="12.75"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8">
        <f t="shared" si="113"/>
        <v>0</v>
      </c>
      <c r="X2509" s="28">
        <f t="shared" si="114"/>
        <v>0</v>
      </c>
    </row>
    <row r="2510" spans="7:24" ht="12.75"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8">
        <f t="shared" si="113"/>
        <v>0</v>
      </c>
      <c r="X2510" s="28">
        <f t="shared" si="114"/>
        <v>0</v>
      </c>
    </row>
    <row r="2511" spans="7:24" ht="12.75"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8">
        <f t="shared" si="113"/>
        <v>0</v>
      </c>
      <c r="X2511" s="28">
        <f t="shared" si="114"/>
        <v>0</v>
      </c>
    </row>
    <row r="2512" spans="7:24" ht="12.75"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8">
        <f t="shared" si="113"/>
        <v>0</v>
      </c>
      <c r="X2512" s="28">
        <f t="shared" si="114"/>
        <v>0</v>
      </c>
    </row>
    <row r="2513" spans="7:24" ht="12.75"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8">
        <f t="shared" si="113"/>
        <v>0</v>
      </c>
      <c r="X2513" s="28">
        <f t="shared" si="114"/>
        <v>0</v>
      </c>
    </row>
    <row r="2514" spans="7:24" ht="12.75"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8">
        <f t="shared" si="113"/>
        <v>0</v>
      </c>
      <c r="X2514" s="28">
        <f t="shared" si="114"/>
        <v>0</v>
      </c>
    </row>
    <row r="2515" spans="7:24" ht="12.75"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8">
        <f aca="true" t="shared" si="115" ref="W2515:W2578">SUM(G2515,V2515)</f>
        <v>0</v>
      </c>
      <c r="X2515" s="28">
        <f aca="true" t="shared" si="116" ref="X2515:X2578">F2515-W2515</f>
        <v>0</v>
      </c>
    </row>
    <row r="2516" spans="7:24" ht="12.75"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8">
        <f t="shared" si="115"/>
        <v>0</v>
      </c>
      <c r="X2516" s="28">
        <f t="shared" si="116"/>
        <v>0</v>
      </c>
    </row>
    <row r="2517" spans="7:24" ht="12.75"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8">
        <f t="shared" si="115"/>
        <v>0</v>
      </c>
      <c r="X2517" s="28">
        <f t="shared" si="116"/>
        <v>0</v>
      </c>
    </row>
    <row r="2518" spans="7:24" ht="12.75"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8">
        <f t="shared" si="115"/>
        <v>0</v>
      </c>
      <c r="X2518" s="28">
        <f t="shared" si="116"/>
        <v>0</v>
      </c>
    </row>
    <row r="2519" spans="7:24" ht="12.75"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8">
        <f t="shared" si="115"/>
        <v>0</v>
      </c>
      <c r="X2519" s="28">
        <f t="shared" si="116"/>
        <v>0</v>
      </c>
    </row>
    <row r="2520" spans="7:24" ht="12.75"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8">
        <f t="shared" si="115"/>
        <v>0</v>
      </c>
      <c r="X2520" s="28">
        <f t="shared" si="116"/>
        <v>0</v>
      </c>
    </row>
    <row r="2521" spans="7:24" ht="12.75"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8">
        <f t="shared" si="115"/>
        <v>0</v>
      </c>
      <c r="X2521" s="28">
        <f t="shared" si="116"/>
        <v>0</v>
      </c>
    </row>
    <row r="2522" spans="7:24" ht="12.75"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8">
        <f t="shared" si="115"/>
        <v>0</v>
      </c>
      <c r="X2522" s="28">
        <f t="shared" si="116"/>
        <v>0</v>
      </c>
    </row>
    <row r="2523" spans="7:24" ht="12.75"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8">
        <f t="shared" si="115"/>
        <v>0</v>
      </c>
      <c r="X2523" s="28">
        <f t="shared" si="116"/>
        <v>0</v>
      </c>
    </row>
    <row r="2524" spans="7:24" ht="12.75"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8">
        <f t="shared" si="115"/>
        <v>0</v>
      </c>
      <c r="X2524" s="28">
        <f t="shared" si="116"/>
        <v>0</v>
      </c>
    </row>
    <row r="2525" spans="7:24" ht="12.75"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8">
        <f t="shared" si="115"/>
        <v>0</v>
      </c>
      <c r="X2525" s="28">
        <f t="shared" si="116"/>
        <v>0</v>
      </c>
    </row>
    <row r="2526" spans="7:24" ht="12.75"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8">
        <f t="shared" si="115"/>
        <v>0</v>
      </c>
      <c r="X2526" s="28">
        <f t="shared" si="116"/>
        <v>0</v>
      </c>
    </row>
    <row r="2527" spans="7:24" ht="12.75"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8">
        <f t="shared" si="115"/>
        <v>0</v>
      </c>
      <c r="X2527" s="28">
        <f t="shared" si="116"/>
        <v>0</v>
      </c>
    </row>
    <row r="2528" spans="7:24" ht="12.75"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8">
        <f t="shared" si="115"/>
        <v>0</v>
      </c>
      <c r="X2528" s="28">
        <f t="shared" si="116"/>
        <v>0</v>
      </c>
    </row>
    <row r="2529" spans="7:24" ht="12.75"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8">
        <f t="shared" si="115"/>
        <v>0</v>
      </c>
      <c r="X2529" s="28">
        <f t="shared" si="116"/>
        <v>0</v>
      </c>
    </row>
    <row r="2530" spans="7:24" ht="12.75"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8">
        <f t="shared" si="115"/>
        <v>0</v>
      </c>
      <c r="X2530" s="28">
        <f t="shared" si="116"/>
        <v>0</v>
      </c>
    </row>
    <row r="2531" spans="7:24" ht="12.75"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8">
        <f t="shared" si="115"/>
        <v>0</v>
      </c>
      <c r="X2531" s="28">
        <f t="shared" si="116"/>
        <v>0</v>
      </c>
    </row>
    <row r="2532" spans="7:24" ht="12.75"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8">
        <f t="shared" si="115"/>
        <v>0</v>
      </c>
      <c r="X2532" s="28">
        <f t="shared" si="116"/>
        <v>0</v>
      </c>
    </row>
    <row r="2533" spans="7:24" ht="12.75"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8">
        <f t="shared" si="115"/>
        <v>0</v>
      </c>
      <c r="X2533" s="28">
        <f t="shared" si="116"/>
        <v>0</v>
      </c>
    </row>
    <row r="2534" spans="7:24" ht="12.75"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8">
        <f t="shared" si="115"/>
        <v>0</v>
      </c>
      <c r="X2534" s="28">
        <f t="shared" si="116"/>
        <v>0</v>
      </c>
    </row>
    <row r="2535" spans="7:24" ht="12.75"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8">
        <f t="shared" si="115"/>
        <v>0</v>
      </c>
      <c r="X2535" s="28">
        <f t="shared" si="116"/>
        <v>0</v>
      </c>
    </row>
    <row r="2536" spans="7:24" ht="12.75"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8">
        <f t="shared" si="115"/>
        <v>0</v>
      </c>
      <c r="X2536" s="28">
        <f t="shared" si="116"/>
        <v>0</v>
      </c>
    </row>
    <row r="2537" spans="7:24" ht="12.75"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8">
        <f t="shared" si="115"/>
        <v>0</v>
      </c>
      <c r="X2537" s="28">
        <f t="shared" si="116"/>
        <v>0</v>
      </c>
    </row>
    <row r="2538" spans="7:24" ht="12.75"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8">
        <f t="shared" si="115"/>
        <v>0</v>
      </c>
      <c r="X2538" s="28">
        <f t="shared" si="116"/>
        <v>0</v>
      </c>
    </row>
    <row r="2539" spans="7:24" ht="12.75"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8">
        <f t="shared" si="115"/>
        <v>0</v>
      </c>
      <c r="X2539" s="28">
        <f t="shared" si="116"/>
        <v>0</v>
      </c>
    </row>
    <row r="2540" spans="7:24" ht="12.75"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8">
        <f t="shared" si="115"/>
        <v>0</v>
      </c>
      <c r="X2540" s="28">
        <f t="shared" si="116"/>
        <v>0</v>
      </c>
    </row>
    <row r="2541" spans="7:24" ht="12.75"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8">
        <f t="shared" si="115"/>
        <v>0</v>
      </c>
      <c r="X2541" s="28">
        <f t="shared" si="116"/>
        <v>0</v>
      </c>
    </row>
    <row r="2542" spans="7:24" ht="12.75"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8">
        <f t="shared" si="115"/>
        <v>0</v>
      </c>
      <c r="X2542" s="28">
        <f t="shared" si="116"/>
        <v>0</v>
      </c>
    </row>
    <row r="2543" spans="7:24" ht="12.75"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8">
        <f t="shared" si="115"/>
        <v>0</v>
      </c>
      <c r="X2543" s="28">
        <f t="shared" si="116"/>
        <v>0</v>
      </c>
    </row>
    <row r="2544" spans="7:24" ht="12.75"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8">
        <f t="shared" si="115"/>
        <v>0</v>
      </c>
      <c r="X2544" s="28">
        <f t="shared" si="116"/>
        <v>0</v>
      </c>
    </row>
    <row r="2545" spans="7:24" ht="12.75"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8">
        <f t="shared" si="115"/>
        <v>0</v>
      </c>
      <c r="X2545" s="28">
        <f t="shared" si="116"/>
        <v>0</v>
      </c>
    </row>
    <row r="2546" spans="7:24" ht="12.75"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8">
        <f t="shared" si="115"/>
        <v>0</v>
      </c>
      <c r="X2546" s="28">
        <f t="shared" si="116"/>
        <v>0</v>
      </c>
    </row>
    <row r="2547" spans="7:24" ht="12.75"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8">
        <f t="shared" si="115"/>
        <v>0</v>
      </c>
      <c r="X2547" s="28">
        <f t="shared" si="116"/>
        <v>0</v>
      </c>
    </row>
    <row r="2548" spans="7:24" ht="12.75"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8">
        <f t="shared" si="115"/>
        <v>0</v>
      </c>
      <c r="X2548" s="28">
        <f t="shared" si="116"/>
        <v>0</v>
      </c>
    </row>
    <row r="2549" spans="7:24" ht="12.75"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8">
        <f t="shared" si="115"/>
        <v>0</v>
      </c>
      <c r="X2549" s="28">
        <f t="shared" si="116"/>
        <v>0</v>
      </c>
    </row>
    <row r="2550" spans="7:24" ht="12.75"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8">
        <f t="shared" si="115"/>
        <v>0</v>
      </c>
      <c r="X2550" s="28">
        <f t="shared" si="116"/>
        <v>0</v>
      </c>
    </row>
    <row r="2551" spans="7:24" ht="12.75"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8">
        <f t="shared" si="115"/>
        <v>0</v>
      </c>
      <c r="X2551" s="28">
        <f t="shared" si="116"/>
        <v>0</v>
      </c>
    </row>
    <row r="2552" spans="7:24" ht="12.75"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8">
        <f t="shared" si="115"/>
        <v>0</v>
      </c>
      <c r="X2552" s="28">
        <f t="shared" si="116"/>
        <v>0</v>
      </c>
    </row>
    <row r="2553" spans="7:24" ht="12.75"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8">
        <f t="shared" si="115"/>
        <v>0</v>
      </c>
      <c r="X2553" s="28">
        <f t="shared" si="116"/>
        <v>0</v>
      </c>
    </row>
    <row r="2554" spans="7:24" ht="12.75"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8">
        <f t="shared" si="115"/>
        <v>0</v>
      </c>
      <c r="X2554" s="28">
        <f t="shared" si="116"/>
        <v>0</v>
      </c>
    </row>
    <row r="2555" spans="7:24" ht="12.75"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8">
        <f t="shared" si="115"/>
        <v>0</v>
      </c>
      <c r="X2555" s="28">
        <f t="shared" si="116"/>
        <v>0</v>
      </c>
    </row>
    <row r="2556" spans="7:24" ht="12.75"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8">
        <f t="shared" si="115"/>
        <v>0</v>
      </c>
      <c r="X2556" s="28">
        <f t="shared" si="116"/>
        <v>0</v>
      </c>
    </row>
    <row r="2557" spans="7:24" ht="12.75"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8">
        <f t="shared" si="115"/>
        <v>0</v>
      </c>
      <c r="X2557" s="28">
        <f t="shared" si="116"/>
        <v>0</v>
      </c>
    </row>
    <row r="2558" spans="7:24" ht="12.75"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8">
        <f t="shared" si="115"/>
        <v>0</v>
      </c>
      <c r="X2558" s="28">
        <f t="shared" si="116"/>
        <v>0</v>
      </c>
    </row>
    <row r="2559" spans="7:24" ht="12.75"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8">
        <f t="shared" si="115"/>
        <v>0</v>
      </c>
      <c r="X2559" s="28">
        <f t="shared" si="116"/>
        <v>0</v>
      </c>
    </row>
    <row r="2560" spans="7:24" ht="12.75"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8">
        <f t="shared" si="115"/>
        <v>0</v>
      </c>
      <c r="X2560" s="28">
        <f t="shared" si="116"/>
        <v>0</v>
      </c>
    </row>
    <row r="2561" spans="7:24" ht="12.75"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8">
        <f t="shared" si="115"/>
        <v>0</v>
      </c>
      <c r="X2561" s="28">
        <f t="shared" si="116"/>
        <v>0</v>
      </c>
    </row>
    <row r="2562" spans="7:24" ht="12.75"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8">
        <f t="shared" si="115"/>
        <v>0</v>
      </c>
      <c r="X2562" s="28">
        <f t="shared" si="116"/>
        <v>0</v>
      </c>
    </row>
    <row r="2563" spans="7:24" ht="12.75"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8">
        <f t="shared" si="115"/>
        <v>0</v>
      </c>
      <c r="X2563" s="28">
        <f t="shared" si="116"/>
        <v>0</v>
      </c>
    </row>
    <row r="2564" spans="7:24" ht="12.75"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8">
        <f t="shared" si="115"/>
        <v>0</v>
      </c>
      <c r="X2564" s="28">
        <f t="shared" si="116"/>
        <v>0</v>
      </c>
    </row>
    <row r="2565" spans="7:24" ht="12.75"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8">
        <f t="shared" si="115"/>
        <v>0</v>
      </c>
      <c r="X2565" s="28">
        <f t="shared" si="116"/>
        <v>0</v>
      </c>
    </row>
    <row r="2566" spans="7:24" ht="12.75"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8">
        <f t="shared" si="115"/>
        <v>0</v>
      </c>
      <c r="X2566" s="28">
        <f t="shared" si="116"/>
        <v>0</v>
      </c>
    </row>
    <row r="2567" spans="7:24" ht="12.75"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8">
        <f t="shared" si="115"/>
        <v>0</v>
      </c>
      <c r="X2567" s="28">
        <f t="shared" si="116"/>
        <v>0</v>
      </c>
    </row>
    <row r="2568" spans="7:24" ht="12.75"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8">
        <f t="shared" si="115"/>
        <v>0</v>
      </c>
      <c r="X2568" s="28">
        <f t="shared" si="116"/>
        <v>0</v>
      </c>
    </row>
    <row r="2569" spans="7:24" ht="12.75"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8">
        <f t="shared" si="115"/>
        <v>0</v>
      </c>
      <c r="X2569" s="28">
        <f t="shared" si="116"/>
        <v>0</v>
      </c>
    </row>
    <row r="2570" spans="7:24" ht="12.75"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8">
        <f t="shared" si="115"/>
        <v>0</v>
      </c>
      <c r="X2570" s="28">
        <f t="shared" si="116"/>
        <v>0</v>
      </c>
    </row>
    <row r="2571" spans="7:24" ht="12.75"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8">
        <f t="shared" si="115"/>
        <v>0</v>
      </c>
      <c r="X2571" s="28">
        <f t="shared" si="116"/>
        <v>0</v>
      </c>
    </row>
    <row r="2572" spans="7:24" ht="12.75"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8">
        <f t="shared" si="115"/>
        <v>0</v>
      </c>
      <c r="X2572" s="28">
        <f t="shared" si="116"/>
        <v>0</v>
      </c>
    </row>
    <row r="2573" spans="7:24" ht="12.75"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8">
        <f t="shared" si="115"/>
        <v>0</v>
      </c>
      <c r="X2573" s="28">
        <f t="shared" si="116"/>
        <v>0</v>
      </c>
    </row>
    <row r="2574" spans="7:24" ht="12.75"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8">
        <f t="shared" si="115"/>
        <v>0</v>
      </c>
      <c r="X2574" s="28">
        <f t="shared" si="116"/>
        <v>0</v>
      </c>
    </row>
    <row r="2575" spans="7:24" ht="12.75"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8">
        <f t="shared" si="115"/>
        <v>0</v>
      </c>
      <c r="X2575" s="28">
        <f t="shared" si="116"/>
        <v>0</v>
      </c>
    </row>
    <row r="2576" spans="7:24" ht="12.75"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8">
        <f t="shared" si="115"/>
        <v>0</v>
      </c>
      <c r="X2576" s="28">
        <f t="shared" si="116"/>
        <v>0</v>
      </c>
    </row>
    <row r="2577" spans="7:24" ht="12.75"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8">
        <f t="shared" si="115"/>
        <v>0</v>
      </c>
      <c r="X2577" s="28">
        <f t="shared" si="116"/>
        <v>0</v>
      </c>
    </row>
    <row r="2578" spans="7:24" ht="12.75"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8">
        <f t="shared" si="115"/>
        <v>0</v>
      </c>
      <c r="X2578" s="28">
        <f t="shared" si="116"/>
        <v>0</v>
      </c>
    </row>
    <row r="2579" spans="7:24" ht="12.75"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8">
        <f aca="true" t="shared" si="117" ref="W2579:W2642">SUM(G2579,V2579)</f>
        <v>0</v>
      </c>
      <c r="X2579" s="28">
        <f aca="true" t="shared" si="118" ref="X2579:X2642">F2579-W2579</f>
        <v>0</v>
      </c>
    </row>
    <row r="2580" spans="7:24" ht="12.75"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8">
        <f t="shared" si="117"/>
        <v>0</v>
      </c>
      <c r="X2580" s="28">
        <f t="shared" si="118"/>
        <v>0</v>
      </c>
    </row>
    <row r="2581" spans="7:24" ht="12.75"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8">
        <f t="shared" si="117"/>
        <v>0</v>
      </c>
      <c r="X2581" s="28">
        <f t="shared" si="118"/>
        <v>0</v>
      </c>
    </row>
    <row r="2582" spans="7:24" ht="12.75"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8">
        <f t="shared" si="117"/>
        <v>0</v>
      </c>
      <c r="X2582" s="28">
        <f t="shared" si="118"/>
        <v>0</v>
      </c>
    </row>
    <row r="2583" spans="7:24" ht="12.75"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8">
        <f t="shared" si="117"/>
        <v>0</v>
      </c>
      <c r="X2583" s="28">
        <f t="shared" si="118"/>
        <v>0</v>
      </c>
    </row>
    <row r="2584" spans="7:24" ht="12.75"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8">
        <f t="shared" si="117"/>
        <v>0</v>
      </c>
      <c r="X2584" s="28">
        <f t="shared" si="118"/>
        <v>0</v>
      </c>
    </row>
    <row r="2585" spans="7:24" ht="12.75"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8">
        <f t="shared" si="117"/>
        <v>0</v>
      </c>
      <c r="X2585" s="28">
        <f t="shared" si="118"/>
        <v>0</v>
      </c>
    </row>
    <row r="2586" spans="7:24" ht="12.75"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8">
        <f t="shared" si="117"/>
        <v>0</v>
      </c>
      <c r="X2586" s="28">
        <f t="shared" si="118"/>
        <v>0</v>
      </c>
    </row>
    <row r="2587" spans="7:24" ht="12.75"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8">
        <f t="shared" si="117"/>
        <v>0</v>
      </c>
      <c r="X2587" s="28">
        <f t="shared" si="118"/>
        <v>0</v>
      </c>
    </row>
    <row r="2588" spans="7:24" ht="12.75"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8">
        <f t="shared" si="117"/>
        <v>0</v>
      </c>
      <c r="X2588" s="28">
        <f t="shared" si="118"/>
        <v>0</v>
      </c>
    </row>
    <row r="2589" spans="7:24" ht="12.75"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8">
        <f t="shared" si="117"/>
        <v>0</v>
      </c>
      <c r="X2589" s="28">
        <f t="shared" si="118"/>
        <v>0</v>
      </c>
    </row>
    <row r="2590" spans="7:24" ht="12.75"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8">
        <f t="shared" si="117"/>
        <v>0</v>
      </c>
      <c r="X2590" s="28">
        <f t="shared" si="118"/>
        <v>0</v>
      </c>
    </row>
    <row r="2591" spans="7:24" ht="12.75"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8">
        <f t="shared" si="117"/>
        <v>0</v>
      </c>
      <c r="X2591" s="28">
        <f t="shared" si="118"/>
        <v>0</v>
      </c>
    </row>
    <row r="2592" spans="7:24" ht="12.75"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8">
        <f t="shared" si="117"/>
        <v>0</v>
      </c>
      <c r="X2592" s="28">
        <f t="shared" si="118"/>
        <v>0</v>
      </c>
    </row>
    <row r="2593" spans="7:24" ht="12.75"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8">
        <f t="shared" si="117"/>
        <v>0</v>
      </c>
      <c r="X2593" s="28">
        <f t="shared" si="118"/>
        <v>0</v>
      </c>
    </row>
    <row r="2594" spans="7:24" ht="12.75"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8">
        <f t="shared" si="117"/>
        <v>0</v>
      </c>
      <c r="X2594" s="28">
        <f t="shared" si="118"/>
        <v>0</v>
      </c>
    </row>
    <row r="2595" spans="7:24" ht="12.75"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8">
        <f t="shared" si="117"/>
        <v>0</v>
      </c>
      <c r="X2595" s="28">
        <f t="shared" si="118"/>
        <v>0</v>
      </c>
    </row>
    <row r="2596" spans="7:24" ht="12.75"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8">
        <f t="shared" si="117"/>
        <v>0</v>
      </c>
      <c r="X2596" s="28">
        <f t="shared" si="118"/>
        <v>0</v>
      </c>
    </row>
    <row r="2597" spans="7:24" ht="12.75"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8">
        <f t="shared" si="117"/>
        <v>0</v>
      </c>
      <c r="X2597" s="28">
        <f t="shared" si="118"/>
        <v>0</v>
      </c>
    </row>
    <row r="2598" spans="7:24" ht="12.75"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8">
        <f t="shared" si="117"/>
        <v>0</v>
      </c>
      <c r="X2598" s="28">
        <f t="shared" si="118"/>
        <v>0</v>
      </c>
    </row>
    <row r="2599" spans="7:24" ht="12.75"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8">
        <f t="shared" si="117"/>
        <v>0</v>
      </c>
      <c r="X2599" s="28">
        <f t="shared" si="118"/>
        <v>0</v>
      </c>
    </row>
    <row r="2600" spans="7:24" ht="12.75"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8">
        <f t="shared" si="117"/>
        <v>0</v>
      </c>
      <c r="X2600" s="28">
        <f t="shared" si="118"/>
        <v>0</v>
      </c>
    </row>
    <row r="2601" spans="7:24" ht="12.75"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8">
        <f t="shared" si="117"/>
        <v>0</v>
      </c>
      <c r="X2601" s="28">
        <f t="shared" si="118"/>
        <v>0</v>
      </c>
    </row>
    <row r="2602" spans="7:24" ht="12.75"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8">
        <f t="shared" si="117"/>
        <v>0</v>
      </c>
      <c r="X2602" s="28">
        <f t="shared" si="118"/>
        <v>0</v>
      </c>
    </row>
    <row r="2603" spans="7:24" ht="12.75"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8">
        <f t="shared" si="117"/>
        <v>0</v>
      </c>
      <c r="X2603" s="28">
        <f t="shared" si="118"/>
        <v>0</v>
      </c>
    </row>
    <row r="2604" spans="7:24" ht="12.75"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8">
        <f t="shared" si="117"/>
        <v>0</v>
      </c>
      <c r="X2604" s="28">
        <f t="shared" si="118"/>
        <v>0</v>
      </c>
    </row>
    <row r="2605" spans="7:24" ht="12.75"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8">
        <f t="shared" si="117"/>
        <v>0</v>
      </c>
      <c r="X2605" s="28">
        <f t="shared" si="118"/>
        <v>0</v>
      </c>
    </row>
    <row r="2606" spans="7:24" ht="12.75"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8">
        <f t="shared" si="117"/>
        <v>0</v>
      </c>
      <c r="X2606" s="28">
        <f t="shared" si="118"/>
        <v>0</v>
      </c>
    </row>
    <row r="2607" spans="7:24" ht="12.75"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8">
        <f t="shared" si="117"/>
        <v>0</v>
      </c>
      <c r="X2607" s="28">
        <f t="shared" si="118"/>
        <v>0</v>
      </c>
    </row>
    <row r="2608" spans="7:24" ht="12.75"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8">
        <f t="shared" si="117"/>
        <v>0</v>
      </c>
      <c r="X2608" s="28">
        <f t="shared" si="118"/>
        <v>0</v>
      </c>
    </row>
    <row r="2609" spans="7:24" ht="12.75"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8">
        <f t="shared" si="117"/>
        <v>0</v>
      </c>
      <c r="X2609" s="28">
        <f t="shared" si="118"/>
        <v>0</v>
      </c>
    </row>
    <row r="2610" spans="7:24" ht="12.75"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8">
        <f t="shared" si="117"/>
        <v>0</v>
      </c>
      <c r="X2610" s="28">
        <f t="shared" si="118"/>
        <v>0</v>
      </c>
    </row>
    <row r="2611" spans="7:24" ht="12.75"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8">
        <f t="shared" si="117"/>
        <v>0</v>
      </c>
      <c r="X2611" s="28">
        <f t="shared" si="118"/>
        <v>0</v>
      </c>
    </row>
    <row r="2612" spans="7:24" ht="12.75"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8">
        <f t="shared" si="117"/>
        <v>0</v>
      </c>
      <c r="X2612" s="28">
        <f t="shared" si="118"/>
        <v>0</v>
      </c>
    </row>
    <row r="2613" spans="7:24" ht="12.75"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8">
        <f t="shared" si="117"/>
        <v>0</v>
      </c>
      <c r="X2613" s="28">
        <f t="shared" si="118"/>
        <v>0</v>
      </c>
    </row>
    <row r="2614" spans="7:24" ht="12.75"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8">
        <f t="shared" si="117"/>
        <v>0</v>
      </c>
      <c r="X2614" s="28">
        <f t="shared" si="118"/>
        <v>0</v>
      </c>
    </row>
    <row r="2615" spans="7:24" ht="12.75"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8">
        <f t="shared" si="117"/>
        <v>0</v>
      </c>
      <c r="X2615" s="28">
        <f t="shared" si="118"/>
        <v>0</v>
      </c>
    </row>
    <row r="2616" spans="7:24" ht="12.75"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8">
        <f t="shared" si="117"/>
        <v>0</v>
      </c>
      <c r="X2616" s="28">
        <f t="shared" si="118"/>
        <v>0</v>
      </c>
    </row>
    <row r="2617" spans="7:24" ht="12.75"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8">
        <f t="shared" si="117"/>
        <v>0</v>
      </c>
      <c r="X2617" s="28">
        <f t="shared" si="118"/>
        <v>0</v>
      </c>
    </row>
    <row r="2618" spans="7:24" ht="12.75"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8">
        <f t="shared" si="117"/>
        <v>0</v>
      </c>
      <c r="X2618" s="28">
        <f t="shared" si="118"/>
        <v>0</v>
      </c>
    </row>
    <row r="2619" spans="7:24" ht="12.75"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8">
        <f t="shared" si="117"/>
        <v>0</v>
      </c>
      <c r="X2619" s="28">
        <f t="shared" si="118"/>
        <v>0</v>
      </c>
    </row>
    <row r="2620" spans="7:24" ht="12.75"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8">
        <f t="shared" si="117"/>
        <v>0</v>
      </c>
      <c r="X2620" s="28">
        <f t="shared" si="118"/>
        <v>0</v>
      </c>
    </row>
    <row r="2621" spans="7:24" ht="12.75"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8">
        <f t="shared" si="117"/>
        <v>0</v>
      </c>
      <c r="X2621" s="28">
        <f t="shared" si="118"/>
        <v>0</v>
      </c>
    </row>
    <row r="2622" spans="7:24" ht="12.75"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8">
        <f t="shared" si="117"/>
        <v>0</v>
      </c>
      <c r="X2622" s="28">
        <f t="shared" si="118"/>
        <v>0</v>
      </c>
    </row>
    <row r="2623" spans="7:24" ht="12.75"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8">
        <f t="shared" si="117"/>
        <v>0</v>
      </c>
      <c r="X2623" s="28">
        <f t="shared" si="118"/>
        <v>0</v>
      </c>
    </row>
    <row r="2624" spans="7:24" ht="12.75"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8">
        <f t="shared" si="117"/>
        <v>0</v>
      </c>
      <c r="X2624" s="28">
        <f t="shared" si="118"/>
        <v>0</v>
      </c>
    </row>
    <row r="2625" spans="7:24" ht="12.75"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8">
        <f t="shared" si="117"/>
        <v>0</v>
      </c>
      <c r="X2625" s="28">
        <f t="shared" si="118"/>
        <v>0</v>
      </c>
    </row>
    <row r="2626" spans="7:24" ht="12.75"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8">
        <f t="shared" si="117"/>
        <v>0</v>
      </c>
      <c r="X2626" s="28">
        <f t="shared" si="118"/>
        <v>0</v>
      </c>
    </row>
    <row r="2627" spans="7:24" ht="12.75"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8">
        <f t="shared" si="117"/>
        <v>0</v>
      </c>
      <c r="X2627" s="28">
        <f t="shared" si="118"/>
        <v>0</v>
      </c>
    </row>
    <row r="2628" spans="7:24" ht="12.75"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8">
        <f t="shared" si="117"/>
        <v>0</v>
      </c>
      <c r="X2628" s="28">
        <f t="shared" si="118"/>
        <v>0</v>
      </c>
    </row>
    <row r="2629" spans="7:24" ht="12.75"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8">
        <f t="shared" si="117"/>
        <v>0</v>
      </c>
      <c r="X2629" s="28">
        <f t="shared" si="118"/>
        <v>0</v>
      </c>
    </row>
    <row r="2630" spans="7:24" ht="12.75"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8">
        <f t="shared" si="117"/>
        <v>0</v>
      </c>
      <c r="X2630" s="28">
        <f t="shared" si="118"/>
        <v>0</v>
      </c>
    </row>
    <row r="2631" spans="7:24" ht="12.75"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8">
        <f t="shared" si="117"/>
        <v>0</v>
      </c>
      <c r="X2631" s="28">
        <f t="shared" si="118"/>
        <v>0</v>
      </c>
    </row>
    <row r="2632" spans="7:24" ht="12.75"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8">
        <f t="shared" si="117"/>
        <v>0</v>
      </c>
      <c r="X2632" s="28">
        <f t="shared" si="118"/>
        <v>0</v>
      </c>
    </row>
    <row r="2633" spans="7:24" ht="12.75"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8">
        <f t="shared" si="117"/>
        <v>0</v>
      </c>
      <c r="X2633" s="28">
        <f t="shared" si="118"/>
        <v>0</v>
      </c>
    </row>
    <row r="2634" spans="7:24" ht="12.75"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8">
        <f t="shared" si="117"/>
        <v>0</v>
      </c>
      <c r="X2634" s="28">
        <f t="shared" si="118"/>
        <v>0</v>
      </c>
    </row>
    <row r="2635" spans="7:24" ht="12.75"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8">
        <f t="shared" si="117"/>
        <v>0</v>
      </c>
      <c r="X2635" s="28">
        <f t="shared" si="118"/>
        <v>0</v>
      </c>
    </row>
    <row r="2636" spans="7:24" ht="12.75"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8">
        <f t="shared" si="117"/>
        <v>0</v>
      </c>
      <c r="X2636" s="28">
        <f t="shared" si="118"/>
        <v>0</v>
      </c>
    </row>
    <row r="2637" spans="7:24" ht="12.75"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8">
        <f t="shared" si="117"/>
        <v>0</v>
      </c>
      <c r="X2637" s="28">
        <f t="shared" si="118"/>
        <v>0</v>
      </c>
    </row>
    <row r="2638" spans="7:24" ht="12.75"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8">
        <f t="shared" si="117"/>
        <v>0</v>
      </c>
      <c r="X2638" s="28">
        <f t="shared" si="118"/>
        <v>0</v>
      </c>
    </row>
    <row r="2639" spans="7:24" ht="12.75"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8">
        <f t="shared" si="117"/>
        <v>0</v>
      </c>
      <c r="X2639" s="28">
        <f t="shared" si="118"/>
        <v>0</v>
      </c>
    </row>
    <row r="2640" spans="7:24" ht="12.75"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8">
        <f t="shared" si="117"/>
        <v>0</v>
      </c>
      <c r="X2640" s="28">
        <f t="shared" si="118"/>
        <v>0</v>
      </c>
    </row>
    <row r="2641" spans="7:24" ht="12.75"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8">
        <f t="shared" si="117"/>
        <v>0</v>
      </c>
      <c r="X2641" s="28">
        <f t="shared" si="118"/>
        <v>0</v>
      </c>
    </row>
    <row r="2642" spans="7:24" ht="12.75"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8">
        <f t="shared" si="117"/>
        <v>0</v>
      </c>
      <c r="X2642" s="28">
        <f t="shared" si="118"/>
        <v>0</v>
      </c>
    </row>
    <row r="2643" spans="7:24" ht="12.75"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8">
        <f aca="true" t="shared" si="119" ref="W2643:W2706">SUM(G2643,V2643)</f>
        <v>0</v>
      </c>
      <c r="X2643" s="28">
        <f aca="true" t="shared" si="120" ref="X2643:X2706">F2643-W2643</f>
        <v>0</v>
      </c>
    </row>
    <row r="2644" spans="7:24" ht="12.75"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8">
        <f t="shared" si="119"/>
        <v>0</v>
      </c>
      <c r="X2644" s="28">
        <f t="shared" si="120"/>
        <v>0</v>
      </c>
    </row>
    <row r="2645" spans="7:24" ht="12.75"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8">
        <f t="shared" si="119"/>
        <v>0</v>
      </c>
      <c r="X2645" s="28">
        <f t="shared" si="120"/>
        <v>0</v>
      </c>
    </row>
    <row r="2646" spans="7:24" ht="12.75"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8">
        <f t="shared" si="119"/>
        <v>0</v>
      </c>
      <c r="X2646" s="28">
        <f t="shared" si="120"/>
        <v>0</v>
      </c>
    </row>
    <row r="2647" spans="7:24" ht="12.75"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8">
        <f t="shared" si="119"/>
        <v>0</v>
      </c>
      <c r="X2647" s="28">
        <f t="shared" si="120"/>
        <v>0</v>
      </c>
    </row>
    <row r="2648" spans="7:24" ht="12.75"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8">
        <f t="shared" si="119"/>
        <v>0</v>
      </c>
      <c r="X2648" s="28">
        <f t="shared" si="120"/>
        <v>0</v>
      </c>
    </row>
    <row r="2649" spans="7:24" ht="12.75"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8">
        <f t="shared" si="119"/>
        <v>0</v>
      </c>
      <c r="X2649" s="28">
        <f t="shared" si="120"/>
        <v>0</v>
      </c>
    </row>
    <row r="2650" spans="7:24" ht="12.75"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8">
        <f t="shared" si="119"/>
        <v>0</v>
      </c>
      <c r="X2650" s="28">
        <f t="shared" si="120"/>
        <v>0</v>
      </c>
    </row>
    <row r="2651" spans="7:24" ht="12.75"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8">
        <f t="shared" si="119"/>
        <v>0</v>
      </c>
      <c r="X2651" s="28">
        <f t="shared" si="120"/>
        <v>0</v>
      </c>
    </row>
    <row r="2652" spans="7:24" ht="12.75"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8">
        <f t="shared" si="119"/>
        <v>0</v>
      </c>
      <c r="X2652" s="28">
        <f t="shared" si="120"/>
        <v>0</v>
      </c>
    </row>
    <row r="2653" spans="7:24" ht="12.75"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8">
        <f t="shared" si="119"/>
        <v>0</v>
      </c>
      <c r="X2653" s="28">
        <f t="shared" si="120"/>
        <v>0</v>
      </c>
    </row>
    <row r="2654" spans="7:24" ht="12.75"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8">
        <f t="shared" si="119"/>
        <v>0</v>
      </c>
      <c r="X2654" s="28">
        <f t="shared" si="120"/>
        <v>0</v>
      </c>
    </row>
    <row r="2655" spans="7:24" ht="12.75"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8">
        <f t="shared" si="119"/>
        <v>0</v>
      </c>
      <c r="X2655" s="28">
        <f t="shared" si="120"/>
        <v>0</v>
      </c>
    </row>
    <row r="2656" spans="7:24" ht="12.75"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8">
        <f t="shared" si="119"/>
        <v>0</v>
      </c>
      <c r="X2656" s="28">
        <f t="shared" si="120"/>
        <v>0</v>
      </c>
    </row>
    <row r="2657" spans="7:24" ht="12.75"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8">
        <f t="shared" si="119"/>
        <v>0</v>
      </c>
      <c r="X2657" s="28">
        <f t="shared" si="120"/>
        <v>0</v>
      </c>
    </row>
    <row r="2658" spans="7:24" ht="12.75"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8">
        <f t="shared" si="119"/>
        <v>0</v>
      </c>
      <c r="X2658" s="28">
        <f t="shared" si="120"/>
        <v>0</v>
      </c>
    </row>
    <row r="2659" spans="7:24" ht="12.75"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8">
        <f t="shared" si="119"/>
        <v>0</v>
      </c>
      <c r="X2659" s="28">
        <f t="shared" si="120"/>
        <v>0</v>
      </c>
    </row>
    <row r="2660" spans="7:24" ht="12.75"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8">
        <f t="shared" si="119"/>
        <v>0</v>
      </c>
      <c r="X2660" s="28">
        <f t="shared" si="120"/>
        <v>0</v>
      </c>
    </row>
    <row r="2661" spans="7:24" ht="12.75"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8">
        <f t="shared" si="119"/>
        <v>0</v>
      </c>
      <c r="X2661" s="28">
        <f t="shared" si="120"/>
        <v>0</v>
      </c>
    </row>
    <row r="2662" spans="7:24" ht="12.75"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8">
        <f t="shared" si="119"/>
        <v>0</v>
      </c>
      <c r="X2662" s="28">
        <f t="shared" si="120"/>
        <v>0</v>
      </c>
    </row>
    <row r="2663" spans="7:24" ht="12.75"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8">
        <f t="shared" si="119"/>
        <v>0</v>
      </c>
      <c r="X2663" s="28">
        <f t="shared" si="120"/>
        <v>0</v>
      </c>
    </row>
    <row r="2664" spans="7:24" ht="12.75"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8">
        <f t="shared" si="119"/>
        <v>0</v>
      </c>
      <c r="X2664" s="28">
        <f t="shared" si="120"/>
        <v>0</v>
      </c>
    </row>
    <row r="2665" spans="7:24" ht="12.75"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8">
        <f t="shared" si="119"/>
        <v>0</v>
      </c>
      <c r="X2665" s="28">
        <f t="shared" si="120"/>
        <v>0</v>
      </c>
    </row>
    <row r="2666" spans="7:24" ht="12.75"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8">
        <f t="shared" si="119"/>
        <v>0</v>
      </c>
      <c r="X2666" s="28">
        <f t="shared" si="120"/>
        <v>0</v>
      </c>
    </row>
    <row r="2667" spans="7:24" ht="12.75"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8">
        <f t="shared" si="119"/>
        <v>0</v>
      </c>
      <c r="X2667" s="28">
        <f t="shared" si="120"/>
        <v>0</v>
      </c>
    </row>
    <row r="2668" spans="7:24" ht="12.75"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8">
        <f t="shared" si="119"/>
        <v>0</v>
      </c>
      <c r="X2668" s="28">
        <f t="shared" si="120"/>
        <v>0</v>
      </c>
    </row>
    <row r="2669" spans="7:24" ht="12.75"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8">
        <f t="shared" si="119"/>
        <v>0</v>
      </c>
      <c r="X2669" s="28">
        <f t="shared" si="120"/>
        <v>0</v>
      </c>
    </row>
    <row r="2670" spans="7:24" ht="12.75"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8">
        <f t="shared" si="119"/>
        <v>0</v>
      </c>
      <c r="X2670" s="28">
        <f t="shared" si="120"/>
        <v>0</v>
      </c>
    </row>
    <row r="2671" spans="7:24" ht="12.75"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8">
        <f t="shared" si="119"/>
        <v>0</v>
      </c>
      <c r="X2671" s="28">
        <f t="shared" si="120"/>
        <v>0</v>
      </c>
    </row>
    <row r="2672" spans="7:24" ht="12.75"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8">
        <f t="shared" si="119"/>
        <v>0</v>
      </c>
      <c r="X2672" s="28">
        <f t="shared" si="120"/>
        <v>0</v>
      </c>
    </row>
    <row r="2673" spans="7:24" ht="12.75"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8">
        <f t="shared" si="119"/>
        <v>0</v>
      </c>
      <c r="X2673" s="28">
        <f t="shared" si="120"/>
        <v>0</v>
      </c>
    </row>
    <row r="2674" spans="7:24" ht="12.75"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8">
        <f t="shared" si="119"/>
        <v>0</v>
      </c>
      <c r="X2674" s="28">
        <f t="shared" si="120"/>
        <v>0</v>
      </c>
    </row>
    <row r="2675" spans="7:24" ht="12.75"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8">
        <f t="shared" si="119"/>
        <v>0</v>
      </c>
      <c r="X2675" s="28">
        <f t="shared" si="120"/>
        <v>0</v>
      </c>
    </row>
    <row r="2676" spans="7:24" ht="12.75"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8">
        <f t="shared" si="119"/>
        <v>0</v>
      </c>
      <c r="X2676" s="28">
        <f t="shared" si="120"/>
        <v>0</v>
      </c>
    </row>
    <row r="2677" spans="7:24" ht="12.75"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8">
        <f t="shared" si="119"/>
        <v>0</v>
      </c>
      <c r="X2677" s="28">
        <f t="shared" si="120"/>
        <v>0</v>
      </c>
    </row>
    <row r="2678" spans="7:24" ht="12.75"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8">
        <f t="shared" si="119"/>
        <v>0</v>
      </c>
      <c r="X2678" s="28">
        <f t="shared" si="120"/>
        <v>0</v>
      </c>
    </row>
    <row r="2679" spans="7:24" ht="12.75"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8">
        <f t="shared" si="119"/>
        <v>0</v>
      </c>
      <c r="X2679" s="28">
        <f t="shared" si="120"/>
        <v>0</v>
      </c>
    </row>
    <row r="2680" spans="7:24" ht="12.75"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8">
        <f t="shared" si="119"/>
        <v>0</v>
      </c>
      <c r="X2680" s="28">
        <f t="shared" si="120"/>
        <v>0</v>
      </c>
    </row>
    <row r="2681" spans="7:24" ht="12.75"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8">
        <f t="shared" si="119"/>
        <v>0</v>
      </c>
      <c r="X2681" s="28">
        <f t="shared" si="120"/>
        <v>0</v>
      </c>
    </row>
    <row r="2682" spans="7:24" ht="12.75"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8">
        <f t="shared" si="119"/>
        <v>0</v>
      </c>
      <c r="X2682" s="28">
        <f t="shared" si="120"/>
        <v>0</v>
      </c>
    </row>
    <row r="2683" spans="7:24" ht="12.75"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8">
        <f t="shared" si="119"/>
        <v>0</v>
      </c>
      <c r="X2683" s="28">
        <f t="shared" si="120"/>
        <v>0</v>
      </c>
    </row>
    <row r="2684" spans="7:24" ht="12.75"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8">
        <f t="shared" si="119"/>
        <v>0</v>
      </c>
      <c r="X2684" s="28">
        <f t="shared" si="120"/>
        <v>0</v>
      </c>
    </row>
    <row r="2685" spans="7:24" ht="12.75"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8">
        <f t="shared" si="119"/>
        <v>0</v>
      </c>
      <c r="X2685" s="28">
        <f t="shared" si="120"/>
        <v>0</v>
      </c>
    </row>
    <row r="2686" spans="7:24" ht="12.75"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8">
        <f t="shared" si="119"/>
        <v>0</v>
      </c>
      <c r="X2686" s="28">
        <f t="shared" si="120"/>
        <v>0</v>
      </c>
    </row>
    <row r="2687" spans="7:24" ht="12.75"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8">
        <f t="shared" si="119"/>
        <v>0</v>
      </c>
      <c r="X2687" s="28">
        <f t="shared" si="120"/>
        <v>0</v>
      </c>
    </row>
    <row r="2688" spans="7:24" ht="12.75"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8">
        <f t="shared" si="119"/>
        <v>0</v>
      </c>
      <c r="X2688" s="28">
        <f t="shared" si="120"/>
        <v>0</v>
      </c>
    </row>
    <row r="2689" spans="7:24" ht="12.75"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8">
        <f t="shared" si="119"/>
        <v>0</v>
      </c>
      <c r="X2689" s="28">
        <f t="shared" si="120"/>
        <v>0</v>
      </c>
    </row>
    <row r="2690" spans="7:24" ht="12.75"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8">
        <f t="shared" si="119"/>
        <v>0</v>
      </c>
      <c r="X2690" s="28">
        <f t="shared" si="120"/>
        <v>0</v>
      </c>
    </row>
    <row r="2691" spans="7:24" ht="12.75"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8">
        <f t="shared" si="119"/>
        <v>0</v>
      </c>
      <c r="X2691" s="28">
        <f t="shared" si="120"/>
        <v>0</v>
      </c>
    </row>
    <row r="2692" spans="7:24" ht="12.75"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8">
        <f t="shared" si="119"/>
        <v>0</v>
      </c>
      <c r="X2692" s="28">
        <f t="shared" si="120"/>
        <v>0</v>
      </c>
    </row>
    <row r="2693" spans="7:24" ht="12.75"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8">
        <f t="shared" si="119"/>
        <v>0</v>
      </c>
      <c r="X2693" s="28">
        <f t="shared" si="120"/>
        <v>0</v>
      </c>
    </row>
    <row r="2694" spans="7:24" ht="12.75"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8">
        <f t="shared" si="119"/>
        <v>0</v>
      </c>
      <c r="X2694" s="28">
        <f t="shared" si="120"/>
        <v>0</v>
      </c>
    </row>
    <row r="2695" spans="7:24" ht="12.75"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8">
        <f t="shared" si="119"/>
        <v>0</v>
      </c>
      <c r="X2695" s="28">
        <f t="shared" si="120"/>
        <v>0</v>
      </c>
    </row>
    <row r="2696" spans="7:24" ht="12.75"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8">
        <f t="shared" si="119"/>
        <v>0</v>
      </c>
      <c r="X2696" s="28">
        <f t="shared" si="120"/>
        <v>0</v>
      </c>
    </row>
    <row r="2697" spans="7:24" ht="12.75"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8">
        <f t="shared" si="119"/>
        <v>0</v>
      </c>
      <c r="X2697" s="28">
        <f t="shared" si="120"/>
        <v>0</v>
      </c>
    </row>
    <row r="2698" spans="7:24" ht="12.75"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8">
        <f t="shared" si="119"/>
        <v>0</v>
      </c>
      <c r="X2698" s="28">
        <f t="shared" si="120"/>
        <v>0</v>
      </c>
    </row>
    <row r="2699" spans="7:24" ht="12.75"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8">
        <f t="shared" si="119"/>
        <v>0</v>
      </c>
      <c r="X2699" s="28">
        <f t="shared" si="120"/>
        <v>0</v>
      </c>
    </row>
    <row r="2700" spans="7:24" ht="12.75"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8">
        <f t="shared" si="119"/>
        <v>0</v>
      </c>
      <c r="X2700" s="28">
        <f t="shared" si="120"/>
        <v>0</v>
      </c>
    </row>
    <row r="2701" spans="7:24" ht="12.75"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8">
        <f t="shared" si="119"/>
        <v>0</v>
      </c>
      <c r="X2701" s="28">
        <f t="shared" si="120"/>
        <v>0</v>
      </c>
    </row>
    <row r="2702" spans="7:24" ht="12.75"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8">
        <f t="shared" si="119"/>
        <v>0</v>
      </c>
      <c r="X2702" s="28">
        <f t="shared" si="120"/>
        <v>0</v>
      </c>
    </row>
    <row r="2703" spans="7:24" ht="12.75"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8">
        <f t="shared" si="119"/>
        <v>0</v>
      </c>
      <c r="X2703" s="28">
        <f t="shared" si="120"/>
        <v>0</v>
      </c>
    </row>
    <row r="2704" spans="7:24" ht="12.75"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8">
        <f t="shared" si="119"/>
        <v>0</v>
      </c>
      <c r="X2704" s="28">
        <f t="shared" si="120"/>
        <v>0</v>
      </c>
    </row>
    <row r="2705" spans="7:24" ht="12.75"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8">
        <f t="shared" si="119"/>
        <v>0</v>
      </c>
      <c r="X2705" s="28">
        <f t="shared" si="120"/>
        <v>0</v>
      </c>
    </row>
    <row r="2706" spans="7:24" ht="12.75"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8">
        <f t="shared" si="119"/>
        <v>0</v>
      </c>
      <c r="X2706" s="28">
        <f t="shared" si="120"/>
        <v>0</v>
      </c>
    </row>
    <row r="2707" spans="7:24" ht="12.75"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8">
        <f aca="true" t="shared" si="121" ref="W2707:W2770">SUM(G2707,V2707)</f>
        <v>0</v>
      </c>
      <c r="X2707" s="28">
        <f aca="true" t="shared" si="122" ref="X2707:X2770">F2707-W2707</f>
        <v>0</v>
      </c>
    </row>
    <row r="2708" spans="7:24" ht="12.75"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8">
        <f t="shared" si="121"/>
        <v>0</v>
      </c>
      <c r="X2708" s="28">
        <f t="shared" si="122"/>
        <v>0</v>
      </c>
    </row>
    <row r="2709" spans="7:24" ht="12.75"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8">
        <f t="shared" si="121"/>
        <v>0</v>
      </c>
      <c r="X2709" s="28">
        <f t="shared" si="122"/>
        <v>0</v>
      </c>
    </row>
    <row r="2710" spans="7:24" ht="12.75"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8">
        <f t="shared" si="121"/>
        <v>0</v>
      </c>
      <c r="X2710" s="28">
        <f t="shared" si="122"/>
        <v>0</v>
      </c>
    </row>
    <row r="2711" spans="7:24" ht="12.75"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8">
        <f t="shared" si="121"/>
        <v>0</v>
      </c>
      <c r="X2711" s="28">
        <f t="shared" si="122"/>
        <v>0</v>
      </c>
    </row>
    <row r="2712" spans="7:24" ht="12.75"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8">
        <f t="shared" si="121"/>
        <v>0</v>
      </c>
      <c r="X2712" s="28">
        <f t="shared" si="122"/>
        <v>0</v>
      </c>
    </row>
    <row r="2713" spans="7:24" ht="12.75"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8">
        <f t="shared" si="121"/>
        <v>0</v>
      </c>
      <c r="X2713" s="28">
        <f t="shared" si="122"/>
        <v>0</v>
      </c>
    </row>
    <row r="2714" spans="7:24" ht="12.75"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8">
        <f t="shared" si="121"/>
        <v>0</v>
      </c>
      <c r="X2714" s="28">
        <f t="shared" si="122"/>
        <v>0</v>
      </c>
    </row>
    <row r="2715" spans="7:24" ht="12.75"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8">
        <f t="shared" si="121"/>
        <v>0</v>
      </c>
      <c r="X2715" s="28">
        <f t="shared" si="122"/>
        <v>0</v>
      </c>
    </row>
    <row r="2716" spans="7:24" ht="12.75"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8">
        <f t="shared" si="121"/>
        <v>0</v>
      </c>
      <c r="X2716" s="28">
        <f t="shared" si="122"/>
        <v>0</v>
      </c>
    </row>
    <row r="2717" spans="7:24" ht="12.75"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8">
        <f t="shared" si="121"/>
        <v>0</v>
      </c>
      <c r="X2717" s="28">
        <f t="shared" si="122"/>
        <v>0</v>
      </c>
    </row>
    <row r="2718" spans="7:24" ht="12.75"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8">
        <f t="shared" si="121"/>
        <v>0</v>
      </c>
      <c r="X2718" s="28">
        <f t="shared" si="122"/>
        <v>0</v>
      </c>
    </row>
    <row r="2719" spans="7:24" ht="12.75"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8">
        <f t="shared" si="121"/>
        <v>0</v>
      </c>
      <c r="X2719" s="28">
        <f t="shared" si="122"/>
        <v>0</v>
      </c>
    </row>
    <row r="2720" spans="7:24" ht="12.75"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8">
        <f t="shared" si="121"/>
        <v>0</v>
      </c>
      <c r="X2720" s="28">
        <f t="shared" si="122"/>
        <v>0</v>
      </c>
    </row>
    <row r="2721" spans="7:24" ht="12.75"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8">
        <f t="shared" si="121"/>
        <v>0</v>
      </c>
      <c r="X2721" s="28">
        <f t="shared" si="122"/>
        <v>0</v>
      </c>
    </row>
    <row r="2722" spans="7:24" ht="12.75"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8">
        <f t="shared" si="121"/>
        <v>0</v>
      </c>
      <c r="X2722" s="28">
        <f t="shared" si="122"/>
        <v>0</v>
      </c>
    </row>
    <row r="2723" spans="7:24" ht="12.75"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8">
        <f t="shared" si="121"/>
        <v>0</v>
      </c>
      <c r="X2723" s="28">
        <f t="shared" si="122"/>
        <v>0</v>
      </c>
    </row>
    <row r="2724" spans="7:24" ht="12.75"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8">
        <f t="shared" si="121"/>
        <v>0</v>
      </c>
      <c r="X2724" s="28">
        <f t="shared" si="122"/>
        <v>0</v>
      </c>
    </row>
    <row r="2725" spans="7:24" ht="12.75"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8">
        <f t="shared" si="121"/>
        <v>0</v>
      </c>
      <c r="X2725" s="28">
        <f t="shared" si="122"/>
        <v>0</v>
      </c>
    </row>
    <row r="2726" spans="7:24" ht="12.75"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8">
        <f t="shared" si="121"/>
        <v>0</v>
      </c>
      <c r="X2726" s="28">
        <f t="shared" si="122"/>
        <v>0</v>
      </c>
    </row>
    <row r="2727" spans="7:24" ht="12.75"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8">
        <f t="shared" si="121"/>
        <v>0</v>
      </c>
      <c r="X2727" s="28">
        <f t="shared" si="122"/>
        <v>0</v>
      </c>
    </row>
    <row r="2728" spans="7:24" ht="12.75"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8">
        <f t="shared" si="121"/>
        <v>0</v>
      </c>
      <c r="X2728" s="28">
        <f t="shared" si="122"/>
        <v>0</v>
      </c>
    </row>
    <row r="2729" spans="7:24" ht="12.75"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8">
        <f t="shared" si="121"/>
        <v>0</v>
      </c>
      <c r="X2729" s="28">
        <f t="shared" si="122"/>
        <v>0</v>
      </c>
    </row>
    <row r="2730" spans="7:24" ht="12.75"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8">
        <f t="shared" si="121"/>
        <v>0</v>
      </c>
      <c r="X2730" s="28">
        <f t="shared" si="122"/>
        <v>0</v>
      </c>
    </row>
    <row r="2731" spans="7:24" ht="12.75"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8">
        <f t="shared" si="121"/>
        <v>0</v>
      </c>
      <c r="X2731" s="28">
        <f t="shared" si="122"/>
        <v>0</v>
      </c>
    </row>
    <row r="2732" spans="7:24" ht="12.75"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8">
        <f t="shared" si="121"/>
        <v>0</v>
      </c>
      <c r="X2732" s="28">
        <f t="shared" si="122"/>
        <v>0</v>
      </c>
    </row>
    <row r="2733" spans="7:24" ht="12.75"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8">
        <f t="shared" si="121"/>
        <v>0</v>
      </c>
      <c r="X2733" s="28">
        <f t="shared" si="122"/>
        <v>0</v>
      </c>
    </row>
    <row r="2734" spans="7:24" ht="12.75"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8">
        <f t="shared" si="121"/>
        <v>0</v>
      </c>
      <c r="X2734" s="28">
        <f t="shared" si="122"/>
        <v>0</v>
      </c>
    </row>
    <row r="2735" spans="7:24" ht="12.75"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8">
        <f t="shared" si="121"/>
        <v>0</v>
      </c>
      <c r="X2735" s="28">
        <f t="shared" si="122"/>
        <v>0</v>
      </c>
    </row>
    <row r="2736" spans="7:24" ht="12.75"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8">
        <f t="shared" si="121"/>
        <v>0</v>
      </c>
      <c r="X2736" s="28">
        <f t="shared" si="122"/>
        <v>0</v>
      </c>
    </row>
    <row r="2737" spans="7:24" ht="12.75"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8">
        <f t="shared" si="121"/>
        <v>0</v>
      </c>
      <c r="X2737" s="28">
        <f t="shared" si="122"/>
        <v>0</v>
      </c>
    </row>
    <row r="2738" spans="7:24" ht="12.75"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8">
        <f t="shared" si="121"/>
        <v>0</v>
      </c>
      <c r="X2738" s="28">
        <f t="shared" si="122"/>
        <v>0</v>
      </c>
    </row>
    <row r="2739" spans="7:24" ht="12.75"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8">
        <f t="shared" si="121"/>
        <v>0</v>
      </c>
      <c r="X2739" s="28">
        <f t="shared" si="122"/>
        <v>0</v>
      </c>
    </row>
    <row r="2740" spans="7:24" ht="12.75"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8">
        <f t="shared" si="121"/>
        <v>0</v>
      </c>
      <c r="X2740" s="28">
        <f t="shared" si="122"/>
        <v>0</v>
      </c>
    </row>
    <row r="2741" spans="7:24" ht="12.75"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8">
        <f t="shared" si="121"/>
        <v>0</v>
      </c>
      <c r="X2741" s="28">
        <f t="shared" si="122"/>
        <v>0</v>
      </c>
    </row>
    <row r="2742" spans="7:24" ht="12.75"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8">
        <f t="shared" si="121"/>
        <v>0</v>
      </c>
      <c r="X2742" s="28">
        <f t="shared" si="122"/>
        <v>0</v>
      </c>
    </row>
    <row r="2743" spans="7:24" ht="12.75"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8">
        <f t="shared" si="121"/>
        <v>0</v>
      </c>
      <c r="X2743" s="28">
        <f t="shared" si="122"/>
        <v>0</v>
      </c>
    </row>
    <row r="2744" spans="7:24" ht="12.75"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8">
        <f t="shared" si="121"/>
        <v>0</v>
      </c>
      <c r="X2744" s="28">
        <f t="shared" si="122"/>
        <v>0</v>
      </c>
    </row>
    <row r="2745" spans="7:24" ht="12.75"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8">
        <f t="shared" si="121"/>
        <v>0</v>
      </c>
      <c r="X2745" s="28">
        <f t="shared" si="122"/>
        <v>0</v>
      </c>
    </row>
    <row r="2746" spans="7:24" ht="12.75"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8">
        <f t="shared" si="121"/>
        <v>0</v>
      </c>
      <c r="X2746" s="28">
        <f t="shared" si="122"/>
        <v>0</v>
      </c>
    </row>
    <row r="2747" spans="7:24" ht="12.75"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8">
        <f t="shared" si="121"/>
        <v>0</v>
      </c>
      <c r="X2747" s="28">
        <f t="shared" si="122"/>
        <v>0</v>
      </c>
    </row>
    <row r="2748" spans="7:24" ht="12.75"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8">
        <f t="shared" si="121"/>
        <v>0</v>
      </c>
      <c r="X2748" s="28">
        <f t="shared" si="122"/>
        <v>0</v>
      </c>
    </row>
    <row r="2749" spans="7:24" ht="12.75"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8">
        <f t="shared" si="121"/>
        <v>0</v>
      </c>
      <c r="X2749" s="28">
        <f t="shared" si="122"/>
        <v>0</v>
      </c>
    </row>
    <row r="2750" spans="7:24" ht="12.75"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8">
        <f t="shared" si="121"/>
        <v>0</v>
      </c>
      <c r="X2750" s="28">
        <f t="shared" si="122"/>
        <v>0</v>
      </c>
    </row>
    <row r="2751" spans="7:24" ht="12.75"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8">
        <f t="shared" si="121"/>
        <v>0</v>
      </c>
      <c r="X2751" s="28">
        <f t="shared" si="122"/>
        <v>0</v>
      </c>
    </row>
    <row r="2752" spans="7:24" ht="12.75"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8">
        <f t="shared" si="121"/>
        <v>0</v>
      </c>
      <c r="X2752" s="28">
        <f t="shared" si="122"/>
        <v>0</v>
      </c>
    </row>
    <row r="2753" spans="7:24" ht="12.75"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8">
        <f t="shared" si="121"/>
        <v>0</v>
      </c>
      <c r="X2753" s="28">
        <f t="shared" si="122"/>
        <v>0</v>
      </c>
    </row>
    <row r="2754" spans="7:24" ht="12.75"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8">
        <f t="shared" si="121"/>
        <v>0</v>
      </c>
      <c r="X2754" s="28">
        <f t="shared" si="122"/>
        <v>0</v>
      </c>
    </row>
    <row r="2755" spans="7:24" ht="12.75"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8">
        <f t="shared" si="121"/>
        <v>0</v>
      </c>
      <c r="X2755" s="28">
        <f t="shared" si="122"/>
        <v>0</v>
      </c>
    </row>
    <row r="2756" spans="7:24" ht="12.75"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8">
        <f t="shared" si="121"/>
        <v>0</v>
      </c>
      <c r="X2756" s="28">
        <f t="shared" si="122"/>
        <v>0</v>
      </c>
    </row>
    <row r="2757" spans="7:24" ht="12.75"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8">
        <f t="shared" si="121"/>
        <v>0</v>
      </c>
      <c r="X2757" s="28">
        <f t="shared" si="122"/>
        <v>0</v>
      </c>
    </row>
    <row r="2758" spans="7:24" ht="12.75"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8">
        <f t="shared" si="121"/>
        <v>0</v>
      </c>
      <c r="X2758" s="28">
        <f t="shared" si="122"/>
        <v>0</v>
      </c>
    </row>
    <row r="2759" spans="7:24" ht="12.75"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8">
        <f t="shared" si="121"/>
        <v>0</v>
      </c>
      <c r="X2759" s="28">
        <f t="shared" si="122"/>
        <v>0</v>
      </c>
    </row>
    <row r="2760" spans="7:24" ht="12.75"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8">
        <f t="shared" si="121"/>
        <v>0</v>
      </c>
      <c r="X2760" s="28">
        <f t="shared" si="122"/>
        <v>0</v>
      </c>
    </row>
    <row r="2761" spans="7:24" ht="12.75"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8">
        <f t="shared" si="121"/>
        <v>0</v>
      </c>
      <c r="X2761" s="28">
        <f t="shared" si="122"/>
        <v>0</v>
      </c>
    </row>
    <row r="2762" spans="7:24" ht="12.75"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8">
        <f t="shared" si="121"/>
        <v>0</v>
      </c>
      <c r="X2762" s="28">
        <f t="shared" si="122"/>
        <v>0</v>
      </c>
    </row>
    <row r="2763" spans="7:24" ht="12.75"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8">
        <f t="shared" si="121"/>
        <v>0</v>
      </c>
      <c r="X2763" s="28">
        <f t="shared" si="122"/>
        <v>0</v>
      </c>
    </row>
    <row r="2764" spans="7:24" ht="12.75"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8">
        <f t="shared" si="121"/>
        <v>0</v>
      </c>
      <c r="X2764" s="28">
        <f t="shared" si="122"/>
        <v>0</v>
      </c>
    </row>
    <row r="2765" spans="7:24" ht="12.75"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8">
        <f t="shared" si="121"/>
        <v>0</v>
      </c>
      <c r="X2765" s="28">
        <f t="shared" si="122"/>
        <v>0</v>
      </c>
    </row>
    <row r="2766" spans="7:24" ht="12.75"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8">
        <f t="shared" si="121"/>
        <v>0</v>
      </c>
      <c r="X2766" s="28">
        <f t="shared" si="122"/>
        <v>0</v>
      </c>
    </row>
    <row r="2767" spans="7:24" ht="12.75"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8">
        <f t="shared" si="121"/>
        <v>0</v>
      </c>
      <c r="X2767" s="28">
        <f t="shared" si="122"/>
        <v>0</v>
      </c>
    </row>
    <row r="2768" spans="7:24" ht="12.75"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8">
        <f t="shared" si="121"/>
        <v>0</v>
      </c>
      <c r="X2768" s="28">
        <f t="shared" si="122"/>
        <v>0</v>
      </c>
    </row>
    <row r="2769" spans="7:24" ht="12.75"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8">
        <f t="shared" si="121"/>
        <v>0</v>
      </c>
      <c r="X2769" s="28">
        <f t="shared" si="122"/>
        <v>0</v>
      </c>
    </row>
    <row r="2770" spans="7:24" ht="12.75"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8">
        <f t="shared" si="121"/>
        <v>0</v>
      </c>
      <c r="X2770" s="28">
        <f t="shared" si="122"/>
        <v>0</v>
      </c>
    </row>
    <row r="2771" spans="7:24" ht="12.75"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8">
        <f aca="true" t="shared" si="123" ref="W2771:W2834">SUM(G2771,V2771)</f>
        <v>0</v>
      </c>
      <c r="X2771" s="28">
        <f aca="true" t="shared" si="124" ref="X2771:X2834">F2771-W2771</f>
        <v>0</v>
      </c>
    </row>
    <row r="2772" spans="7:24" ht="12.75"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8">
        <f t="shared" si="123"/>
        <v>0</v>
      </c>
      <c r="X2772" s="28">
        <f t="shared" si="124"/>
        <v>0</v>
      </c>
    </row>
    <row r="2773" spans="7:24" ht="12.75"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8">
        <f t="shared" si="123"/>
        <v>0</v>
      </c>
      <c r="X2773" s="28">
        <f t="shared" si="124"/>
        <v>0</v>
      </c>
    </row>
    <row r="2774" spans="7:24" ht="12.75"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8">
        <f t="shared" si="123"/>
        <v>0</v>
      </c>
      <c r="X2774" s="28">
        <f t="shared" si="124"/>
        <v>0</v>
      </c>
    </row>
    <row r="2775" spans="7:24" ht="12.75"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8">
        <f t="shared" si="123"/>
        <v>0</v>
      </c>
      <c r="X2775" s="28">
        <f t="shared" si="124"/>
        <v>0</v>
      </c>
    </row>
    <row r="2776" spans="7:24" ht="12.75"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8">
        <f t="shared" si="123"/>
        <v>0</v>
      </c>
      <c r="X2776" s="28">
        <f t="shared" si="124"/>
        <v>0</v>
      </c>
    </row>
    <row r="2777" spans="7:24" ht="12.75"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8">
        <f t="shared" si="123"/>
        <v>0</v>
      </c>
      <c r="X2777" s="28">
        <f t="shared" si="124"/>
        <v>0</v>
      </c>
    </row>
    <row r="2778" spans="7:24" ht="12.75"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8">
        <f t="shared" si="123"/>
        <v>0</v>
      </c>
      <c r="X2778" s="28">
        <f t="shared" si="124"/>
        <v>0</v>
      </c>
    </row>
    <row r="2779" spans="7:24" ht="12.75"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8">
        <f t="shared" si="123"/>
        <v>0</v>
      </c>
      <c r="X2779" s="28">
        <f t="shared" si="124"/>
        <v>0</v>
      </c>
    </row>
    <row r="2780" spans="7:24" ht="12.75"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8">
        <f t="shared" si="123"/>
        <v>0</v>
      </c>
      <c r="X2780" s="28">
        <f t="shared" si="124"/>
        <v>0</v>
      </c>
    </row>
    <row r="2781" spans="7:24" ht="12.75"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8">
        <f t="shared" si="123"/>
        <v>0</v>
      </c>
      <c r="X2781" s="28">
        <f t="shared" si="124"/>
        <v>0</v>
      </c>
    </row>
    <row r="2782" spans="7:24" ht="12.75"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8">
        <f t="shared" si="123"/>
        <v>0</v>
      </c>
      <c r="X2782" s="28">
        <f t="shared" si="124"/>
        <v>0</v>
      </c>
    </row>
    <row r="2783" spans="7:24" ht="12.75"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8">
        <f t="shared" si="123"/>
        <v>0</v>
      </c>
      <c r="X2783" s="28">
        <f t="shared" si="124"/>
        <v>0</v>
      </c>
    </row>
    <row r="2784" spans="23:24" ht="12.75">
      <c r="W2784" s="28">
        <f t="shared" si="123"/>
        <v>0</v>
      </c>
      <c r="X2784" s="28">
        <f t="shared" si="124"/>
        <v>0</v>
      </c>
    </row>
    <row r="2785" spans="23:24" ht="12.75">
      <c r="W2785" s="28">
        <f t="shared" si="123"/>
        <v>0</v>
      </c>
      <c r="X2785" s="28">
        <f t="shared" si="124"/>
        <v>0</v>
      </c>
    </row>
    <row r="2786" spans="23:24" ht="12.75">
      <c r="W2786" s="28">
        <f t="shared" si="123"/>
        <v>0</v>
      </c>
      <c r="X2786" s="28">
        <f t="shared" si="124"/>
        <v>0</v>
      </c>
    </row>
    <row r="2787" spans="23:24" ht="12.75">
      <c r="W2787" s="28">
        <f t="shared" si="123"/>
        <v>0</v>
      </c>
      <c r="X2787" s="28">
        <f t="shared" si="124"/>
        <v>0</v>
      </c>
    </row>
    <row r="2788" spans="23:24" ht="12.75">
      <c r="W2788" s="28">
        <f t="shared" si="123"/>
        <v>0</v>
      </c>
      <c r="X2788" s="28">
        <f t="shared" si="124"/>
        <v>0</v>
      </c>
    </row>
    <row r="2789" spans="23:24" ht="12.75">
      <c r="W2789" s="28">
        <f t="shared" si="123"/>
        <v>0</v>
      </c>
      <c r="X2789" s="28">
        <f t="shared" si="124"/>
        <v>0</v>
      </c>
    </row>
    <row r="2790" spans="23:24" ht="12.75">
      <c r="W2790" s="28">
        <f t="shared" si="123"/>
        <v>0</v>
      </c>
      <c r="X2790" s="28">
        <f t="shared" si="124"/>
        <v>0</v>
      </c>
    </row>
    <row r="2791" spans="23:24" ht="12.75">
      <c r="W2791" s="28">
        <f t="shared" si="123"/>
        <v>0</v>
      </c>
      <c r="X2791" s="28">
        <f t="shared" si="124"/>
        <v>0</v>
      </c>
    </row>
    <row r="2792" spans="23:24" ht="12.75">
      <c r="W2792" s="28">
        <f t="shared" si="123"/>
        <v>0</v>
      </c>
      <c r="X2792" s="28">
        <f t="shared" si="124"/>
        <v>0</v>
      </c>
    </row>
    <row r="2793" spans="23:24" ht="12.75">
      <c r="W2793" s="28">
        <f t="shared" si="123"/>
        <v>0</v>
      </c>
      <c r="X2793" s="28">
        <f t="shared" si="124"/>
        <v>0</v>
      </c>
    </row>
    <row r="2794" spans="23:24" ht="12.75">
      <c r="W2794" s="28">
        <f t="shared" si="123"/>
        <v>0</v>
      </c>
      <c r="X2794" s="28">
        <f t="shared" si="124"/>
        <v>0</v>
      </c>
    </row>
    <row r="2795" spans="23:24" ht="12.75">
      <c r="W2795" s="28">
        <f t="shared" si="123"/>
        <v>0</v>
      </c>
      <c r="X2795" s="28">
        <f t="shared" si="124"/>
        <v>0</v>
      </c>
    </row>
    <row r="2796" spans="23:24" ht="12.75">
      <c r="W2796" s="28">
        <f t="shared" si="123"/>
        <v>0</v>
      </c>
      <c r="X2796" s="28">
        <f t="shared" si="124"/>
        <v>0</v>
      </c>
    </row>
    <row r="2797" spans="23:24" ht="12.75">
      <c r="W2797" s="28">
        <f t="shared" si="123"/>
        <v>0</v>
      </c>
      <c r="X2797" s="28">
        <f t="shared" si="124"/>
        <v>0</v>
      </c>
    </row>
    <row r="2798" spans="23:24" ht="12.75">
      <c r="W2798" s="28">
        <f t="shared" si="123"/>
        <v>0</v>
      </c>
      <c r="X2798" s="28">
        <f t="shared" si="124"/>
        <v>0</v>
      </c>
    </row>
    <row r="2799" spans="23:24" ht="12.75">
      <c r="W2799" s="28">
        <f t="shared" si="123"/>
        <v>0</v>
      </c>
      <c r="X2799" s="28">
        <f t="shared" si="124"/>
        <v>0</v>
      </c>
    </row>
    <row r="2800" spans="23:24" ht="12.75">
      <c r="W2800" s="28">
        <f t="shared" si="123"/>
        <v>0</v>
      </c>
      <c r="X2800" s="28">
        <f t="shared" si="124"/>
        <v>0</v>
      </c>
    </row>
    <row r="2801" spans="23:24" ht="12.75">
      <c r="W2801" s="28">
        <f t="shared" si="123"/>
        <v>0</v>
      </c>
      <c r="X2801" s="28">
        <f t="shared" si="124"/>
        <v>0</v>
      </c>
    </row>
    <row r="2802" spans="23:24" ht="12.75">
      <c r="W2802" s="28">
        <f t="shared" si="123"/>
        <v>0</v>
      </c>
      <c r="X2802" s="28">
        <f t="shared" si="124"/>
        <v>0</v>
      </c>
    </row>
    <row r="2803" spans="23:24" ht="12.75">
      <c r="W2803" s="28">
        <f t="shared" si="123"/>
        <v>0</v>
      </c>
      <c r="X2803" s="28">
        <f t="shared" si="124"/>
        <v>0</v>
      </c>
    </row>
    <row r="2804" spans="23:24" ht="12.75">
      <c r="W2804" s="28">
        <f t="shared" si="123"/>
        <v>0</v>
      </c>
      <c r="X2804" s="28">
        <f t="shared" si="124"/>
        <v>0</v>
      </c>
    </row>
    <row r="2805" spans="23:24" ht="12.75">
      <c r="W2805" s="28">
        <f t="shared" si="123"/>
        <v>0</v>
      </c>
      <c r="X2805" s="28">
        <f t="shared" si="124"/>
        <v>0</v>
      </c>
    </row>
    <row r="2806" spans="23:24" ht="12.75">
      <c r="W2806" s="28">
        <f t="shared" si="123"/>
        <v>0</v>
      </c>
      <c r="X2806" s="28">
        <f t="shared" si="124"/>
        <v>0</v>
      </c>
    </row>
    <row r="2807" spans="23:24" ht="12.75">
      <c r="W2807" s="28">
        <f t="shared" si="123"/>
        <v>0</v>
      </c>
      <c r="X2807" s="28">
        <f t="shared" si="124"/>
        <v>0</v>
      </c>
    </row>
    <row r="2808" spans="23:24" ht="12.75">
      <c r="W2808" s="28">
        <f t="shared" si="123"/>
        <v>0</v>
      </c>
      <c r="X2808" s="28">
        <f t="shared" si="124"/>
        <v>0</v>
      </c>
    </row>
    <row r="2809" spans="23:24" ht="12.75">
      <c r="W2809" s="28">
        <f t="shared" si="123"/>
        <v>0</v>
      </c>
      <c r="X2809" s="28">
        <f t="shared" si="124"/>
        <v>0</v>
      </c>
    </row>
    <row r="2810" spans="23:24" ht="12.75">
      <c r="W2810" s="28">
        <f t="shared" si="123"/>
        <v>0</v>
      </c>
      <c r="X2810" s="28">
        <f t="shared" si="124"/>
        <v>0</v>
      </c>
    </row>
    <row r="2811" spans="23:24" ht="12.75">
      <c r="W2811" s="28">
        <f t="shared" si="123"/>
        <v>0</v>
      </c>
      <c r="X2811" s="28">
        <f t="shared" si="124"/>
        <v>0</v>
      </c>
    </row>
    <row r="2812" spans="23:24" ht="12.75">
      <c r="W2812" s="28">
        <f t="shared" si="123"/>
        <v>0</v>
      </c>
      <c r="X2812" s="28">
        <f t="shared" si="124"/>
        <v>0</v>
      </c>
    </row>
    <row r="2813" spans="23:24" ht="12.75">
      <c r="W2813" s="28">
        <f t="shared" si="123"/>
        <v>0</v>
      </c>
      <c r="X2813" s="28">
        <f t="shared" si="124"/>
        <v>0</v>
      </c>
    </row>
    <row r="2814" spans="23:24" ht="12.75">
      <c r="W2814" s="28">
        <f t="shared" si="123"/>
        <v>0</v>
      </c>
      <c r="X2814" s="28">
        <f t="shared" si="124"/>
        <v>0</v>
      </c>
    </row>
    <row r="2815" spans="23:24" ht="12.75">
      <c r="W2815" s="28">
        <f t="shared" si="123"/>
        <v>0</v>
      </c>
      <c r="X2815" s="28">
        <f t="shared" si="124"/>
        <v>0</v>
      </c>
    </row>
    <row r="2816" spans="23:24" ht="12.75">
      <c r="W2816" s="28">
        <f t="shared" si="123"/>
        <v>0</v>
      </c>
      <c r="X2816" s="28">
        <f t="shared" si="124"/>
        <v>0</v>
      </c>
    </row>
    <row r="2817" spans="23:24" ht="12.75">
      <c r="W2817" s="28">
        <f t="shared" si="123"/>
        <v>0</v>
      </c>
      <c r="X2817" s="28">
        <f t="shared" si="124"/>
        <v>0</v>
      </c>
    </row>
    <row r="2818" spans="23:24" ht="12.75">
      <c r="W2818" s="28">
        <f t="shared" si="123"/>
        <v>0</v>
      </c>
      <c r="X2818" s="28">
        <f t="shared" si="124"/>
        <v>0</v>
      </c>
    </row>
    <row r="2819" spans="23:24" ht="12.75">
      <c r="W2819" s="28">
        <f t="shared" si="123"/>
        <v>0</v>
      </c>
      <c r="X2819" s="28">
        <f t="shared" si="124"/>
        <v>0</v>
      </c>
    </row>
    <row r="2820" spans="23:24" ht="12.75">
      <c r="W2820" s="28">
        <f t="shared" si="123"/>
        <v>0</v>
      </c>
      <c r="X2820" s="28">
        <f t="shared" si="124"/>
        <v>0</v>
      </c>
    </row>
    <row r="2821" spans="23:24" ht="12.75">
      <c r="W2821" s="28">
        <f t="shared" si="123"/>
        <v>0</v>
      </c>
      <c r="X2821" s="28">
        <f t="shared" si="124"/>
        <v>0</v>
      </c>
    </row>
    <row r="2822" spans="23:24" ht="12.75">
      <c r="W2822" s="28">
        <f t="shared" si="123"/>
        <v>0</v>
      </c>
      <c r="X2822" s="28">
        <f t="shared" si="124"/>
        <v>0</v>
      </c>
    </row>
    <row r="2823" spans="23:24" ht="12.75">
      <c r="W2823" s="28">
        <f t="shared" si="123"/>
        <v>0</v>
      </c>
      <c r="X2823" s="28">
        <f t="shared" si="124"/>
        <v>0</v>
      </c>
    </row>
    <row r="2824" spans="23:24" ht="12.75">
      <c r="W2824" s="28">
        <f t="shared" si="123"/>
        <v>0</v>
      </c>
      <c r="X2824" s="28">
        <f t="shared" si="124"/>
        <v>0</v>
      </c>
    </row>
    <row r="2825" spans="23:24" ht="12.75">
      <c r="W2825" s="28">
        <f t="shared" si="123"/>
        <v>0</v>
      </c>
      <c r="X2825" s="28">
        <f t="shared" si="124"/>
        <v>0</v>
      </c>
    </row>
    <row r="2826" spans="23:24" ht="12.75">
      <c r="W2826" s="28">
        <f t="shared" si="123"/>
        <v>0</v>
      </c>
      <c r="X2826" s="28">
        <f t="shared" si="124"/>
        <v>0</v>
      </c>
    </row>
    <row r="2827" spans="23:24" ht="12.75">
      <c r="W2827" s="28">
        <f t="shared" si="123"/>
        <v>0</v>
      </c>
      <c r="X2827" s="28">
        <f t="shared" si="124"/>
        <v>0</v>
      </c>
    </row>
    <row r="2828" spans="23:24" ht="12.75">
      <c r="W2828" s="28">
        <f t="shared" si="123"/>
        <v>0</v>
      </c>
      <c r="X2828" s="28">
        <f t="shared" si="124"/>
        <v>0</v>
      </c>
    </row>
    <row r="2829" spans="23:24" ht="12.75">
      <c r="W2829" s="28">
        <f t="shared" si="123"/>
        <v>0</v>
      </c>
      <c r="X2829" s="28">
        <f t="shared" si="124"/>
        <v>0</v>
      </c>
    </row>
    <row r="2830" spans="23:24" ht="12.75">
      <c r="W2830" s="28">
        <f t="shared" si="123"/>
        <v>0</v>
      </c>
      <c r="X2830" s="28">
        <f t="shared" si="124"/>
        <v>0</v>
      </c>
    </row>
    <row r="2831" spans="23:24" ht="12.75">
      <c r="W2831" s="28">
        <f t="shared" si="123"/>
        <v>0</v>
      </c>
      <c r="X2831" s="28">
        <f t="shared" si="124"/>
        <v>0</v>
      </c>
    </row>
    <row r="2832" spans="23:24" ht="12.75">
      <c r="W2832" s="28">
        <f t="shared" si="123"/>
        <v>0</v>
      </c>
      <c r="X2832" s="28">
        <f t="shared" si="124"/>
        <v>0</v>
      </c>
    </row>
    <row r="2833" spans="23:24" ht="12.75">
      <c r="W2833" s="28">
        <f t="shared" si="123"/>
        <v>0</v>
      </c>
      <c r="X2833" s="28">
        <f t="shared" si="124"/>
        <v>0</v>
      </c>
    </row>
    <row r="2834" spans="23:24" ht="12.75">
      <c r="W2834" s="28">
        <f t="shared" si="123"/>
        <v>0</v>
      </c>
      <c r="X2834" s="28">
        <f t="shared" si="124"/>
        <v>0</v>
      </c>
    </row>
    <row r="2835" spans="23:24" ht="12.75">
      <c r="W2835" s="28">
        <f aca="true" t="shared" si="125" ref="W2835:W2898">SUM(G2835,V2835)</f>
        <v>0</v>
      </c>
      <c r="X2835" s="28">
        <f aca="true" t="shared" si="126" ref="X2835:X2898">F2835-W2835</f>
        <v>0</v>
      </c>
    </row>
    <row r="2836" spans="23:24" ht="12.75">
      <c r="W2836" s="28">
        <f t="shared" si="125"/>
        <v>0</v>
      </c>
      <c r="X2836" s="28">
        <f t="shared" si="126"/>
        <v>0</v>
      </c>
    </row>
    <row r="2837" spans="23:24" ht="12.75">
      <c r="W2837" s="28">
        <f t="shared" si="125"/>
        <v>0</v>
      </c>
      <c r="X2837" s="28">
        <f t="shared" si="126"/>
        <v>0</v>
      </c>
    </row>
    <row r="2838" spans="23:24" ht="12.75">
      <c r="W2838" s="28">
        <f t="shared" si="125"/>
        <v>0</v>
      </c>
      <c r="X2838" s="28">
        <f t="shared" si="126"/>
        <v>0</v>
      </c>
    </row>
    <row r="2839" spans="23:24" ht="12.75">
      <c r="W2839" s="28">
        <f t="shared" si="125"/>
        <v>0</v>
      </c>
      <c r="X2839" s="28">
        <f t="shared" si="126"/>
        <v>0</v>
      </c>
    </row>
    <row r="2840" spans="23:24" ht="12.75">
      <c r="W2840" s="28">
        <f t="shared" si="125"/>
        <v>0</v>
      </c>
      <c r="X2840" s="28">
        <f t="shared" si="126"/>
        <v>0</v>
      </c>
    </row>
    <row r="2841" spans="23:24" ht="12.75">
      <c r="W2841" s="28">
        <f t="shared" si="125"/>
        <v>0</v>
      </c>
      <c r="X2841" s="28">
        <f t="shared" si="126"/>
        <v>0</v>
      </c>
    </row>
    <row r="2842" spans="23:24" ht="12.75">
      <c r="W2842" s="28">
        <f t="shared" si="125"/>
        <v>0</v>
      </c>
      <c r="X2842" s="28">
        <f t="shared" si="126"/>
        <v>0</v>
      </c>
    </row>
    <row r="2843" spans="23:24" ht="12.75">
      <c r="W2843" s="28">
        <f t="shared" si="125"/>
        <v>0</v>
      </c>
      <c r="X2843" s="28">
        <f t="shared" si="126"/>
        <v>0</v>
      </c>
    </row>
    <row r="2844" spans="23:24" ht="12.75">
      <c r="W2844" s="28">
        <f t="shared" si="125"/>
        <v>0</v>
      </c>
      <c r="X2844" s="28">
        <f t="shared" si="126"/>
        <v>0</v>
      </c>
    </row>
    <row r="2845" spans="23:24" ht="12.75">
      <c r="W2845" s="28">
        <f t="shared" si="125"/>
        <v>0</v>
      </c>
      <c r="X2845" s="28">
        <f t="shared" si="126"/>
        <v>0</v>
      </c>
    </row>
    <row r="2846" spans="23:24" ht="12.75">
      <c r="W2846" s="28">
        <f t="shared" si="125"/>
        <v>0</v>
      </c>
      <c r="X2846" s="28">
        <f t="shared" si="126"/>
        <v>0</v>
      </c>
    </row>
    <row r="2847" spans="23:24" ht="12.75">
      <c r="W2847" s="28">
        <f t="shared" si="125"/>
        <v>0</v>
      </c>
      <c r="X2847" s="28">
        <f t="shared" si="126"/>
        <v>0</v>
      </c>
    </row>
    <row r="2848" spans="23:24" ht="12.75">
      <c r="W2848" s="28">
        <f t="shared" si="125"/>
        <v>0</v>
      </c>
      <c r="X2848" s="28">
        <f t="shared" si="126"/>
        <v>0</v>
      </c>
    </row>
    <row r="2849" spans="23:24" ht="12.75">
      <c r="W2849" s="28">
        <f t="shared" si="125"/>
        <v>0</v>
      </c>
      <c r="X2849" s="28">
        <f t="shared" si="126"/>
        <v>0</v>
      </c>
    </row>
    <row r="2850" spans="23:24" ht="12.75">
      <c r="W2850" s="28">
        <f t="shared" si="125"/>
        <v>0</v>
      </c>
      <c r="X2850" s="28">
        <f t="shared" si="126"/>
        <v>0</v>
      </c>
    </row>
    <row r="2851" spans="23:24" ht="12.75">
      <c r="W2851" s="28">
        <f t="shared" si="125"/>
        <v>0</v>
      </c>
      <c r="X2851" s="28">
        <f t="shared" si="126"/>
        <v>0</v>
      </c>
    </row>
    <row r="2852" spans="23:24" ht="12.75">
      <c r="W2852" s="28">
        <f t="shared" si="125"/>
        <v>0</v>
      </c>
      <c r="X2852" s="28">
        <f t="shared" si="126"/>
        <v>0</v>
      </c>
    </row>
    <row r="2853" spans="23:24" ht="12.75">
      <c r="W2853" s="28">
        <f t="shared" si="125"/>
        <v>0</v>
      </c>
      <c r="X2853" s="28">
        <f t="shared" si="126"/>
        <v>0</v>
      </c>
    </row>
    <row r="2854" spans="23:24" ht="12.75">
      <c r="W2854" s="28">
        <f t="shared" si="125"/>
        <v>0</v>
      </c>
      <c r="X2854" s="28">
        <f t="shared" si="126"/>
        <v>0</v>
      </c>
    </row>
    <row r="2855" spans="23:24" ht="12.75">
      <c r="W2855" s="28">
        <f t="shared" si="125"/>
        <v>0</v>
      </c>
      <c r="X2855" s="28">
        <f t="shared" si="126"/>
        <v>0</v>
      </c>
    </row>
    <row r="2856" spans="23:24" ht="12.75">
      <c r="W2856" s="28">
        <f t="shared" si="125"/>
        <v>0</v>
      </c>
      <c r="X2856" s="28">
        <f t="shared" si="126"/>
        <v>0</v>
      </c>
    </row>
    <row r="2857" spans="23:24" ht="12.75">
      <c r="W2857" s="28">
        <f t="shared" si="125"/>
        <v>0</v>
      </c>
      <c r="X2857" s="28">
        <f t="shared" si="126"/>
        <v>0</v>
      </c>
    </row>
    <row r="2858" spans="23:24" ht="12.75">
      <c r="W2858" s="28">
        <f t="shared" si="125"/>
        <v>0</v>
      </c>
      <c r="X2858" s="28">
        <f t="shared" si="126"/>
        <v>0</v>
      </c>
    </row>
    <row r="2859" spans="23:24" ht="12.75">
      <c r="W2859" s="28">
        <f t="shared" si="125"/>
        <v>0</v>
      </c>
      <c r="X2859" s="28">
        <f t="shared" si="126"/>
        <v>0</v>
      </c>
    </row>
    <row r="2860" spans="23:24" ht="12.75">
      <c r="W2860" s="28">
        <f t="shared" si="125"/>
        <v>0</v>
      </c>
      <c r="X2860" s="28">
        <f t="shared" si="126"/>
        <v>0</v>
      </c>
    </row>
    <row r="2861" spans="23:24" ht="12.75">
      <c r="W2861" s="28">
        <f t="shared" si="125"/>
        <v>0</v>
      </c>
      <c r="X2861" s="28">
        <f t="shared" si="126"/>
        <v>0</v>
      </c>
    </row>
    <row r="2862" spans="23:24" ht="12.75">
      <c r="W2862" s="28">
        <f t="shared" si="125"/>
        <v>0</v>
      </c>
      <c r="X2862" s="28">
        <f t="shared" si="126"/>
        <v>0</v>
      </c>
    </row>
    <row r="2863" spans="23:24" ht="12.75">
      <c r="W2863" s="28">
        <f t="shared" si="125"/>
        <v>0</v>
      </c>
      <c r="X2863" s="28">
        <f t="shared" si="126"/>
        <v>0</v>
      </c>
    </row>
    <row r="2864" spans="23:24" ht="12.75">
      <c r="W2864" s="28">
        <f t="shared" si="125"/>
        <v>0</v>
      </c>
      <c r="X2864" s="28">
        <f t="shared" si="126"/>
        <v>0</v>
      </c>
    </row>
    <row r="2865" spans="23:24" ht="12.75">
      <c r="W2865" s="28">
        <f t="shared" si="125"/>
        <v>0</v>
      </c>
      <c r="X2865" s="28">
        <f t="shared" si="126"/>
        <v>0</v>
      </c>
    </row>
    <row r="2866" spans="23:24" ht="12.75">
      <c r="W2866" s="28">
        <f t="shared" si="125"/>
        <v>0</v>
      </c>
      <c r="X2866" s="28">
        <f t="shared" si="126"/>
        <v>0</v>
      </c>
    </row>
    <row r="2867" spans="23:24" ht="12.75">
      <c r="W2867" s="28">
        <f t="shared" si="125"/>
        <v>0</v>
      </c>
      <c r="X2867" s="28">
        <f t="shared" si="126"/>
        <v>0</v>
      </c>
    </row>
    <row r="2868" spans="23:24" ht="12.75">
      <c r="W2868" s="28">
        <f t="shared" si="125"/>
        <v>0</v>
      </c>
      <c r="X2868" s="28">
        <f t="shared" si="126"/>
        <v>0</v>
      </c>
    </row>
    <row r="2869" spans="23:24" ht="12.75">
      <c r="W2869" s="28">
        <f t="shared" si="125"/>
        <v>0</v>
      </c>
      <c r="X2869" s="28">
        <f t="shared" si="126"/>
        <v>0</v>
      </c>
    </row>
    <row r="2870" spans="23:24" ht="12.75">
      <c r="W2870" s="28">
        <f t="shared" si="125"/>
        <v>0</v>
      </c>
      <c r="X2870" s="28">
        <f t="shared" si="126"/>
        <v>0</v>
      </c>
    </row>
    <row r="2871" spans="23:24" ht="12.75">
      <c r="W2871" s="28">
        <f t="shared" si="125"/>
        <v>0</v>
      </c>
      <c r="X2871" s="28">
        <f t="shared" si="126"/>
        <v>0</v>
      </c>
    </row>
    <row r="2872" spans="23:24" ht="12.75">
      <c r="W2872" s="28">
        <f t="shared" si="125"/>
        <v>0</v>
      </c>
      <c r="X2872" s="28">
        <f t="shared" si="126"/>
        <v>0</v>
      </c>
    </row>
    <row r="2873" spans="23:24" ht="12.75">
      <c r="W2873" s="28">
        <f t="shared" si="125"/>
        <v>0</v>
      </c>
      <c r="X2873" s="28">
        <f t="shared" si="126"/>
        <v>0</v>
      </c>
    </row>
    <row r="2874" spans="23:24" ht="12.75">
      <c r="W2874" s="28">
        <f t="shared" si="125"/>
        <v>0</v>
      </c>
      <c r="X2874" s="28">
        <f t="shared" si="126"/>
        <v>0</v>
      </c>
    </row>
    <row r="2875" spans="23:24" ht="12.75">
      <c r="W2875" s="28">
        <f t="shared" si="125"/>
        <v>0</v>
      </c>
      <c r="X2875" s="28">
        <f t="shared" si="126"/>
        <v>0</v>
      </c>
    </row>
    <row r="2876" spans="23:24" ht="12.75">
      <c r="W2876" s="28">
        <f t="shared" si="125"/>
        <v>0</v>
      </c>
      <c r="X2876" s="28">
        <f t="shared" si="126"/>
        <v>0</v>
      </c>
    </row>
    <row r="2877" spans="23:24" ht="12.75">
      <c r="W2877" s="28">
        <f t="shared" si="125"/>
        <v>0</v>
      </c>
      <c r="X2877" s="28">
        <f t="shared" si="126"/>
        <v>0</v>
      </c>
    </row>
    <row r="2878" spans="23:24" ht="12.75">
      <c r="W2878" s="28">
        <f t="shared" si="125"/>
        <v>0</v>
      </c>
      <c r="X2878" s="28">
        <f t="shared" si="126"/>
        <v>0</v>
      </c>
    </row>
    <row r="2879" spans="23:24" ht="12.75">
      <c r="W2879" s="28">
        <f t="shared" si="125"/>
        <v>0</v>
      </c>
      <c r="X2879" s="28">
        <f t="shared" si="126"/>
        <v>0</v>
      </c>
    </row>
    <row r="2880" spans="23:24" ht="12.75">
      <c r="W2880" s="28">
        <f t="shared" si="125"/>
        <v>0</v>
      </c>
      <c r="X2880" s="28">
        <f t="shared" si="126"/>
        <v>0</v>
      </c>
    </row>
    <row r="2881" spans="23:24" ht="12.75">
      <c r="W2881" s="28">
        <f t="shared" si="125"/>
        <v>0</v>
      </c>
      <c r="X2881" s="28">
        <f t="shared" si="126"/>
        <v>0</v>
      </c>
    </row>
    <row r="2882" spans="23:24" ht="12.75">
      <c r="W2882" s="28">
        <f t="shared" si="125"/>
        <v>0</v>
      </c>
      <c r="X2882" s="28">
        <f t="shared" si="126"/>
        <v>0</v>
      </c>
    </row>
    <row r="2883" spans="23:24" ht="12.75">
      <c r="W2883" s="28">
        <f t="shared" si="125"/>
        <v>0</v>
      </c>
      <c r="X2883" s="28">
        <f t="shared" si="126"/>
        <v>0</v>
      </c>
    </row>
    <row r="2884" spans="23:24" ht="12.75">
      <c r="W2884" s="28">
        <f t="shared" si="125"/>
        <v>0</v>
      </c>
      <c r="X2884" s="28">
        <f t="shared" si="126"/>
        <v>0</v>
      </c>
    </row>
    <row r="2885" spans="23:24" ht="12.75">
      <c r="W2885" s="28">
        <f t="shared" si="125"/>
        <v>0</v>
      </c>
      <c r="X2885" s="28">
        <f t="shared" si="126"/>
        <v>0</v>
      </c>
    </row>
    <row r="2886" spans="23:24" ht="12.75">
      <c r="W2886" s="28">
        <f t="shared" si="125"/>
        <v>0</v>
      </c>
      <c r="X2886" s="28">
        <f t="shared" si="126"/>
        <v>0</v>
      </c>
    </row>
    <row r="2887" spans="23:24" ht="12.75">
      <c r="W2887" s="28">
        <f t="shared" si="125"/>
        <v>0</v>
      </c>
      <c r="X2887" s="28">
        <f t="shared" si="126"/>
        <v>0</v>
      </c>
    </row>
    <row r="2888" spans="23:24" ht="12.75">
      <c r="W2888" s="28">
        <f t="shared" si="125"/>
        <v>0</v>
      </c>
      <c r="X2888" s="28">
        <f t="shared" si="126"/>
        <v>0</v>
      </c>
    </row>
    <row r="2889" spans="23:24" ht="12.75">
      <c r="W2889" s="28">
        <f t="shared" si="125"/>
        <v>0</v>
      </c>
      <c r="X2889" s="28">
        <f t="shared" si="126"/>
        <v>0</v>
      </c>
    </row>
    <row r="2890" spans="23:24" ht="12.75">
      <c r="W2890" s="28">
        <f t="shared" si="125"/>
        <v>0</v>
      </c>
      <c r="X2890" s="28">
        <f t="shared" si="126"/>
        <v>0</v>
      </c>
    </row>
    <row r="2891" spans="23:24" ht="12.75">
      <c r="W2891" s="28">
        <f t="shared" si="125"/>
        <v>0</v>
      </c>
      <c r="X2891" s="28">
        <f t="shared" si="126"/>
        <v>0</v>
      </c>
    </row>
    <row r="2892" spans="23:24" ht="12.75">
      <c r="W2892" s="28">
        <f t="shared" si="125"/>
        <v>0</v>
      </c>
      <c r="X2892" s="28">
        <f t="shared" si="126"/>
        <v>0</v>
      </c>
    </row>
    <row r="2893" spans="23:24" ht="12.75">
      <c r="W2893" s="28">
        <f t="shared" si="125"/>
        <v>0</v>
      </c>
      <c r="X2893" s="28">
        <f t="shared" si="126"/>
        <v>0</v>
      </c>
    </row>
    <row r="2894" spans="23:24" ht="12.75">
      <c r="W2894" s="28">
        <f t="shared" si="125"/>
        <v>0</v>
      </c>
      <c r="X2894" s="28">
        <f t="shared" si="126"/>
        <v>0</v>
      </c>
    </row>
    <row r="2895" spans="23:24" ht="12.75">
      <c r="W2895" s="28">
        <f t="shared" si="125"/>
        <v>0</v>
      </c>
      <c r="X2895" s="28">
        <f t="shared" si="126"/>
        <v>0</v>
      </c>
    </row>
    <row r="2896" spans="23:24" ht="12.75">
      <c r="W2896" s="28">
        <f t="shared" si="125"/>
        <v>0</v>
      </c>
      <c r="X2896" s="28">
        <f t="shared" si="126"/>
        <v>0</v>
      </c>
    </row>
    <row r="2897" spans="23:24" ht="12.75">
      <c r="W2897" s="28">
        <f t="shared" si="125"/>
        <v>0</v>
      </c>
      <c r="X2897" s="28">
        <f t="shared" si="126"/>
        <v>0</v>
      </c>
    </row>
    <row r="2898" spans="23:24" ht="12.75">
      <c r="W2898" s="28">
        <f t="shared" si="125"/>
        <v>0</v>
      </c>
      <c r="X2898" s="28">
        <f t="shared" si="126"/>
        <v>0</v>
      </c>
    </row>
    <row r="2899" spans="23:24" ht="12.75">
      <c r="W2899" s="28">
        <f aca="true" t="shared" si="127" ref="W2899:W2962">SUM(G2899,V2899)</f>
        <v>0</v>
      </c>
      <c r="X2899" s="28">
        <f aca="true" t="shared" si="128" ref="X2899:X2962">F2899-W2899</f>
        <v>0</v>
      </c>
    </row>
    <row r="2900" spans="23:24" ht="12.75">
      <c r="W2900" s="28">
        <f t="shared" si="127"/>
        <v>0</v>
      </c>
      <c r="X2900" s="28">
        <f t="shared" si="128"/>
        <v>0</v>
      </c>
    </row>
    <row r="2901" spans="23:24" ht="12.75">
      <c r="W2901" s="28">
        <f t="shared" si="127"/>
        <v>0</v>
      </c>
      <c r="X2901" s="28">
        <f t="shared" si="128"/>
        <v>0</v>
      </c>
    </row>
    <row r="2902" spans="23:24" ht="12.75">
      <c r="W2902" s="28">
        <f t="shared" si="127"/>
        <v>0</v>
      </c>
      <c r="X2902" s="28">
        <f t="shared" si="128"/>
        <v>0</v>
      </c>
    </row>
    <row r="2903" spans="23:24" ht="12.75">
      <c r="W2903" s="28">
        <f t="shared" si="127"/>
        <v>0</v>
      </c>
      <c r="X2903" s="28">
        <f t="shared" si="128"/>
        <v>0</v>
      </c>
    </row>
    <row r="2904" spans="23:24" ht="12.75">
      <c r="W2904" s="28">
        <f t="shared" si="127"/>
        <v>0</v>
      </c>
      <c r="X2904" s="28">
        <f t="shared" si="128"/>
        <v>0</v>
      </c>
    </row>
    <row r="2905" spans="23:24" ht="12.75">
      <c r="W2905" s="28">
        <f t="shared" si="127"/>
        <v>0</v>
      </c>
      <c r="X2905" s="28">
        <f t="shared" si="128"/>
        <v>0</v>
      </c>
    </row>
    <row r="2906" spans="23:24" ht="12.75">
      <c r="W2906" s="28">
        <f t="shared" si="127"/>
        <v>0</v>
      </c>
      <c r="X2906" s="28">
        <f t="shared" si="128"/>
        <v>0</v>
      </c>
    </row>
    <row r="2907" spans="23:24" ht="12.75">
      <c r="W2907" s="28">
        <f t="shared" si="127"/>
        <v>0</v>
      </c>
      <c r="X2907" s="28">
        <f t="shared" si="128"/>
        <v>0</v>
      </c>
    </row>
    <row r="2908" spans="23:24" ht="12.75">
      <c r="W2908" s="28">
        <f t="shared" si="127"/>
        <v>0</v>
      </c>
      <c r="X2908" s="28">
        <f t="shared" si="128"/>
        <v>0</v>
      </c>
    </row>
    <row r="2909" spans="23:24" ht="12.75">
      <c r="W2909" s="28">
        <f t="shared" si="127"/>
        <v>0</v>
      </c>
      <c r="X2909" s="28">
        <f t="shared" si="128"/>
        <v>0</v>
      </c>
    </row>
    <row r="2910" spans="23:24" ht="12.75">
      <c r="W2910" s="28">
        <f t="shared" si="127"/>
        <v>0</v>
      </c>
      <c r="X2910" s="28">
        <f t="shared" si="128"/>
        <v>0</v>
      </c>
    </row>
    <row r="2911" spans="23:24" ht="12.75">
      <c r="W2911" s="28">
        <f t="shared" si="127"/>
        <v>0</v>
      </c>
      <c r="X2911" s="28">
        <f t="shared" si="128"/>
        <v>0</v>
      </c>
    </row>
    <row r="2912" spans="23:24" ht="12.75">
      <c r="W2912" s="28">
        <f t="shared" si="127"/>
        <v>0</v>
      </c>
      <c r="X2912" s="28">
        <f t="shared" si="128"/>
        <v>0</v>
      </c>
    </row>
    <row r="2913" spans="23:24" ht="12.75">
      <c r="W2913" s="28">
        <f t="shared" si="127"/>
        <v>0</v>
      </c>
      <c r="X2913" s="28">
        <f t="shared" si="128"/>
        <v>0</v>
      </c>
    </row>
    <row r="2914" spans="23:24" ht="12.75">
      <c r="W2914" s="28">
        <f t="shared" si="127"/>
        <v>0</v>
      </c>
      <c r="X2914" s="28">
        <f t="shared" si="128"/>
        <v>0</v>
      </c>
    </row>
    <row r="2915" spans="23:24" ht="12.75">
      <c r="W2915" s="28">
        <f t="shared" si="127"/>
        <v>0</v>
      </c>
      <c r="X2915" s="28">
        <f t="shared" si="128"/>
        <v>0</v>
      </c>
    </row>
    <row r="2916" spans="23:24" ht="12.75">
      <c r="W2916" s="28">
        <f t="shared" si="127"/>
        <v>0</v>
      </c>
      <c r="X2916" s="28">
        <f t="shared" si="128"/>
        <v>0</v>
      </c>
    </row>
    <row r="2917" spans="23:24" ht="12.75">
      <c r="W2917" s="28">
        <f t="shared" si="127"/>
        <v>0</v>
      </c>
      <c r="X2917" s="28">
        <f t="shared" si="128"/>
        <v>0</v>
      </c>
    </row>
    <row r="2918" spans="23:24" ht="12.75">
      <c r="W2918" s="28">
        <f t="shared" si="127"/>
        <v>0</v>
      </c>
      <c r="X2918" s="28">
        <f t="shared" si="128"/>
        <v>0</v>
      </c>
    </row>
    <row r="2919" spans="23:24" ht="12.75">
      <c r="W2919" s="28">
        <f t="shared" si="127"/>
        <v>0</v>
      </c>
      <c r="X2919" s="28">
        <f t="shared" si="128"/>
        <v>0</v>
      </c>
    </row>
    <row r="2920" spans="23:24" ht="12.75">
      <c r="W2920" s="28">
        <f t="shared" si="127"/>
        <v>0</v>
      </c>
      <c r="X2920" s="28">
        <f t="shared" si="128"/>
        <v>0</v>
      </c>
    </row>
    <row r="2921" spans="23:24" ht="12.75">
      <c r="W2921" s="28">
        <f t="shared" si="127"/>
        <v>0</v>
      </c>
      <c r="X2921" s="28">
        <f t="shared" si="128"/>
        <v>0</v>
      </c>
    </row>
    <row r="2922" spans="23:24" ht="12.75">
      <c r="W2922" s="28">
        <f t="shared" si="127"/>
        <v>0</v>
      </c>
      <c r="X2922" s="28">
        <f t="shared" si="128"/>
        <v>0</v>
      </c>
    </row>
    <row r="2923" spans="23:24" ht="12.75">
      <c r="W2923" s="28">
        <f t="shared" si="127"/>
        <v>0</v>
      </c>
      <c r="X2923" s="28">
        <f t="shared" si="128"/>
        <v>0</v>
      </c>
    </row>
    <row r="2924" spans="23:24" ht="12.75">
      <c r="W2924" s="28">
        <f t="shared" si="127"/>
        <v>0</v>
      </c>
      <c r="X2924" s="28">
        <f t="shared" si="128"/>
        <v>0</v>
      </c>
    </row>
    <row r="2925" spans="23:24" ht="12.75">
      <c r="W2925" s="28">
        <f t="shared" si="127"/>
        <v>0</v>
      </c>
      <c r="X2925" s="28">
        <f t="shared" si="128"/>
        <v>0</v>
      </c>
    </row>
    <row r="2926" spans="23:24" ht="12.75">
      <c r="W2926" s="28">
        <f t="shared" si="127"/>
        <v>0</v>
      </c>
      <c r="X2926" s="28">
        <f t="shared" si="128"/>
        <v>0</v>
      </c>
    </row>
    <row r="2927" spans="23:24" ht="12.75">
      <c r="W2927" s="28">
        <f t="shared" si="127"/>
        <v>0</v>
      </c>
      <c r="X2927" s="28">
        <f t="shared" si="128"/>
        <v>0</v>
      </c>
    </row>
    <row r="2928" spans="23:24" ht="12.75">
      <c r="W2928" s="28">
        <f t="shared" si="127"/>
        <v>0</v>
      </c>
      <c r="X2928" s="28">
        <f t="shared" si="128"/>
        <v>0</v>
      </c>
    </row>
    <row r="2929" spans="23:24" ht="12.75">
      <c r="W2929" s="28">
        <f t="shared" si="127"/>
        <v>0</v>
      </c>
      <c r="X2929" s="28">
        <f t="shared" si="128"/>
        <v>0</v>
      </c>
    </row>
    <row r="2930" spans="23:24" ht="12.75">
      <c r="W2930" s="28">
        <f t="shared" si="127"/>
        <v>0</v>
      </c>
      <c r="X2930" s="28">
        <f t="shared" si="128"/>
        <v>0</v>
      </c>
    </row>
    <row r="2931" spans="23:24" ht="12.75">
      <c r="W2931" s="28">
        <f t="shared" si="127"/>
        <v>0</v>
      </c>
      <c r="X2931" s="28">
        <f t="shared" si="128"/>
        <v>0</v>
      </c>
    </row>
    <row r="2932" spans="23:24" ht="12.75">
      <c r="W2932" s="28">
        <f t="shared" si="127"/>
        <v>0</v>
      </c>
      <c r="X2932" s="28">
        <f t="shared" si="128"/>
        <v>0</v>
      </c>
    </row>
    <row r="2933" spans="23:24" ht="12.75">
      <c r="W2933" s="28">
        <f t="shared" si="127"/>
        <v>0</v>
      </c>
      <c r="X2933" s="28">
        <f t="shared" si="128"/>
        <v>0</v>
      </c>
    </row>
    <row r="2934" spans="23:24" ht="12.75">
      <c r="W2934" s="28">
        <f t="shared" si="127"/>
        <v>0</v>
      </c>
      <c r="X2934" s="28">
        <f t="shared" si="128"/>
        <v>0</v>
      </c>
    </row>
    <row r="2935" spans="23:24" ht="12.75">
      <c r="W2935" s="28">
        <f t="shared" si="127"/>
        <v>0</v>
      </c>
      <c r="X2935" s="28">
        <f t="shared" si="128"/>
        <v>0</v>
      </c>
    </row>
    <row r="2936" spans="23:24" ht="12.75">
      <c r="W2936" s="28">
        <f t="shared" si="127"/>
        <v>0</v>
      </c>
      <c r="X2936" s="28">
        <f t="shared" si="128"/>
        <v>0</v>
      </c>
    </row>
    <row r="2937" spans="23:24" ht="12.75">
      <c r="W2937" s="28">
        <f t="shared" si="127"/>
        <v>0</v>
      </c>
      <c r="X2937" s="28">
        <f t="shared" si="128"/>
        <v>0</v>
      </c>
    </row>
    <row r="2938" spans="23:24" ht="12.75">
      <c r="W2938" s="28">
        <f t="shared" si="127"/>
        <v>0</v>
      </c>
      <c r="X2938" s="28">
        <f t="shared" si="128"/>
        <v>0</v>
      </c>
    </row>
    <row r="2939" spans="23:24" ht="12.75">
      <c r="W2939" s="28">
        <f t="shared" si="127"/>
        <v>0</v>
      </c>
      <c r="X2939" s="28">
        <f t="shared" si="128"/>
        <v>0</v>
      </c>
    </row>
    <row r="2940" spans="23:24" ht="12.75">
      <c r="W2940" s="28">
        <f t="shared" si="127"/>
        <v>0</v>
      </c>
      <c r="X2940" s="28">
        <f t="shared" si="128"/>
        <v>0</v>
      </c>
    </row>
    <row r="2941" spans="23:24" ht="12.75">
      <c r="W2941" s="28">
        <f t="shared" si="127"/>
        <v>0</v>
      </c>
      <c r="X2941" s="28">
        <f t="shared" si="128"/>
        <v>0</v>
      </c>
    </row>
    <row r="2942" spans="23:24" ht="12.75">
      <c r="W2942" s="28">
        <f t="shared" si="127"/>
        <v>0</v>
      </c>
      <c r="X2942" s="28">
        <f t="shared" si="128"/>
        <v>0</v>
      </c>
    </row>
    <row r="2943" spans="23:24" ht="12.75">
      <c r="W2943" s="28">
        <f t="shared" si="127"/>
        <v>0</v>
      </c>
      <c r="X2943" s="28">
        <f t="shared" si="128"/>
        <v>0</v>
      </c>
    </row>
    <row r="2944" spans="23:24" ht="12.75">
      <c r="W2944" s="28">
        <f t="shared" si="127"/>
        <v>0</v>
      </c>
      <c r="X2944" s="28">
        <f t="shared" si="128"/>
        <v>0</v>
      </c>
    </row>
    <row r="2945" spans="23:24" ht="12.75">
      <c r="W2945" s="28">
        <f t="shared" si="127"/>
        <v>0</v>
      </c>
      <c r="X2945" s="28">
        <f t="shared" si="128"/>
        <v>0</v>
      </c>
    </row>
    <row r="2946" spans="23:24" ht="12.75">
      <c r="W2946" s="28">
        <f t="shared" si="127"/>
        <v>0</v>
      </c>
      <c r="X2946" s="28">
        <f t="shared" si="128"/>
        <v>0</v>
      </c>
    </row>
    <row r="2947" spans="23:24" ht="12.75">
      <c r="W2947" s="28">
        <f t="shared" si="127"/>
        <v>0</v>
      </c>
      <c r="X2947" s="28">
        <f t="shared" si="128"/>
        <v>0</v>
      </c>
    </row>
    <row r="2948" spans="23:24" ht="12.75">
      <c r="W2948" s="28">
        <f t="shared" si="127"/>
        <v>0</v>
      </c>
      <c r="X2948" s="28">
        <f t="shared" si="128"/>
        <v>0</v>
      </c>
    </row>
    <row r="2949" spans="23:24" ht="12.75">
      <c r="W2949" s="28">
        <f t="shared" si="127"/>
        <v>0</v>
      </c>
      <c r="X2949" s="28">
        <f t="shared" si="128"/>
        <v>0</v>
      </c>
    </row>
    <row r="2950" spans="23:24" ht="12.75">
      <c r="W2950" s="28">
        <f t="shared" si="127"/>
        <v>0</v>
      </c>
      <c r="X2950" s="28">
        <f t="shared" si="128"/>
        <v>0</v>
      </c>
    </row>
    <row r="2951" spans="23:24" ht="12.75">
      <c r="W2951" s="28">
        <f t="shared" si="127"/>
        <v>0</v>
      </c>
      <c r="X2951" s="28">
        <f t="shared" si="128"/>
        <v>0</v>
      </c>
    </row>
    <row r="2952" spans="23:24" ht="12.75">
      <c r="W2952" s="28">
        <f t="shared" si="127"/>
        <v>0</v>
      </c>
      <c r="X2952" s="28">
        <f t="shared" si="128"/>
        <v>0</v>
      </c>
    </row>
    <row r="2953" spans="23:24" ht="12.75">
      <c r="W2953" s="28">
        <f t="shared" si="127"/>
        <v>0</v>
      </c>
      <c r="X2953" s="28">
        <f t="shared" si="128"/>
        <v>0</v>
      </c>
    </row>
    <row r="2954" spans="23:24" ht="12.75">
      <c r="W2954" s="28">
        <f t="shared" si="127"/>
        <v>0</v>
      </c>
      <c r="X2954" s="28">
        <f t="shared" si="128"/>
        <v>0</v>
      </c>
    </row>
    <row r="2955" spans="23:24" ht="12.75">
      <c r="W2955" s="28">
        <f t="shared" si="127"/>
        <v>0</v>
      </c>
      <c r="X2955" s="28">
        <f t="shared" si="128"/>
        <v>0</v>
      </c>
    </row>
    <row r="2956" spans="23:24" ht="12.75">
      <c r="W2956" s="28">
        <f t="shared" si="127"/>
        <v>0</v>
      </c>
      <c r="X2956" s="28">
        <f t="shared" si="128"/>
        <v>0</v>
      </c>
    </row>
    <row r="2957" spans="23:24" ht="12.75">
      <c r="W2957" s="28">
        <f t="shared" si="127"/>
        <v>0</v>
      </c>
      <c r="X2957" s="28">
        <f t="shared" si="128"/>
        <v>0</v>
      </c>
    </row>
    <row r="2958" spans="23:24" ht="12.75">
      <c r="W2958" s="28">
        <f t="shared" si="127"/>
        <v>0</v>
      </c>
      <c r="X2958" s="28">
        <f t="shared" si="128"/>
        <v>0</v>
      </c>
    </row>
    <row r="2959" spans="23:24" ht="12.75">
      <c r="W2959" s="28">
        <f t="shared" si="127"/>
        <v>0</v>
      </c>
      <c r="X2959" s="28">
        <f t="shared" si="128"/>
        <v>0</v>
      </c>
    </row>
    <row r="2960" spans="23:24" ht="12.75">
      <c r="W2960" s="28">
        <f t="shared" si="127"/>
        <v>0</v>
      </c>
      <c r="X2960" s="28">
        <f t="shared" si="128"/>
        <v>0</v>
      </c>
    </row>
    <row r="2961" spans="23:24" ht="12.75">
      <c r="W2961" s="28">
        <f t="shared" si="127"/>
        <v>0</v>
      </c>
      <c r="X2961" s="28">
        <f t="shared" si="128"/>
        <v>0</v>
      </c>
    </row>
    <row r="2962" spans="23:24" ht="12.75">
      <c r="W2962" s="28">
        <f t="shared" si="127"/>
        <v>0</v>
      </c>
      <c r="X2962" s="28">
        <f t="shared" si="128"/>
        <v>0</v>
      </c>
    </row>
    <row r="2963" spans="23:24" ht="12.75">
      <c r="W2963" s="28">
        <f aca="true" t="shared" si="129" ref="W2963:W3026">SUM(G2963,V2963)</f>
        <v>0</v>
      </c>
      <c r="X2963" s="28">
        <f aca="true" t="shared" si="130" ref="X2963:X3026">F2963-W2963</f>
        <v>0</v>
      </c>
    </row>
    <row r="2964" spans="23:24" ht="12.75">
      <c r="W2964" s="28">
        <f t="shared" si="129"/>
        <v>0</v>
      </c>
      <c r="X2964" s="28">
        <f t="shared" si="130"/>
        <v>0</v>
      </c>
    </row>
    <row r="2965" spans="23:24" ht="12.75">
      <c r="W2965" s="28">
        <f t="shared" si="129"/>
        <v>0</v>
      </c>
      <c r="X2965" s="28">
        <f t="shared" si="130"/>
        <v>0</v>
      </c>
    </row>
    <row r="2966" spans="23:24" ht="12.75">
      <c r="W2966" s="28">
        <f t="shared" si="129"/>
        <v>0</v>
      </c>
      <c r="X2966" s="28">
        <f t="shared" si="130"/>
        <v>0</v>
      </c>
    </row>
    <row r="2967" spans="23:24" ht="12.75">
      <c r="W2967" s="28">
        <f t="shared" si="129"/>
        <v>0</v>
      </c>
      <c r="X2967" s="28">
        <f t="shared" si="130"/>
        <v>0</v>
      </c>
    </row>
    <row r="2968" spans="23:24" ht="12.75">
      <c r="W2968" s="28">
        <f t="shared" si="129"/>
        <v>0</v>
      </c>
      <c r="X2968" s="28">
        <f t="shared" si="130"/>
        <v>0</v>
      </c>
    </row>
    <row r="2969" spans="23:24" ht="12.75">
      <c r="W2969" s="28">
        <f t="shared" si="129"/>
        <v>0</v>
      </c>
      <c r="X2969" s="28">
        <f t="shared" si="130"/>
        <v>0</v>
      </c>
    </row>
    <row r="2970" spans="23:24" ht="12.75">
      <c r="W2970" s="28">
        <f t="shared" si="129"/>
        <v>0</v>
      </c>
      <c r="X2970" s="28">
        <f t="shared" si="130"/>
        <v>0</v>
      </c>
    </row>
    <row r="2971" spans="23:24" ht="12.75">
      <c r="W2971" s="28">
        <f t="shared" si="129"/>
        <v>0</v>
      </c>
      <c r="X2971" s="28">
        <f t="shared" si="130"/>
        <v>0</v>
      </c>
    </row>
    <row r="2972" spans="23:24" ht="12.75">
      <c r="W2972" s="28">
        <f t="shared" si="129"/>
        <v>0</v>
      </c>
      <c r="X2972" s="28">
        <f t="shared" si="130"/>
        <v>0</v>
      </c>
    </row>
    <row r="2973" spans="23:24" ht="12.75">
      <c r="W2973" s="28">
        <f t="shared" si="129"/>
        <v>0</v>
      </c>
      <c r="X2973" s="28">
        <f t="shared" si="130"/>
        <v>0</v>
      </c>
    </row>
    <row r="2974" spans="23:24" ht="12.75">
      <c r="W2974" s="28">
        <f t="shared" si="129"/>
        <v>0</v>
      </c>
      <c r="X2974" s="28">
        <f t="shared" si="130"/>
        <v>0</v>
      </c>
    </row>
    <row r="2975" spans="23:24" ht="12.75">
      <c r="W2975" s="28">
        <f t="shared" si="129"/>
        <v>0</v>
      </c>
      <c r="X2975" s="28">
        <f t="shared" si="130"/>
        <v>0</v>
      </c>
    </row>
    <row r="2976" spans="23:24" ht="12.75">
      <c r="W2976" s="28">
        <f t="shared" si="129"/>
        <v>0</v>
      </c>
      <c r="X2976" s="28">
        <f t="shared" si="130"/>
        <v>0</v>
      </c>
    </row>
    <row r="2977" spans="23:24" ht="12.75">
      <c r="W2977" s="28">
        <f t="shared" si="129"/>
        <v>0</v>
      </c>
      <c r="X2977" s="28">
        <f t="shared" si="130"/>
        <v>0</v>
      </c>
    </row>
    <row r="2978" spans="23:24" ht="12.75">
      <c r="W2978" s="28">
        <f t="shared" si="129"/>
        <v>0</v>
      </c>
      <c r="X2978" s="28">
        <f t="shared" si="130"/>
        <v>0</v>
      </c>
    </row>
    <row r="2979" spans="23:24" ht="12.75">
      <c r="W2979" s="28">
        <f t="shared" si="129"/>
        <v>0</v>
      </c>
      <c r="X2979" s="28">
        <f t="shared" si="130"/>
        <v>0</v>
      </c>
    </row>
    <row r="2980" spans="23:24" ht="12.75">
      <c r="W2980" s="28">
        <f t="shared" si="129"/>
        <v>0</v>
      </c>
      <c r="X2980" s="28">
        <f t="shared" si="130"/>
        <v>0</v>
      </c>
    </row>
    <row r="2981" spans="23:24" ht="12.75">
      <c r="W2981" s="28">
        <f t="shared" si="129"/>
        <v>0</v>
      </c>
      <c r="X2981" s="28">
        <f t="shared" si="130"/>
        <v>0</v>
      </c>
    </row>
    <row r="2982" spans="23:24" ht="12.75">
      <c r="W2982" s="28">
        <f t="shared" si="129"/>
        <v>0</v>
      </c>
      <c r="X2982" s="28">
        <f t="shared" si="130"/>
        <v>0</v>
      </c>
    </row>
    <row r="2983" spans="23:24" ht="12.75">
      <c r="W2983" s="28">
        <f t="shared" si="129"/>
        <v>0</v>
      </c>
      <c r="X2983" s="28">
        <f t="shared" si="130"/>
        <v>0</v>
      </c>
    </row>
    <row r="2984" spans="23:24" ht="12.75">
      <c r="W2984" s="28">
        <f t="shared" si="129"/>
        <v>0</v>
      </c>
      <c r="X2984" s="28">
        <f t="shared" si="130"/>
        <v>0</v>
      </c>
    </row>
    <row r="2985" spans="23:24" ht="12.75">
      <c r="W2985" s="28">
        <f t="shared" si="129"/>
        <v>0</v>
      </c>
      <c r="X2985" s="28">
        <f t="shared" si="130"/>
        <v>0</v>
      </c>
    </row>
    <row r="2986" spans="23:24" ht="12.75">
      <c r="W2986" s="28">
        <f t="shared" si="129"/>
        <v>0</v>
      </c>
      <c r="X2986" s="28">
        <f t="shared" si="130"/>
        <v>0</v>
      </c>
    </row>
    <row r="2987" spans="23:24" ht="12.75">
      <c r="W2987" s="28">
        <f t="shared" si="129"/>
        <v>0</v>
      </c>
      <c r="X2987" s="28">
        <f t="shared" si="130"/>
        <v>0</v>
      </c>
    </row>
    <row r="2988" spans="23:24" ht="12.75">
      <c r="W2988" s="28">
        <f t="shared" si="129"/>
        <v>0</v>
      </c>
      <c r="X2988" s="28">
        <f t="shared" si="130"/>
        <v>0</v>
      </c>
    </row>
    <row r="2989" spans="23:24" ht="12.75">
      <c r="W2989" s="28">
        <f t="shared" si="129"/>
        <v>0</v>
      </c>
      <c r="X2989" s="28">
        <f t="shared" si="130"/>
        <v>0</v>
      </c>
    </row>
    <row r="2990" spans="23:24" ht="12.75">
      <c r="W2990" s="28">
        <f t="shared" si="129"/>
        <v>0</v>
      </c>
      <c r="X2990" s="28">
        <f t="shared" si="130"/>
        <v>0</v>
      </c>
    </row>
    <row r="2991" spans="23:24" ht="12.75">
      <c r="W2991" s="28">
        <f t="shared" si="129"/>
        <v>0</v>
      </c>
      <c r="X2991" s="28">
        <f t="shared" si="130"/>
        <v>0</v>
      </c>
    </row>
    <row r="2992" spans="23:24" ht="12.75">
      <c r="W2992" s="28">
        <f t="shared" si="129"/>
        <v>0</v>
      </c>
      <c r="X2992" s="28">
        <f t="shared" si="130"/>
        <v>0</v>
      </c>
    </row>
    <row r="2993" spans="23:24" ht="12.75">
      <c r="W2993" s="28">
        <f t="shared" si="129"/>
        <v>0</v>
      </c>
      <c r="X2993" s="28">
        <f t="shared" si="130"/>
        <v>0</v>
      </c>
    </row>
    <row r="2994" spans="23:24" ht="12.75">
      <c r="W2994" s="28">
        <f t="shared" si="129"/>
        <v>0</v>
      </c>
      <c r="X2994" s="28">
        <f t="shared" si="130"/>
        <v>0</v>
      </c>
    </row>
    <row r="2995" spans="23:24" ht="12.75">
      <c r="W2995" s="28">
        <f t="shared" si="129"/>
        <v>0</v>
      </c>
      <c r="X2995" s="28">
        <f t="shared" si="130"/>
        <v>0</v>
      </c>
    </row>
    <row r="2996" spans="23:24" ht="12.75">
      <c r="W2996" s="28">
        <f t="shared" si="129"/>
        <v>0</v>
      </c>
      <c r="X2996" s="28">
        <f t="shared" si="130"/>
        <v>0</v>
      </c>
    </row>
    <row r="2997" spans="23:24" ht="12.75">
      <c r="W2997" s="28">
        <f t="shared" si="129"/>
        <v>0</v>
      </c>
      <c r="X2997" s="28">
        <f t="shared" si="130"/>
        <v>0</v>
      </c>
    </row>
    <row r="2998" spans="23:24" ht="12.75">
      <c r="W2998" s="28">
        <f t="shared" si="129"/>
        <v>0</v>
      </c>
      <c r="X2998" s="28">
        <f t="shared" si="130"/>
        <v>0</v>
      </c>
    </row>
    <row r="2999" spans="23:24" ht="12.75">
      <c r="W2999" s="28">
        <f t="shared" si="129"/>
        <v>0</v>
      </c>
      <c r="X2999" s="28">
        <f t="shared" si="130"/>
        <v>0</v>
      </c>
    </row>
    <row r="3000" spans="23:24" ht="12.75">
      <c r="W3000" s="28">
        <f t="shared" si="129"/>
        <v>0</v>
      </c>
      <c r="X3000" s="28">
        <f t="shared" si="130"/>
        <v>0</v>
      </c>
    </row>
    <row r="3001" spans="23:24" ht="12.75">
      <c r="W3001" s="28">
        <f t="shared" si="129"/>
        <v>0</v>
      </c>
      <c r="X3001" s="28">
        <f t="shared" si="130"/>
        <v>0</v>
      </c>
    </row>
    <row r="3002" spans="23:24" ht="12.75">
      <c r="W3002" s="28">
        <f t="shared" si="129"/>
        <v>0</v>
      </c>
      <c r="X3002" s="28">
        <f t="shared" si="130"/>
        <v>0</v>
      </c>
    </row>
    <row r="3003" spans="23:24" ht="12.75">
      <c r="W3003" s="28">
        <f t="shared" si="129"/>
        <v>0</v>
      </c>
      <c r="X3003" s="28">
        <f t="shared" si="130"/>
        <v>0</v>
      </c>
    </row>
    <row r="3004" spans="23:24" ht="12.75">
      <c r="W3004" s="28">
        <f t="shared" si="129"/>
        <v>0</v>
      </c>
      <c r="X3004" s="28">
        <f t="shared" si="130"/>
        <v>0</v>
      </c>
    </row>
    <row r="3005" spans="23:24" ht="12.75">
      <c r="W3005" s="28">
        <f t="shared" si="129"/>
        <v>0</v>
      </c>
      <c r="X3005" s="28">
        <f t="shared" si="130"/>
        <v>0</v>
      </c>
    </row>
    <row r="3006" spans="23:24" ht="12.75">
      <c r="W3006" s="28">
        <f t="shared" si="129"/>
        <v>0</v>
      </c>
      <c r="X3006" s="28">
        <f t="shared" si="130"/>
        <v>0</v>
      </c>
    </row>
    <row r="3007" spans="23:24" ht="12.75">
      <c r="W3007" s="28">
        <f t="shared" si="129"/>
        <v>0</v>
      </c>
      <c r="X3007" s="28">
        <f t="shared" si="130"/>
        <v>0</v>
      </c>
    </row>
    <row r="3008" spans="23:24" ht="12.75">
      <c r="W3008" s="28">
        <f t="shared" si="129"/>
        <v>0</v>
      </c>
      <c r="X3008" s="28">
        <f t="shared" si="130"/>
        <v>0</v>
      </c>
    </row>
    <row r="3009" spans="23:24" ht="12.75">
      <c r="W3009" s="28">
        <f t="shared" si="129"/>
        <v>0</v>
      </c>
      <c r="X3009" s="28">
        <f t="shared" si="130"/>
        <v>0</v>
      </c>
    </row>
    <row r="3010" spans="23:24" ht="12.75">
      <c r="W3010" s="28">
        <f t="shared" si="129"/>
        <v>0</v>
      </c>
      <c r="X3010" s="28">
        <f t="shared" si="130"/>
        <v>0</v>
      </c>
    </row>
    <row r="3011" spans="23:24" ht="12.75">
      <c r="W3011" s="28">
        <f t="shared" si="129"/>
        <v>0</v>
      </c>
      <c r="X3011" s="28">
        <f t="shared" si="130"/>
        <v>0</v>
      </c>
    </row>
    <row r="3012" spans="23:24" ht="12.75">
      <c r="W3012" s="28">
        <f t="shared" si="129"/>
        <v>0</v>
      </c>
      <c r="X3012" s="28">
        <f t="shared" si="130"/>
        <v>0</v>
      </c>
    </row>
    <row r="3013" spans="23:24" ht="12.75">
      <c r="W3013" s="28">
        <f t="shared" si="129"/>
        <v>0</v>
      </c>
      <c r="X3013" s="28">
        <f t="shared" si="130"/>
        <v>0</v>
      </c>
    </row>
    <row r="3014" spans="23:24" ht="12.75">
      <c r="W3014" s="28">
        <f t="shared" si="129"/>
        <v>0</v>
      </c>
      <c r="X3014" s="28">
        <f t="shared" si="130"/>
        <v>0</v>
      </c>
    </row>
    <row r="3015" spans="23:24" ht="12.75">
      <c r="W3015" s="28">
        <f t="shared" si="129"/>
        <v>0</v>
      </c>
      <c r="X3015" s="28">
        <f t="shared" si="130"/>
        <v>0</v>
      </c>
    </row>
    <row r="3016" spans="23:24" ht="12.75">
      <c r="W3016" s="28">
        <f t="shared" si="129"/>
        <v>0</v>
      </c>
      <c r="X3016" s="28">
        <f t="shared" si="130"/>
        <v>0</v>
      </c>
    </row>
    <row r="3017" spans="23:24" ht="12.75">
      <c r="W3017" s="28">
        <f t="shared" si="129"/>
        <v>0</v>
      </c>
      <c r="X3017" s="28">
        <f t="shared" si="130"/>
        <v>0</v>
      </c>
    </row>
    <row r="3018" spans="23:24" ht="12.75">
      <c r="W3018" s="28">
        <f t="shared" si="129"/>
        <v>0</v>
      </c>
      <c r="X3018" s="28">
        <f t="shared" si="130"/>
        <v>0</v>
      </c>
    </row>
    <row r="3019" spans="23:24" ht="12.75">
      <c r="W3019" s="28">
        <f t="shared" si="129"/>
        <v>0</v>
      </c>
      <c r="X3019" s="28">
        <f t="shared" si="130"/>
        <v>0</v>
      </c>
    </row>
    <row r="3020" spans="23:24" ht="12.75">
      <c r="W3020" s="28">
        <f t="shared" si="129"/>
        <v>0</v>
      </c>
      <c r="X3020" s="28">
        <f t="shared" si="130"/>
        <v>0</v>
      </c>
    </row>
    <row r="3021" spans="23:24" ht="12.75">
      <c r="W3021" s="28">
        <f t="shared" si="129"/>
        <v>0</v>
      </c>
      <c r="X3021" s="28">
        <f t="shared" si="130"/>
        <v>0</v>
      </c>
    </row>
    <row r="3022" spans="23:24" ht="12.75">
      <c r="W3022" s="28">
        <f t="shared" si="129"/>
        <v>0</v>
      </c>
      <c r="X3022" s="28">
        <f t="shared" si="130"/>
        <v>0</v>
      </c>
    </row>
    <row r="3023" spans="23:24" ht="12.75">
      <c r="W3023" s="28">
        <f t="shared" si="129"/>
        <v>0</v>
      </c>
      <c r="X3023" s="28">
        <f t="shared" si="130"/>
        <v>0</v>
      </c>
    </row>
    <row r="3024" spans="23:24" ht="12.75">
      <c r="W3024" s="28">
        <f t="shared" si="129"/>
        <v>0</v>
      </c>
      <c r="X3024" s="28">
        <f t="shared" si="130"/>
        <v>0</v>
      </c>
    </row>
    <row r="3025" spans="23:24" ht="12.75">
      <c r="W3025" s="28">
        <f t="shared" si="129"/>
        <v>0</v>
      </c>
      <c r="X3025" s="28">
        <f t="shared" si="130"/>
        <v>0</v>
      </c>
    </row>
    <row r="3026" spans="23:24" ht="12.75">
      <c r="W3026" s="28">
        <f t="shared" si="129"/>
        <v>0</v>
      </c>
      <c r="X3026" s="28">
        <f t="shared" si="130"/>
        <v>0</v>
      </c>
    </row>
    <row r="3027" spans="23:24" ht="12.75">
      <c r="W3027" s="28">
        <f aca="true" t="shared" si="131" ref="W3027:W3090">SUM(G3027,V3027)</f>
        <v>0</v>
      </c>
      <c r="X3027" s="28">
        <f aca="true" t="shared" si="132" ref="X3027:X3090">F3027-W3027</f>
        <v>0</v>
      </c>
    </row>
    <row r="3028" spans="23:24" ht="12.75">
      <c r="W3028" s="28">
        <f t="shared" si="131"/>
        <v>0</v>
      </c>
      <c r="X3028" s="28">
        <f t="shared" si="132"/>
        <v>0</v>
      </c>
    </row>
    <row r="3029" spans="23:24" ht="12.75">
      <c r="W3029" s="28">
        <f t="shared" si="131"/>
        <v>0</v>
      </c>
      <c r="X3029" s="28">
        <f t="shared" si="132"/>
        <v>0</v>
      </c>
    </row>
    <row r="3030" spans="23:24" ht="12.75">
      <c r="W3030" s="28">
        <f t="shared" si="131"/>
        <v>0</v>
      </c>
      <c r="X3030" s="28">
        <f t="shared" si="132"/>
        <v>0</v>
      </c>
    </row>
    <row r="3031" spans="23:24" ht="12.75">
      <c r="W3031" s="28">
        <f t="shared" si="131"/>
        <v>0</v>
      </c>
      <c r="X3031" s="28">
        <f t="shared" si="132"/>
        <v>0</v>
      </c>
    </row>
    <row r="3032" spans="23:24" ht="12.75">
      <c r="W3032" s="28">
        <f t="shared" si="131"/>
        <v>0</v>
      </c>
      <c r="X3032" s="28">
        <f t="shared" si="132"/>
        <v>0</v>
      </c>
    </row>
    <row r="3033" spans="23:24" ht="12.75">
      <c r="W3033" s="28">
        <f t="shared" si="131"/>
        <v>0</v>
      </c>
      <c r="X3033" s="28">
        <f t="shared" si="132"/>
        <v>0</v>
      </c>
    </row>
    <row r="3034" spans="23:24" ht="12.75">
      <c r="W3034" s="28">
        <f t="shared" si="131"/>
        <v>0</v>
      </c>
      <c r="X3034" s="28">
        <f t="shared" si="132"/>
        <v>0</v>
      </c>
    </row>
    <row r="3035" spans="23:24" ht="12.75">
      <c r="W3035" s="28">
        <f t="shared" si="131"/>
        <v>0</v>
      </c>
      <c r="X3035" s="28">
        <f t="shared" si="132"/>
        <v>0</v>
      </c>
    </row>
    <row r="3036" spans="23:24" ht="12.75">
      <c r="W3036" s="28">
        <f t="shared" si="131"/>
        <v>0</v>
      </c>
      <c r="X3036" s="28">
        <f t="shared" si="132"/>
        <v>0</v>
      </c>
    </row>
    <row r="3037" spans="23:24" ht="12.75">
      <c r="W3037" s="28">
        <f t="shared" si="131"/>
        <v>0</v>
      </c>
      <c r="X3037" s="28">
        <f t="shared" si="132"/>
        <v>0</v>
      </c>
    </row>
    <row r="3038" spans="23:24" ht="12.75">
      <c r="W3038" s="28">
        <f t="shared" si="131"/>
        <v>0</v>
      </c>
      <c r="X3038" s="28">
        <f t="shared" si="132"/>
        <v>0</v>
      </c>
    </row>
    <row r="3039" spans="23:24" ht="12.75">
      <c r="W3039" s="28">
        <f t="shared" si="131"/>
        <v>0</v>
      </c>
      <c r="X3039" s="28">
        <f t="shared" si="132"/>
        <v>0</v>
      </c>
    </row>
    <row r="3040" spans="23:24" ht="12.75">
      <c r="W3040" s="28">
        <f t="shared" si="131"/>
        <v>0</v>
      </c>
      <c r="X3040" s="28">
        <f t="shared" si="132"/>
        <v>0</v>
      </c>
    </row>
    <row r="3041" spans="23:24" ht="12.75">
      <c r="W3041" s="28">
        <f t="shared" si="131"/>
        <v>0</v>
      </c>
      <c r="X3041" s="28">
        <f t="shared" si="132"/>
        <v>0</v>
      </c>
    </row>
    <row r="3042" spans="23:24" ht="12.75">
      <c r="W3042" s="28">
        <f t="shared" si="131"/>
        <v>0</v>
      </c>
      <c r="X3042" s="28">
        <f t="shared" si="132"/>
        <v>0</v>
      </c>
    </row>
    <row r="3043" spans="23:24" ht="12.75">
      <c r="W3043" s="28">
        <f t="shared" si="131"/>
        <v>0</v>
      </c>
      <c r="X3043" s="28">
        <f t="shared" si="132"/>
        <v>0</v>
      </c>
    </row>
    <row r="3044" spans="23:24" ht="12.75">
      <c r="W3044" s="28">
        <f t="shared" si="131"/>
        <v>0</v>
      </c>
      <c r="X3044" s="28">
        <f t="shared" si="132"/>
        <v>0</v>
      </c>
    </row>
    <row r="3045" spans="23:24" ht="12.75">
      <c r="W3045" s="28">
        <f t="shared" si="131"/>
        <v>0</v>
      </c>
      <c r="X3045" s="28">
        <f t="shared" si="132"/>
        <v>0</v>
      </c>
    </row>
    <row r="3046" spans="23:24" ht="12.75">
      <c r="W3046" s="28">
        <f t="shared" si="131"/>
        <v>0</v>
      </c>
      <c r="X3046" s="28">
        <f t="shared" si="132"/>
        <v>0</v>
      </c>
    </row>
    <row r="3047" spans="23:24" ht="12.75">
      <c r="W3047" s="28">
        <f t="shared" si="131"/>
        <v>0</v>
      </c>
      <c r="X3047" s="28">
        <f t="shared" si="132"/>
        <v>0</v>
      </c>
    </row>
    <row r="3048" spans="23:24" ht="12.75">
      <c r="W3048" s="28">
        <f t="shared" si="131"/>
        <v>0</v>
      </c>
      <c r="X3048" s="28">
        <f t="shared" si="132"/>
        <v>0</v>
      </c>
    </row>
    <row r="3049" spans="23:24" ht="12.75">
      <c r="W3049" s="28">
        <f t="shared" si="131"/>
        <v>0</v>
      </c>
      <c r="X3049" s="28">
        <f t="shared" si="132"/>
        <v>0</v>
      </c>
    </row>
    <row r="3050" spans="23:24" ht="12.75">
      <c r="W3050" s="28">
        <f t="shared" si="131"/>
        <v>0</v>
      </c>
      <c r="X3050" s="28">
        <f t="shared" si="132"/>
        <v>0</v>
      </c>
    </row>
    <row r="3051" spans="23:24" ht="12.75">
      <c r="W3051" s="28">
        <f t="shared" si="131"/>
        <v>0</v>
      </c>
      <c r="X3051" s="28">
        <f t="shared" si="132"/>
        <v>0</v>
      </c>
    </row>
    <row r="3052" spans="23:24" ht="12.75">
      <c r="W3052" s="28">
        <f t="shared" si="131"/>
        <v>0</v>
      </c>
      <c r="X3052" s="28">
        <f t="shared" si="132"/>
        <v>0</v>
      </c>
    </row>
    <row r="3053" spans="23:24" ht="12.75">
      <c r="W3053" s="28">
        <f t="shared" si="131"/>
        <v>0</v>
      </c>
      <c r="X3053" s="28">
        <f t="shared" si="132"/>
        <v>0</v>
      </c>
    </row>
    <row r="3054" spans="23:24" ht="12.75">
      <c r="W3054" s="28">
        <f t="shared" si="131"/>
        <v>0</v>
      </c>
      <c r="X3054" s="28">
        <f t="shared" si="132"/>
        <v>0</v>
      </c>
    </row>
    <row r="3055" spans="23:24" ht="12.75">
      <c r="W3055" s="28">
        <f t="shared" si="131"/>
        <v>0</v>
      </c>
      <c r="X3055" s="28">
        <f t="shared" si="132"/>
        <v>0</v>
      </c>
    </row>
    <row r="3056" spans="23:24" ht="12.75">
      <c r="W3056" s="28">
        <f t="shared" si="131"/>
        <v>0</v>
      </c>
      <c r="X3056" s="28">
        <f t="shared" si="132"/>
        <v>0</v>
      </c>
    </row>
    <row r="3057" spans="23:24" ht="12.75">
      <c r="W3057" s="28">
        <f t="shared" si="131"/>
        <v>0</v>
      </c>
      <c r="X3057" s="28">
        <f t="shared" si="132"/>
        <v>0</v>
      </c>
    </row>
    <row r="3058" spans="23:24" ht="12.75">
      <c r="W3058" s="28">
        <f t="shared" si="131"/>
        <v>0</v>
      </c>
      <c r="X3058" s="28">
        <f t="shared" si="132"/>
        <v>0</v>
      </c>
    </row>
    <row r="3059" spans="23:24" ht="12.75">
      <c r="W3059" s="28">
        <f t="shared" si="131"/>
        <v>0</v>
      </c>
      <c r="X3059" s="28">
        <f t="shared" si="132"/>
        <v>0</v>
      </c>
    </row>
    <row r="3060" spans="23:24" ht="12.75">
      <c r="W3060" s="28">
        <f t="shared" si="131"/>
        <v>0</v>
      </c>
      <c r="X3060" s="28">
        <f t="shared" si="132"/>
        <v>0</v>
      </c>
    </row>
    <row r="3061" spans="23:24" ht="12.75">
      <c r="W3061" s="28">
        <f t="shared" si="131"/>
        <v>0</v>
      </c>
      <c r="X3061" s="28">
        <f t="shared" si="132"/>
        <v>0</v>
      </c>
    </row>
    <row r="3062" spans="23:24" ht="12.75">
      <c r="W3062" s="28">
        <f t="shared" si="131"/>
        <v>0</v>
      </c>
      <c r="X3062" s="28">
        <f t="shared" si="132"/>
        <v>0</v>
      </c>
    </row>
    <row r="3063" spans="23:24" ht="12.75">
      <c r="W3063" s="28">
        <f t="shared" si="131"/>
        <v>0</v>
      </c>
      <c r="X3063" s="28">
        <f t="shared" si="132"/>
        <v>0</v>
      </c>
    </row>
    <row r="3064" spans="23:24" ht="12.75">
      <c r="W3064" s="28">
        <f t="shared" si="131"/>
        <v>0</v>
      </c>
      <c r="X3064" s="28">
        <f t="shared" si="132"/>
        <v>0</v>
      </c>
    </row>
    <row r="3065" spans="23:24" ht="12.75">
      <c r="W3065" s="28">
        <f t="shared" si="131"/>
        <v>0</v>
      </c>
      <c r="X3065" s="28">
        <f t="shared" si="132"/>
        <v>0</v>
      </c>
    </row>
    <row r="3066" spans="23:24" ht="12.75">
      <c r="W3066" s="28">
        <f t="shared" si="131"/>
        <v>0</v>
      </c>
      <c r="X3066" s="28">
        <f t="shared" si="132"/>
        <v>0</v>
      </c>
    </row>
    <row r="3067" spans="23:24" ht="12.75">
      <c r="W3067" s="28">
        <f t="shared" si="131"/>
        <v>0</v>
      </c>
      <c r="X3067" s="28">
        <f t="shared" si="132"/>
        <v>0</v>
      </c>
    </row>
    <row r="3068" spans="23:24" ht="12.75">
      <c r="W3068" s="28">
        <f t="shared" si="131"/>
        <v>0</v>
      </c>
      <c r="X3068" s="28">
        <f t="shared" si="132"/>
        <v>0</v>
      </c>
    </row>
    <row r="3069" spans="23:24" ht="12.75">
      <c r="W3069" s="28">
        <f t="shared" si="131"/>
        <v>0</v>
      </c>
      <c r="X3069" s="28">
        <f t="shared" si="132"/>
        <v>0</v>
      </c>
    </row>
    <row r="3070" spans="23:24" ht="12.75">
      <c r="W3070" s="28">
        <f t="shared" si="131"/>
        <v>0</v>
      </c>
      <c r="X3070" s="28">
        <f t="shared" si="132"/>
        <v>0</v>
      </c>
    </row>
    <row r="3071" spans="23:24" ht="12.75">
      <c r="W3071" s="28">
        <f t="shared" si="131"/>
        <v>0</v>
      </c>
      <c r="X3071" s="28">
        <f t="shared" si="132"/>
        <v>0</v>
      </c>
    </row>
    <row r="3072" spans="23:24" ht="12.75">
      <c r="W3072" s="28">
        <f t="shared" si="131"/>
        <v>0</v>
      </c>
      <c r="X3072" s="28">
        <f t="shared" si="132"/>
        <v>0</v>
      </c>
    </row>
    <row r="3073" spans="23:24" ht="12.75">
      <c r="W3073" s="28">
        <f t="shared" si="131"/>
        <v>0</v>
      </c>
      <c r="X3073" s="28">
        <f t="shared" si="132"/>
        <v>0</v>
      </c>
    </row>
    <row r="3074" spans="23:24" ht="12.75">
      <c r="W3074" s="28">
        <f t="shared" si="131"/>
        <v>0</v>
      </c>
      <c r="X3074" s="28">
        <f t="shared" si="132"/>
        <v>0</v>
      </c>
    </row>
    <row r="3075" spans="23:24" ht="12.75">
      <c r="W3075" s="28">
        <f t="shared" si="131"/>
        <v>0</v>
      </c>
      <c r="X3075" s="28">
        <f t="shared" si="132"/>
        <v>0</v>
      </c>
    </row>
    <row r="3076" spans="23:24" ht="12.75">
      <c r="W3076" s="28">
        <f t="shared" si="131"/>
        <v>0</v>
      </c>
      <c r="X3076" s="28">
        <f t="shared" si="132"/>
        <v>0</v>
      </c>
    </row>
    <row r="3077" spans="23:24" ht="12.75">
      <c r="W3077" s="28">
        <f t="shared" si="131"/>
        <v>0</v>
      </c>
      <c r="X3077" s="28">
        <f t="shared" si="132"/>
        <v>0</v>
      </c>
    </row>
    <row r="3078" spans="23:24" ht="12.75">
      <c r="W3078" s="28">
        <f t="shared" si="131"/>
        <v>0</v>
      </c>
      <c r="X3078" s="28">
        <f t="shared" si="132"/>
        <v>0</v>
      </c>
    </row>
    <row r="3079" spans="23:24" ht="12.75">
      <c r="W3079" s="28">
        <f t="shared" si="131"/>
        <v>0</v>
      </c>
      <c r="X3079" s="28">
        <f t="shared" si="132"/>
        <v>0</v>
      </c>
    </row>
    <row r="3080" spans="23:24" ht="12.75">
      <c r="W3080" s="28">
        <f t="shared" si="131"/>
        <v>0</v>
      </c>
      <c r="X3080" s="28">
        <f t="shared" si="132"/>
        <v>0</v>
      </c>
    </row>
    <row r="3081" spans="23:24" ht="12.75">
      <c r="W3081" s="28">
        <f t="shared" si="131"/>
        <v>0</v>
      </c>
      <c r="X3081" s="28">
        <f t="shared" si="132"/>
        <v>0</v>
      </c>
    </row>
    <row r="3082" spans="23:24" ht="12.75">
      <c r="W3082" s="28">
        <f t="shared" si="131"/>
        <v>0</v>
      </c>
      <c r="X3082" s="28">
        <f t="shared" si="132"/>
        <v>0</v>
      </c>
    </row>
    <row r="3083" spans="23:24" ht="12.75">
      <c r="W3083" s="28">
        <f t="shared" si="131"/>
        <v>0</v>
      </c>
      <c r="X3083" s="28">
        <f t="shared" si="132"/>
        <v>0</v>
      </c>
    </row>
    <row r="3084" spans="23:24" ht="12.75">
      <c r="W3084" s="28">
        <f t="shared" si="131"/>
        <v>0</v>
      </c>
      <c r="X3084" s="28">
        <f t="shared" si="132"/>
        <v>0</v>
      </c>
    </row>
    <row r="3085" spans="23:24" ht="12.75">
      <c r="W3085" s="28">
        <f t="shared" si="131"/>
        <v>0</v>
      </c>
      <c r="X3085" s="28">
        <f t="shared" si="132"/>
        <v>0</v>
      </c>
    </row>
    <row r="3086" spans="23:24" ht="12.75">
      <c r="W3086" s="28">
        <f t="shared" si="131"/>
        <v>0</v>
      </c>
      <c r="X3086" s="28">
        <f t="shared" si="132"/>
        <v>0</v>
      </c>
    </row>
    <row r="3087" spans="23:24" ht="12.75">
      <c r="W3087" s="28">
        <f t="shared" si="131"/>
        <v>0</v>
      </c>
      <c r="X3087" s="28">
        <f t="shared" si="132"/>
        <v>0</v>
      </c>
    </row>
    <row r="3088" spans="23:24" ht="12.75">
      <c r="W3088" s="28">
        <f t="shared" si="131"/>
        <v>0</v>
      </c>
      <c r="X3088" s="28">
        <f t="shared" si="132"/>
        <v>0</v>
      </c>
    </row>
    <row r="3089" spans="23:24" ht="12.75">
      <c r="W3089" s="28">
        <f t="shared" si="131"/>
        <v>0</v>
      </c>
      <c r="X3089" s="28">
        <f t="shared" si="132"/>
        <v>0</v>
      </c>
    </row>
    <row r="3090" spans="23:24" ht="12.75">
      <c r="W3090" s="28">
        <f t="shared" si="131"/>
        <v>0</v>
      </c>
      <c r="X3090" s="28">
        <f t="shared" si="132"/>
        <v>0</v>
      </c>
    </row>
    <row r="3091" spans="23:24" ht="12.75">
      <c r="W3091" s="28">
        <f aca="true" t="shared" si="133" ref="W3091:W3154">SUM(G3091,V3091)</f>
        <v>0</v>
      </c>
      <c r="X3091" s="28">
        <f aca="true" t="shared" si="134" ref="X3091:X3154">F3091-W3091</f>
        <v>0</v>
      </c>
    </row>
    <row r="3092" spans="23:24" ht="12.75">
      <c r="W3092" s="28">
        <f t="shared" si="133"/>
        <v>0</v>
      </c>
      <c r="X3092" s="28">
        <f t="shared" si="134"/>
        <v>0</v>
      </c>
    </row>
    <row r="3093" spans="23:24" ht="12.75">
      <c r="W3093" s="28">
        <f t="shared" si="133"/>
        <v>0</v>
      </c>
      <c r="X3093" s="28">
        <f t="shared" si="134"/>
        <v>0</v>
      </c>
    </row>
    <row r="3094" spans="23:24" ht="12.75">
      <c r="W3094" s="28">
        <f t="shared" si="133"/>
        <v>0</v>
      </c>
      <c r="X3094" s="28">
        <f t="shared" si="134"/>
        <v>0</v>
      </c>
    </row>
    <row r="3095" spans="23:24" ht="12.75">
      <c r="W3095" s="28">
        <f t="shared" si="133"/>
        <v>0</v>
      </c>
      <c r="X3095" s="28">
        <f t="shared" si="134"/>
        <v>0</v>
      </c>
    </row>
    <row r="3096" spans="23:24" ht="12.75">
      <c r="W3096" s="28">
        <f t="shared" si="133"/>
        <v>0</v>
      </c>
      <c r="X3096" s="28">
        <f t="shared" si="134"/>
        <v>0</v>
      </c>
    </row>
    <row r="3097" spans="23:24" ht="12.75">
      <c r="W3097" s="28">
        <f t="shared" si="133"/>
        <v>0</v>
      </c>
      <c r="X3097" s="28">
        <f t="shared" si="134"/>
        <v>0</v>
      </c>
    </row>
    <row r="3098" spans="23:24" ht="12.75">
      <c r="W3098" s="28">
        <f t="shared" si="133"/>
        <v>0</v>
      </c>
      <c r="X3098" s="28">
        <f t="shared" si="134"/>
        <v>0</v>
      </c>
    </row>
    <row r="3099" spans="23:24" ht="12.75">
      <c r="W3099" s="28">
        <f t="shared" si="133"/>
        <v>0</v>
      </c>
      <c r="X3099" s="28">
        <f t="shared" si="134"/>
        <v>0</v>
      </c>
    </row>
    <row r="3100" spans="23:24" ht="12.75">
      <c r="W3100" s="28">
        <f t="shared" si="133"/>
        <v>0</v>
      </c>
      <c r="X3100" s="28">
        <f t="shared" si="134"/>
        <v>0</v>
      </c>
    </row>
    <row r="3101" spans="23:24" ht="12.75">
      <c r="W3101" s="28">
        <f t="shared" si="133"/>
        <v>0</v>
      </c>
      <c r="X3101" s="28">
        <f t="shared" si="134"/>
        <v>0</v>
      </c>
    </row>
    <row r="3102" spans="23:24" ht="12.75">
      <c r="W3102" s="28">
        <f t="shared" si="133"/>
        <v>0</v>
      </c>
      <c r="X3102" s="28">
        <f t="shared" si="134"/>
        <v>0</v>
      </c>
    </row>
    <row r="3103" spans="23:24" ht="12.75">
      <c r="W3103" s="28">
        <f t="shared" si="133"/>
        <v>0</v>
      </c>
      <c r="X3103" s="28">
        <f t="shared" si="134"/>
        <v>0</v>
      </c>
    </row>
    <row r="3104" spans="23:24" ht="12.75">
      <c r="W3104" s="28">
        <f t="shared" si="133"/>
        <v>0</v>
      </c>
      <c r="X3104" s="28">
        <f t="shared" si="134"/>
        <v>0</v>
      </c>
    </row>
    <row r="3105" spans="23:24" ht="12.75">
      <c r="W3105" s="28">
        <f t="shared" si="133"/>
        <v>0</v>
      </c>
      <c r="X3105" s="28">
        <f t="shared" si="134"/>
        <v>0</v>
      </c>
    </row>
    <row r="3106" spans="23:24" ht="12.75">
      <c r="W3106" s="28">
        <f t="shared" si="133"/>
        <v>0</v>
      </c>
      <c r="X3106" s="28">
        <f t="shared" si="134"/>
        <v>0</v>
      </c>
    </row>
    <row r="3107" spans="23:24" ht="12.75">
      <c r="W3107" s="28">
        <f t="shared" si="133"/>
        <v>0</v>
      </c>
      <c r="X3107" s="28">
        <f t="shared" si="134"/>
        <v>0</v>
      </c>
    </row>
    <row r="3108" spans="23:24" ht="12.75">
      <c r="W3108" s="28">
        <f t="shared" si="133"/>
        <v>0</v>
      </c>
      <c r="X3108" s="28">
        <f t="shared" si="134"/>
        <v>0</v>
      </c>
    </row>
    <row r="3109" spans="23:24" ht="12.75">
      <c r="W3109" s="28">
        <f t="shared" si="133"/>
        <v>0</v>
      </c>
      <c r="X3109" s="28">
        <f t="shared" si="134"/>
        <v>0</v>
      </c>
    </row>
    <row r="3110" spans="23:24" ht="12.75">
      <c r="W3110" s="28">
        <f t="shared" si="133"/>
        <v>0</v>
      </c>
      <c r="X3110" s="28">
        <f t="shared" si="134"/>
        <v>0</v>
      </c>
    </row>
    <row r="3111" spans="23:24" ht="12.75">
      <c r="W3111" s="28">
        <f t="shared" si="133"/>
        <v>0</v>
      </c>
      <c r="X3111" s="28">
        <f t="shared" si="134"/>
        <v>0</v>
      </c>
    </row>
    <row r="3112" spans="23:24" ht="12.75">
      <c r="W3112" s="28">
        <f t="shared" si="133"/>
        <v>0</v>
      </c>
      <c r="X3112" s="28">
        <f t="shared" si="134"/>
        <v>0</v>
      </c>
    </row>
    <row r="3113" spans="23:24" ht="12.75">
      <c r="W3113" s="28">
        <f t="shared" si="133"/>
        <v>0</v>
      </c>
      <c r="X3113" s="28">
        <f t="shared" si="134"/>
        <v>0</v>
      </c>
    </row>
    <row r="3114" spans="23:24" ht="12.75">
      <c r="W3114" s="28">
        <f t="shared" si="133"/>
        <v>0</v>
      </c>
      <c r="X3114" s="28">
        <f t="shared" si="134"/>
        <v>0</v>
      </c>
    </row>
    <row r="3115" spans="23:24" ht="12.75">
      <c r="W3115" s="28">
        <f t="shared" si="133"/>
        <v>0</v>
      </c>
      <c r="X3115" s="28">
        <f t="shared" si="134"/>
        <v>0</v>
      </c>
    </row>
    <row r="3116" spans="23:24" ht="12.75">
      <c r="W3116" s="28">
        <f t="shared" si="133"/>
        <v>0</v>
      </c>
      <c r="X3116" s="28">
        <f t="shared" si="134"/>
        <v>0</v>
      </c>
    </row>
    <row r="3117" spans="23:24" ht="12.75">
      <c r="W3117" s="28">
        <f t="shared" si="133"/>
        <v>0</v>
      </c>
      <c r="X3117" s="28">
        <f t="shared" si="134"/>
        <v>0</v>
      </c>
    </row>
    <row r="3118" spans="23:24" ht="12.75">
      <c r="W3118" s="28">
        <f t="shared" si="133"/>
        <v>0</v>
      </c>
      <c r="X3118" s="28">
        <f t="shared" si="134"/>
        <v>0</v>
      </c>
    </row>
    <row r="3119" spans="23:24" ht="12.75">
      <c r="W3119" s="28">
        <f t="shared" si="133"/>
        <v>0</v>
      </c>
      <c r="X3119" s="28">
        <f t="shared" si="134"/>
        <v>0</v>
      </c>
    </row>
    <row r="3120" spans="23:24" ht="12.75">
      <c r="W3120" s="28">
        <f t="shared" si="133"/>
        <v>0</v>
      </c>
      <c r="X3120" s="28">
        <f t="shared" si="134"/>
        <v>0</v>
      </c>
    </row>
    <row r="3121" spans="23:24" ht="12.75">
      <c r="W3121" s="28">
        <f t="shared" si="133"/>
        <v>0</v>
      </c>
      <c r="X3121" s="28">
        <f t="shared" si="134"/>
        <v>0</v>
      </c>
    </row>
    <row r="3122" spans="23:24" ht="12.75">
      <c r="W3122" s="28">
        <f t="shared" si="133"/>
        <v>0</v>
      </c>
      <c r="X3122" s="28">
        <f t="shared" si="134"/>
        <v>0</v>
      </c>
    </row>
    <row r="3123" spans="23:24" ht="12.75">
      <c r="W3123" s="28">
        <f t="shared" si="133"/>
        <v>0</v>
      </c>
      <c r="X3123" s="28">
        <f t="shared" si="134"/>
        <v>0</v>
      </c>
    </row>
    <row r="3124" spans="23:24" ht="12.75">
      <c r="W3124" s="28">
        <f t="shared" si="133"/>
        <v>0</v>
      </c>
      <c r="X3124" s="28">
        <f t="shared" si="134"/>
        <v>0</v>
      </c>
    </row>
    <row r="3125" spans="23:24" ht="12.75">
      <c r="W3125" s="28">
        <f t="shared" si="133"/>
        <v>0</v>
      </c>
      <c r="X3125" s="28">
        <f t="shared" si="134"/>
        <v>0</v>
      </c>
    </row>
    <row r="3126" spans="23:24" ht="12.75">
      <c r="W3126" s="28">
        <f t="shared" si="133"/>
        <v>0</v>
      </c>
      <c r="X3126" s="28">
        <f t="shared" si="134"/>
        <v>0</v>
      </c>
    </row>
    <row r="3127" spans="23:24" ht="12.75">
      <c r="W3127" s="28">
        <f t="shared" si="133"/>
        <v>0</v>
      </c>
      <c r="X3127" s="28">
        <f t="shared" si="134"/>
        <v>0</v>
      </c>
    </row>
    <row r="3128" spans="23:24" ht="12.75">
      <c r="W3128" s="28">
        <f t="shared" si="133"/>
        <v>0</v>
      </c>
      <c r="X3128" s="28">
        <f t="shared" si="134"/>
        <v>0</v>
      </c>
    </row>
    <row r="3129" spans="23:24" ht="12.75">
      <c r="W3129" s="28">
        <f t="shared" si="133"/>
        <v>0</v>
      </c>
      <c r="X3129" s="28">
        <f t="shared" si="134"/>
        <v>0</v>
      </c>
    </row>
    <row r="3130" spans="23:24" ht="12.75">
      <c r="W3130" s="28">
        <f t="shared" si="133"/>
        <v>0</v>
      </c>
      <c r="X3130" s="28">
        <f t="shared" si="134"/>
        <v>0</v>
      </c>
    </row>
    <row r="3131" spans="23:24" ht="12.75">
      <c r="W3131" s="28">
        <f t="shared" si="133"/>
        <v>0</v>
      </c>
      <c r="X3131" s="28">
        <f t="shared" si="134"/>
        <v>0</v>
      </c>
    </row>
    <row r="3132" spans="23:24" ht="12.75">
      <c r="W3132" s="28">
        <f t="shared" si="133"/>
        <v>0</v>
      </c>
      <c r="X3132" s="28">
        <f t="shared" si="134"/>
        <v>0</v>
      </c>
    </row>
    <row r="3133" spans="23:24" ht="12.75">
      <c r="W3133" s="28">
        <f t="shared" si="133"/>
        <v>0</v>
      </c>
      <c r="X3133" s="28">
        <f t="shared" si="134"/>
        <v>0</v>
      </c>
    </row>
    <row r="3134" spans="23:24" ht="12.75">
      <c r="W3134" s="28">
        <f t="shared" si="133"/>
        <v>0</v>
      </c>
      <c r="X3134" s="28">
        <f t="shared" si="134"/>
        <v>0</v>
      </c>
    </row>
    <row r="3135" spans="23:24" ht="12.75">
      <c r="W3135" s="28">
        <f t="shared" si="133"/>
        <v>0</v>
      </c>
      <c r="X3135" s="28">
        <f t="shared" si="134"/>
        <v>0</v>
      </c>
    </row>
    <row r="3136" spans="23:24" ht="12.75">
      <c r="W3136" s="28">
        <f t="shared" si="133"/>
        <v>0</v>
      </c>
      <c r="X3136" s="28">
        <f t="shared" si="134"/>
        <v>0</v>
      </c>
    </row>
    <row r="3137" spans="23:24" ht="12.75">
      <c r="W3137" s="28">
        <f t="shared" si="133"/>
        <v>0</v>
      </c>
      <c r="X3137" s="28">
        <f t="shared" si="134"/>
        <v>0</v>
      </c>
    </row>
    <row r="3138" spans="23:24" ht="12.75">
      <c r="W3138" s="28">
        <f t="shared" si="133"/>
        <v>0</v>
      </c>
      <c r="X3138" s="28">
        <f t="shared" si="134"/>
        <v>0</v>
      </c>
    </row>
    <row r="3139" spans="23:24" ht="12.75">
      <c r="W3139" s="28">
        <f t="shared" si="133"/>
        <v>0</v>
      </c>
      <c r="X3139" s="28">
        <f t="shared" si="134"/>
        <v>0</v>
      </c>
    </row>
    <row r="3140" spans="23:24" ht="12.75">
      <c r="W3140" s="28">
        <f t="shared" si="133"/>
        <v>0</v>
      </c>
      <c r="X3140" s="28">
        <f t="shared" si="134"/>
        <v>0</v>
      </c>
    </row>
    <row r="3141" spans="23:24" ht="12.75">
      <c r="W3141" s="28">
        <f t="shared" si="133"/>
        <v>0</v>
      </c>
      <c r="X3141" s="28">
        <f t="shared" si="134"/>
        <v>0</v>
      </c>
    </row>
    <row r="3142" spans="23:24" ht="12.75">
      <c r="W3142" s="28">
        <f t="shared" si="133"/>
        <v>0</v>
      </c>
      <c r="X3142" s="28">
        <f t="shared" si="134"/>
        <v>0</v>
      </c>
    </row>
    <row r="3143" spans="23:24" ht="12.75">
      <c r="W3143" s="28">
        <f t="shared" si="133"/>
        <v>0</v>
      </c>
      <c r="X3143" s="28">
        <f t="shared" si="134"/>
        <v>0</v>
      </c>
    </row>
    <row r="3144" spans="23:24" ht="12.75">
      <c r="W3144" s="28">
        <f t="shared" si="133"/>
        <v>0</v>
      </c>
      <c r="X3144" s="28">
        <f t="shared" si="134"/>
        <v>0</v>
      </c>
    </row>
    <row r="3145" spans="23:24" ht="12.75">
      <c r="W3145" s="28">
        <f t="shared" si="133"/>
        <v>0</v>
      </c>
      <c r="X3145" s="28">
        <f t="shared" si="134"/>
        <v>0</v>
      </c>
    </row>
    <row r="3146" spans="23:24" ht="12.75">
      <c r="W3146" s="28">
        <f t="shared" si="133"/>
        <v>0</v>
      </c>
      <c r="X3146" s="28">
        <f t="shared" si="134"/>
        <v>0</v>
      </c>
    </row>
    <row r="3147" spans="23:24" ht="12.75">
      <c r="W3147" s="28">
        <f t="shared" si="133"/>
        <v>0</v>
      </c>
      <c r="X3147" s="28">
        <f t="shared" si="134"/>
        <v>0</v>
      </c>
    </row>
    <row r="3148" spans="23:24" ht="12.75">
      <c r="W3148" s="28">
        <f t="shared" si="133"/>
        <v>0</v>
      </c>
      <c r="X3148" s="28">
        <f t="shared" si="134"/>
        <v>0</v>
      </c>
    </row>
    <row r="3149" spans="23:24" ht="12.75">
      <c r="W3149" s="28">
        <f t="shared" si="133"/>
        <v>0</v>
      </c>
      <c r="X3149" s="28">
        <f t="shared" si="134"/>
        <v>0</v>
      </c>
    </row>
    <row r="3150" spans="23:24" ht="12.75">
      <c r="W3150" s="28">
        <f t="shared" si="133"/>
        <v>0</v>
      </c>
      <c r="X3150" s="28">
        <f t="shared" si="134"/>
        <v>0</v>
      </c>
    </row>
    <row r="3151" spans="23:24" ht="12.75">
      <c r="W3151" s="28">
        <f t="shared" si="133"/>
        <v>0</v>
      </c>
      <c r="X3151" s="28">
        <f t="shared" si="134"/>
        <v>0</v>
      </c>
    </row>
    <row r="3152" spans="23:24" ht="12.75">
      <c r="W3152" s="28">
        <f t="shared" si="133"/>
        <v>0</v>
      </c>
      <c r="X3152" s="28">
        <f t="shared" si="134"/>
        <v>0</v>
      </c>
    </row>
    <row r="3153" spans="23:24" ht="12.75">
      <c r="W3153" s="28">
        <f t="shared" si="133"/>
        <v>0</v>
      </c>
      <c r="X3153" s="28">
        <f t="shared" si="134"/>
        <v>0</v>
      </c>
    </row>
    <row r="3154" spans="23:24" ht="12.75">
      <c r="W3154" s="28">
        <f t="shared" si="133"/>
        <v>0</v>
      </c>
      <c r="X3154" s="28">
        <f t="shared" si="134"/>
        <v>0</v>
      </c>
    </row>
    <row r="3155" spans="23:24" ht="12.75">
      <c r="W3155" s="28">
        <f aca="true" t="shared" si="135" ref="W3155:W3218">SUM(G3155,V3155)</f>
        <v>0</v>
      </c>
      <c r="X3155" s="28">
        <f aca="true" t="shared" si="136" ref="X3155:X3218">F3155-W3155</f>
        <v>0</v>
      </c>
    </row>
    <row r="3156" spans="23:24" ht="12.75">
      <c r="W3156" s="28">
        <f t="shared" si="135"/>
        <v>0</v>
      </c>
      <c r="X3156" s="28">
        <f t="shared" si="136"/>
        <v>0</v>
      </c>
    </row>
    <row r="3157" spans="23:24" ht="12.75">
      <c r="W3157" s="28">
        <f t="shared" si="135"/>
        <v>0</v>
      </c>
      <c r="X3157" s="28">
        <f t="shared" si="136"/>
        <v>0</v>
      </c>
    </row>
    <row r="3158" spans="23:24" ht="12.75">
      <c r="W3158" s="28">
        <f t="shared" si="135"/>
        <v>0</v>
      </c>
      <c r="X3158" s="28">
        <f t="shared" si="136"/>
        <v>0</v>
      </c>
    </row>
    <row r="3159" spans="23:24" ht="12.75">
      <c r="W3159" s="28">
        <f t="shared" si="135"/>
        <v>0</v>
      </c>
      <c r="X3159" s="28">
        <f t="shared" si="136"/>
        <v>0</v>
      </c>
    </row>
    <row r="3160" spans="23:24" ht="12.75">
      <c r="W3160" s="28">
        <f t="shared" si="135"/>
        <v>0</v>
      </c>
      <c r="X3160" s="28">
        <f t="shared" si="136"/>
        <v>0</v>
      </c>
    </row>
    <row r="3161" spans="23:24" ht="12.75">
      <c r="W3161" s="28">
        <f t="shared" si="135"/>
        <v>0</v>
      </c>
      <c r="X3161" s="28">
        <f t="shared" si="136"/>
        <v>0</v>
      </c>
    </row>
    <row r="3162" spans="23:24" ht="12.75">
      <c r="W3162" s="28">
        <f t="shared" si="135"/>
        <v>0</v>
      </c>
      <c r="X3162" s="28">
        <f t="shared" si="136"/>
        <v>0</v>
      </c>
    </row>
    <row r="3163" spans="23:24" ht="12.75">
      <c r="W3163" s="28">
        <f t="shared" si="135"/>
        <v>0</v>
      </c>
      <c r="X3163" s="28">
        <f t="shared" si="136"/>
        <v>0</v>
      </c>
    </row>
    <row r="3164" spans="23:24" ht="12.75">
      <c r="W3164" s="28">
        <f t="shared" si="135"/>
        <v>0</v>
      </c>
      <c r="X3164" s="28">
        <f t="shared" si="136"/>
        <v>0</v>
      </c>
    </row>
    <row r="3165" spans="23:24" ht="12.75">
      <c r="W3165" s="28">
        <f t="shared" si="135"/>
        <v>0</v>
      </c>
      <c r="X3165" s="28">
        <f t="shared" si="136"/>
        <v>0</v>
      </c>
    </row>
    <row r="3166" spans="23:24" ht="12.75">
      <c r="W3166" s="28">
        <f t="shared" si="135"/>
        <v>0</v>
      </c>
      <c r="X3166" s="28">
        <f t="shared" si="136"/>
        <v>0</v>
      </c>
    </row>
    <row r="3167" spans="23:24" ht="12.75">
      <c r="W3167" s="28">
        <f t="shared" si="135"/>
        <v>0</v>
      </c>
      <c r="X3167" s="28">
        <f t="shared" si="136"/>
        <v>0</v>
      </c>
    </row>
    <row r="3168" spans="23:24" ht="12.75">
      <c r="W3168" s="28">
        <f t="shared" si="135"/>
        <v>0</v>
      </c>
      <c r="X3168" s="28">
        <f t="shared" si="136"/>
        <v>0</v>
      </c>
    </row>
    <row r="3169" spans="23:24" ht="12.75">
      <c r="W3169" s="28">
        <f t="shared" si="135"/>
        <v>0</v>
      </c>
      <c r="X3169" s="28">
        <f t="shared" si="136"/>
        <v>0</v>
      </c>
    </row>
    <row r="3170" spans="23:24" ht="12.75">
      <c r="W3170" s="28">
        <f t="shared" si="135"/>
        <v>0</v>
      </c>
      <c r="X3170" s="28">
        <f t="shared" si="136"/>
        <v>0</v>
      </c>
    </row>
    <row r="3171" spans="23:24" ht="12.75">
      <c r="W3171" s="28">
        <f t="shared" si="135"/>
        <v>0</v>
      </c>
      <c r="X3171" s="28">
        <f t="shared" si="136"/>
        <v>0</v>
      </c>
    </row>
    <row r="3172" spans="23:24" ht="12.75">
      <c r="W3172" s="28">
        <f t="shared" si="135"/>
        <v>0</v>
      </c>
      <c r="X3172" s="28">
        <f t="shared" si="136"/>
        <v>0</v>
      </c>
    </row>
    <row r="3173" spans="23:24" ht="12.75">
      <c r="W3173" s="28">
        <f t="shared" si="135"/>
        <v>0</v>
      </c>
      <c r="X3173" s="28">
        <f t="shared" si="136"/>
        <v>0</v>
      </c>
    </row>
    <row r="3174" spans="23:24" ht="12.75">
      <c r="W3174" s="28">
        <f t="shared" si="135"/>
        <v>0</v>
      </c>
      <c r="X3174" s="28">
        <f t="shared" si="136"/>
        <v>0</v>
      </c>
    </row>
    <row r="3175" spans="23:24" ht="12.75">
      <c r="W3175" s="28">
        <f t="shared" si="135"/>
        <v>0</v>
      </c>
      <c r="X3175" s="28">
        <f t="shared" si="136"/>
        <v>0</v>
      </c>
    </row>
    <row r="3176" spans="23:24" ht="12.75">
      <c r="W3176" s="28">
        <f t="shared" si="135"/>
        <v>0</v>
      </c>
      <c r="X3176" s="28">
        <f t="shared" si="136"/>
        <v>0</v>
      </c>
    </row>
    <row r="3177" spans="23:24" ht="12.75">
      <c r="W3177" s="28">
        <f t="shared" si="135"/>
        <v>0</v>
      </c>
      <c r="X3177" s="28">
        <f t="shared" si="136"/>
        <v>0</v>
      </c>
    </row>
    <row r="3178" spans="23:24" ht="12.75">
      <c r="W3178" s="28">
        <f t="shared" si="135"/>
        <v>0</v>
      </c>
      <c r="X3178" s="28">
        <f t="shared" si="136"/>
        <v>0</v>
      </c>
    </row>
    <row r="3179" spans="23:24" ht="12.75">
      <c r="W3179" s="28">
        <f t="shared" si="135"/>
        <v>0</v>
      </c>
      <c r="X3179" s="28">
        <f t="shared" si="136"/>
        <v>0</v>
      </c>
    </row>
    <row r="3180" spans="23:24" ht="12.75">
      <c r="W3180" s="28">
        <f t="shared" si="135"/>
        <v>0</v>
      </c>
      <c r="X3180" s="28">
        <f t="shared" si="136"/>
        <v>0</v>
      </c>
    </row>
    <row r="3181" spans="23:24" ht="12.75">
      <c r="W3181" s="28">
        <f t="shared" si="135"/>
        <v>0</v>
      </c>
      <c r="X3181" s="28">
        <f t="shared" si="136"/>
        <v>0</v>
      </c>
    </row>
    <row r="3182" spans="23:24" ht="12.75">
      <c r="W3182" s="28">
        <f t="shared" si="135"/>
        <v>0</v>
      </c>
      <c r="X3182" s="28">
        <f t="shared" si="136"/>
        <v>0</v>
      </c>
    </row>
    <row r="3183" spans="23:24" ht="12.75">
      <c r="W3183" s="28">
        <f t="shared" si="135"/>
        <v>0</v>
      </c>
      <c r="X3183" s="28">
        <f t="shared" si="136"/>
        <v>0</v>
      </c>
    </row>
    <row r="3184" spans="23:24" ht="12.75">
      <c r="W3184" s="28">
        <f t="shared" si="135"/>
        <v>0</v>
      </c>
      <c r="X3184" s="28">
        <f t="shared" si="136"/>
        <v>0</v>
      </c>
    </row>
    <row r="3185" spans="23:24" ht="12.75">
      <c r="W3185" s="28">
        <f t="shared" si="135"/>
        <v>0</v>
      </c>
      <c r="X3185" s="28">
        <f t="shared" si="136"/>
        <v>0</v>
      </c>
    </row>
    <row r="3186" spans="23:24" ht="12.75">
      <c r="W3186" s="28">
        <f t="shared" si="135"/>
        <v>0</v>
      </c>
      <c r="X3186" s="28">
        <f t="shared" si="136"/>
        <v>0</v>
      </c>
    </row>
    <row r="3187" spans="23:24" ht="12.75">
      <c r="W3187" s="28">
        <f t="shared" si="135"/>
        <v>0</v>
      </c>
      <c r="X3187" s="28">
        <f t="shared" si="136"/>
        <v>0</v>
      </c>
    </row>
    <row r="3188" spans="23:24" ht="12.75">
      <c r="W3188" s="28">
        <f t="shared" si="135"/>
        <v>0</v>
      </c>
      <c r="X3188" s="28">
        <f t="shared" si="136"/>
        <v>0</v>
      </c>
    </row>
    <row r="3189" spans="23:24" ht="12.75">
      <c r="W3189" s="28">
        <f t="shared" si="135"/>
        <v>0</v>
      </c>
      <c r="X3189" s="28">
        <f t="shared" si="136"/>
        <v>0</v>
      </c>
    </row>
    <row r="3190" spans="23:24" ht="12.75">
      <c r="W3190" s="28">
        <f t="shared" si="135"/>
        <v>0</v>
      </c>
      <c r="X3190" s="28">
        <f t="shared" si="136"/>
        <v>0</v>
      </c>
    </row>
    <row r="3191" spans="23:24" ht="12.75">
      <c r="W3191" s="28">
        <f t="shared" si="135"/>
        <v>0</v>
      </c>
      <c r="X3191" s="28">
        <f t="shared" si="136"/>
        <v>0</v>
      </c>
    </row>
    <row r="3192" spans="23:24" ht="12.75">
      <c r="W3192" s="28">
        <f t="shared" si="135"/>
        <v>0</v>
      </c>
      <c r="X3192" s="28">
        <f t="shared" si="136"/>
        <v>0</v>
      </c>
    </row>
    <row r="3193" spans="23:24" ht="12.75">
      <c r="W3193" s="28">
        <f t="shared" si="135"/>
        <v>0</v>
      </c>
      <c r="X3193" s="28">
        <f t="shared" si="136"/>
        <v>0</v>
      </c>
    </row>
    <row r="3194" spans="23:24" ht="12.75">
      <c r="W3194" s="28">
        <f t="shared" si="135"/>
        <v>0</v>
      </c>
      <c r="X3194" s="28">
        <f t="shared" si="136"/>
        <v>0</v>
      </c>
    </row>
    <row r="3195" spans="23:24" ht="12.75">
      <c r="W3195" s="28">
        <f t="shared" si="135"/>
        <v>0</v>
      </c>
      <c r="X3195" s="28">
        <f t="shared" si="136"/>
        <v>0</v>
      </c>
    </row>
    <row r="3196" spans="23:24" ht="12.75">
      <c r="W3196" s="28">
        <f t="shared" si="135"/>
        <v>0</v>
      </c>
      <c r="X3196" s="28">
        <f t="shared" si="136"/>
        <v>0</v>
      </c>
    </row>
    <row r="3197" spans="23:24" ht="12.75">
      <c r="W3197" s="28">
        <f t="shared" si="135"/>
        <v>0</v>
      </c>
      <c r="X3197" s="28">
        <f t="shared" si="136"/>
        <v>0</v>
      </c>
    </row>
    <row r="3198" spans="23:24" ht="12.75">
      <c r="W3198" s="28">
        <f t="shared" si="135"/>
        <v>0</v>
      </c>
      <c r="X3198" s="28">
        <f t="shared" si="136"/>
        <v>0</v>
      </c>
    </row>
    <row r="3199" spans="23:24" ht="12.75">
      <c r="W3199" s="28">
        <f t="shared" si="135"/>
        <v>0</v>
      </c>
      <c r="X3199" s="28">
        <f t="shared" si="136"/>
        <v>0</v>
      </c>
    </row>
    <row r="3200" spans="23:24" ht="12.75">
      <c r="W3200" s="28">
        <f t="shared" si="135"/>
        <v>0</v>
      </c>
      <c r="X3200" s="28">
        <f t="shared" si="136"/>
        <v>0</v>
      </c>
    </row>
    <row r="3201" spans="23:24" ht="12.75">
      <c r="W3201" s="28">
        <f t="shared" si="135"/>
        <v>0</v>
      </c>
      <c r="X3201" s="28">
        <f t="shared" si="136"/>
        <v>0</v>
      </c>
    </row>
    <row r="3202" spans="23:24" ht="12.75">
      <c r="W3202" s="28">
        <f t="shared" si="135"/>
        <v>0</v>
      </c>
      <c r="X3202" s="28">
        <f t="shared" si="136"/>
        <v>0</v>
      </c>
    </row>
    <row r="3203" spans="23:24" ht="12.75">
      <c r="W3203" s="28">
        <f t="shared" si="135"/>
        <v>0</v>
      </c>
      <c r="X3203" s="28">
        <f t="shared" si="136"/>
        <v>0</v>
      </c>
    </row>
    <row r="3204" spans="23:24" ht="12.75">
      <c r="W3204" s="28">
        <f t="shared" si="135"/>
        <v>0</v>
      </c>
      <c r="X3204" s="28">
        <f t="shared" si="136"/>
        <v>0</v>
      </c>
    </row>
    <row r="3205" spans="23:24" ht="12.75">
      <c r="W3205" s="28">
        <f t="shared" si="135"/>
        <v>0</v>
      </c>
      <c r="X3205" s="28">
        <f t="shared" si="136"/>
        <v>0</v>
      </c>
    </row>
    <row r="3206" spans="23:24" ht="12.75">
      <c r="W3206" s="28">
        <f t="shared" si="135"/>
        <v>0</v>
      </c>
      <c r="X3206" s="28">
        <f t="shared" si="136"/>
        <v>0</v>
      </c>
    </row>
    <row r="3207" spans="23:24" ht="12.75">
      <c r="W3207" s="28">
        <f t="shared" si="135"/>
        <v>0</v>
      </c>
      <c r="X3207" s="28">
        <f t="shared" si="136"/>
        <v>0</v>
      </c>
    </row>
    <row r="3208" spans="23:24" ht="12.75">
      <c r="W3208" s="28">
        <f t="shared" si="135"/>
        <v>0</v>
      </c>
      <c r="X3208" s="28">
        <f t="shared" si="136"/>
        <v>0</v>
      </c>
    </row>
    <row r="3209" spans="23:24" ht="12.75">
      <c r="W3209" s="28">
        <f t="shared" si="135"/>
        <v>0</v>
      </c>
      <c r="X3209" s="28">
        <f t="shared" si="136"/>
        <v>0</v>
      </c>
    </row>
    <row r="3210" spans="23:24" ht="12.75">
      <c r="W3210" s="28">
        <f t="shared" si="135"/>
        <v>0</v>
      </c>
      <c r="X3210" s="28">
        <f t="shared" si="136"/>
        <v>0</v>
      </c>
    </row>
    <row r="3211" spans="23:24" ht="12.75">
      <c r="W3211" s="28">
        <f t="shared" si="135"/>
        <v>0</v>
      </c>
      <c r="X3211" s="28">
        <f t="shared" si="136"/>
        <v>0</v>
      </c>
    </row>
    <row r="3212" spans="23:24" ht="12.75">
      <c r="W3212" s="28">
        <f t="shared" si="135"/>
        <v>0</v>
      </c>
      <c r="X3212" s="28">
        <f t="shared" si="136"/>
        <v>0</v>
      </c>
    </row>
    <row r="3213" spans="23:24" ht="12.75">
      <c r="W3213" s="28">
        <f t="shared" si="135"/>
        <v>0</v>
      </c>
      <c r="X3213" s="28">
        <f t="shared" si="136"/>
        <v>0</v>
      </c>
    </row>
    <row r="3214" spans="23:24" ht="12.75">
      <c r="W3214" s="28">
        <f t="shared" si="135"/>
        <v>0</v>
      </c>
      <c r="X3214" s="28">
        <f t="shared" si="136"/>
        <v>0</v>
      </c>
    </row>
    <row r="3215" spans="23:24" ht="12.75">
      <c r="W3215" s="28">
        <f t="shared" si="135"/>
        <v>0</v>
      </c>
      <c r="X3215" s="28">
        <f t="shared" si="136"/>
        <v>0</v>
      </c>
    </row>
    <row r="3216" spans="23:24" ht="12.75">
      <c r="W3216" s="28">
        <f t="shared" si="135"/>
        <v>0</v>
      </c>
      <c r="X3216" s="28">
        <f t="shared" si="136"/>
        <v>0</v>
      </c>
    </row>
    <row r="3217" spans="23:24" ht="12.75">
      <c r="W3217" s="28">
        <f t="shared" si="135"/>
        <v>0</v>
      </c>
      <c r="X3217" s="28">
        <f t="shared" si="136"/>
        <v>0</v>
      </c>
    </row>
    <row r="3218" spans="23:24" ht="12.75">
      <c r="W3218" s="28">
        <f t="shared" si="135"/>
        <v>0</v>
      </c>
      <c r="X3218" s="28">
        <f t="shared" si="136"/>
        <v>0</v>
      </c>
    </row>
    <row r="3219" spans="23:24" ht="12.75">
      <c r="W3219" s="28">
        <f aca="true" t="shared" si="137" ref="W3219:W3282">SUM(G3219,V3219)</f>
        <v>0</v>
      </c>
      <c r="X3219" s="28">
        <f aca="true" t="shared" si="138" ref="X3219:X3282">F3219-W3219</f>
        <v>0</v>
      </c>
    </row>
    <row r="3220" spans="23:24" ht="12.75">
      <c r="W3220" s="28">
        <f t="shared" si="137"/>
        <v>0</v>
      </c>
      <c r="X3220" s="28">
        <f t="shared" si="138"/>
        <v>0</v>
      </c>
    </row>
    <row r="3221" spans="23:24" ht="12.75">
      <c r="W3221" s="28">
        <f t="shared" si="137"/>
        <v>0</v>
      </c>
      <c r="X3221" s="28">
        <f t="shared" si="138"/>
        <v>0</v>
      </c>
    </row>
    <row r="3222" spans="23:24" ht="12.75">
      <c r="W3222" s="28">
        <f t="shared" si="137"/>
        <v>0</v>
      </c>
      <c r="X3222" s="28">
        <f t="shared" si="138"/>
        <v>0</v>
      </c>
    </row>
    <row r="3223" spans="23:24" ht="12.75">
      <c r="W3223" s="28">
        <f t="shared" si="137"/>
        <v>0</v>
      </c>
      <c r="X3223" s="28">
        <f t="shared" si="138"/>
        <v>0</v>
      </c>
    </row>
    <row r="3224" spans="23:24" ht="12.75">
      <c r="W3224" s="28">
        <f t="shared" si="137"/>
        <v>0</v>
      </c>
      <c r="X3224" s="28">
        <f t="shared" si="138"/>
        <v>0</v>
      </c>
    </row>
    <row r="3225" spans="23:24" ht="12.75">
      <c r="W3225" s="28">
        <f t="shared" si="137"/>
        <v>0</v>
      </c>
      <c r="X3225" s="28">
        <f t="shared" si="138"/>
        <v>0</v>
      </c>
    </row>
    <row r="3226" spans="23:24" ht="12.75">
      <c r="W3226" s="28">
        <f t="shared" si="137"/>
        <v>0</v>
      </c>
      <c r="X3226" s="28">
        <f t="shared" si="138"/>
        <v>0</v>
      </c>
    </row>
    <row r="3227" spans="23:24" ht="12.75">
      <c r="W3227" s="28">
        <f t="shared" si="137"/>
        <v>0</v>
      </c>
      <c r="X3227" s="28">
        <f t="shared" si="138"/>
        <v>0</v>
      </c>
    </row>
    <row r="3228" spans="23:24" ht="12.75">
      <c r="W3228" s="28">
        <f t="shared" si="137"/>
        <v>0</v>
      </c>
      <c r="X3228" s="28">
        <f t="shared" si="138"/>
        <v>0</v>
      </c>
    </row>
    <row r="3229" spans="23:24" ht="12.75">
      <c r="W3229" s="28">
        <f t="shared" si="137"/>
        <v>0</v>
      </c>
      <c r="X3229" s="28">
        <f t="shared" si="138"/>
        <v>0</v>
      </c>
    </row>
    <row r="3230" spans="23:24" ht="12.75">
      <c r="W3230" s="28">
        <f t="shared" si="137"/>
        <v>0</v>
      </c>
      <c r="X3230" s="28">
        <f t="shared" si="138"/>
        <v>0</v>
      </c>
    </row>
    <row r="3231" spans="23:24" ht="12.75">
      <c r="W3231" s="28">
        <f t="shared" si="137"/>
        <v>0</v>
      </c>
      <c r="X3231" s="28">
        <f t="shared" si="138"/>
        <v>0</v>
      </c>
    </row>
    <row r="3232" spans="23:24" ht="12.75">
      <c r="W3232" s="28">
        <f t="shared" si="137"/>
        <v>0</v>
      </c>
      <c r="X3232" s="28">
        <f t="shared" si="138"/>
        <v>0</v>
      </c>
    </row>
    <row r="3233" spans="23:24" ht="12.75">
      <c r="W3233" s="28">
        <f t="shared" si="137"/>
        <v>0</v>
      </c>
      <c r="X3233" s="28">
        <f t="shared" si="138"/>
        <v>0</v>
      </c>
    </row>
    <row r="3234" spans="23:24" ht="12.75">
      <c r="W3234" s="28">
        <f t="shared" si="137"/>
        <v>0</v>
      </c>
      <c r="X3234" s="28">
        <f t="shared" si="138"/>
        <v>0</v>
      </c>
    </row>
    <row r="3235" spans="23:24" ht="12.75">
      <c r="W3235" s="28">
        <f t="shared" si="137"/>
        <v>0</v>
      </c>
      <c r="X3235" s="28">
        <f t="shared" si="138"/>
        <v>0</v>
      </c>
    </row>
    <row r="3236" spans="23:24" ht="12.75">
      <c r="W3236" s="28">
        <f t="shared" si="137"/>
        <v>0</v>
      </c>
      <c r="X3236" s="28">
        <f t="shared" si="138"/>
        <v>0</v>
      </c>
    </row>
    <row r="3237" spans="23:24" ht="12.75">
      <c r="W3237" s="28">
        <f t="shared" si="137"/>
        <v>0</v>
      </c>
      <c r="X3237" s="28">
        <f t="shared" si="138"/>
        <v>0</v>
      </c>
    </row>
    <row r="3238" spans="23:24" ht="12.75">
      <c r="W3238" s="28">
        <f t="shared" si="137"/>
        <v>0</v>
      </c>
      <c r="X3238" s="28">
        <f t="shared" si="138"/>
        <v>0</v>
      </c>
    </row>
    <row r="3239" spans="23:24" ht="12.75">
      <c r="W3239" s="28">
        <f t="shared" si="137"/>
        <v>0</v>
      </c>
      <c r="X3239" s="28">
        <f t="shared" si="138"/>
        <v>0</v>
      </c>
    </row>
    <row r="3240" spans="23:24" ht="12.75">
      <c r="W3240" s="28">
        <f t="shared" si="137"/>
        <v>0</v>
      </c>
      <c r="X3240" s="28">
        <f t="shared" si="138"/>
        <v>0</v>
      </c>
    </row>
    <row r="3241" spans="23:24" ht="12.75">
      <c r="W3241" s="28">
        <f t="shared" si="137"/>
        <v>0</v>
      </c>
      <c r="X3241" s="28">
        <f t="shared" si="138"/>
        <v>0</v>
      </c>
    </row>
    <row r="3242" spans="23:24" ht="12.75">
      <c r="W3242" s="28">
        <f t="shared" si="137"/>
        <v>0</v>
      </c>
      <c r="X3242" s="28">
        <f t="shared" si="138"/>
        <v>0</v>
      </c>
    </row>
    <row r="3243" spans="23:24" ht="12.75">
      <c r="W3243" s="28">
        <f t="shared" si="137"/>
        <v>0</v>
      </c>
      <c r="X3243" s="28">
        <f t="shared" si="138"/>
        <v>0</v>
      </c>
    </row>
    <row r="3244" spans="23:24" ht="12.75">
      <c r="W3244" s="28">
        <f t="shared" si="137"/>
        <v>0</v>
      </c>
      <c r="X3244" s="28">
        <f t="shared" si="138"/>
        <v>0</v>
      </c>
    </row>
    <row r="3245" spans="23:24" ht="12.75">
      <c r="W3245" s="28">
        <f t="shared" si="137"/>
        <v>0</v>
      </c>
      <c r="X3245" s="28">
        <f t="shared" si="138"/>
        <v>0</v>
      </c>
    </row>
    <row r="3246" spans="23:24" ht="12.75">
      <c r="W3246" s="28">
        <f t="shared" si="137"/>
        <v>0</v>
      </c>
      <c r="X3246" s="28">
        <f t="shared" si="138"/>
        <v>0</v>
      </c>
    </row>
    <row r="3247" spans="23:24" ht="12.75">
      <c r="W3247" s="28">
        <f t="shared" si="137"/>
        <v>0</v>
      </c>
      <c r="X3247" s="28">
        <f t="shared" si="138"/>
        <v>0</v>
      </c>
    </row>
    <row r="3248" spans="23:24" ht="12.75">
      <c r="W3248" s="28">
        <f t="shared" si="137"/>
        <v>0</v>
      </c>
      <c r="X3248" s="28">
        <f t="shared" si="138"/>
        <v>0</v>
      </c>
    </row>
    <row r="3249" spans="23:24" ht="12.75">
      <c r="W3249" s="28">
        <f t="shared" si="137"/>
        <v>0</v>
      </c>
      <c r="X3249" s="28">
        <f t="shared" si="138"/>
        <v>0</v>
      </c>
    </row>
    <row r="3250" spans="23:24" ht="12.75">
      <c r="W3250" s="28">
        <f t="shared" si="137"/>
        <v>0</v>
      </c>
      <c r="X3250" s="28">
        <f t="shared" si="138"/>
        <v>0</v>
      </c>
    </row>
    <row r="3251" spans="23:24" ht="12.75">
      <c r="W3251" s="28">
        <f t="shared" si="137"/>
        <v>0</v>
      </c>
      <c r="X3251" s="28">
        <f t="shared" si="138"/>
        <v>0</v>
      </c>
    </row>
    <row r="3252" spans="23:24" ht="12.75">
      <c r="W3252" s="28">
        <f t="shared" si="137"/>
        <v>0</v>
      </c>
      <c r="X3252" s="28">
        <f t="shared" si="138"/>
        <v>0</v>
      </c>
    </row>
    <row r="3253" spans="23:24" ht="12.75">
      <c r="W3253" s="28">
        <f t="shared" si="137"/>
        <v>0</v>
      </c>
      <c r="X3253" s="28">
        <f t="shared" si="138"/>
        <v>0</v>
      </c>
    </row>
    <row r="3254" spans="23:24" ht="12.75">
      <c r="W3254" s="28">
        <f t="shared" si="137"/>
        <v>0</v>
      </c>
      <c r="X3254" s="28">
        <f t="shared" si="138"/>
        <v>0</v>
      </c>
    </row>
    <row r="3255" spans="23:24" ht="12.75">
      <c r="W3255" s="28">
        <f t="shared" si="137"/>
        <v>0</v>
      </c>
      <c r="X3255" s="28">
        <f t="shared" si="138"/>
        <v>0</v>
      </c>
    </row>
    <row r="3256" spans="23:24" ht="12.75">
      <c r="W3256" s="28">
        <f t="shared" si="137"/>
        <v>0</v>
      </c>
      <c r="X3256" s="28">
        <f t="shared" si="138"/>
        <v>0</v>
      </c>
    </row>
    <row r="3257" spans="23:24" ht="12.75">
      <c r="W3257" s="28">
        <f t="shared" si="137"/>
        <v>0</v>
      </c>
      <c r="X3257" s="28">
        <f t="shared" si="138"/>
        <v>0</v>
      </c>
    </row>
    <row r="3258" spans="23:24" ht="12.75">
      <c r="W3258" s="28">
        <f t="shared" si="137"/>
        <v>0</v>
      </c>
      <c r="X3258" s="28">
        <f t="shared" si="138"/>
        <v>0</v>
      </c>
    </row>
    <row r="3259" spans="23:24" ht="12.75">
      <c r="W3259" s="28">
        <f t="shared" si="137"/>
        <v>0</v>
      </c>
      <c r="X3259" s="28">
        <f t="shared" si="138"/>
        <v>0</v>
      </c>
    </row>
    <row r="3260" spans="23:24" ht="12.75">
      <c r="W3260" s="28">
        <f t="shared" si="137"/>
        <v>0</v>
      </c>
      <c r="X3260" s="28">
        <f t="shared" si="138"/>
        <v>0</v>
      </c>
    </row>
    <row r="3261" spans="23:24" ht="12.75">
      <c r="W3261" s="28">
        <f t="shared" si="137"/>
        <v>0</v>
      </c>
      <c r="X3261" s="28">
        <f t="shared" si="138"/>
        <v>0</v>
      </c>
    </row>
    <row r="3262" spans="23:24" ht="12.75">
      <c r="W3262" s="28">
        <f t="shared" si="137"/>
        <v>0</v>
      </c>
      <c r="X3262" s="28">
        <f t="shared" si="138"/>
        <v>0</v>
      </c>
    </row>
    <row r="3263" spans="23:24" ht="12.75">
      <c r="W3263" s="28">
        <f t="shared" si="137"/>
        <v>0</v>
      </c>
      <c r="X3263" s="28">
        <f t="shared" si="138"/>
        <v>0</v>
      </c>
    </row>
    <row r="3264" spans="23:24" ht="12.75">
      <c r="W3264" s="28">
        <f t="shared" si="137"/>
        <v>0</v>
      </c>
      <c r="X3264" s="28">
        <f t="shared" si="138"/>
        <v>0</v>
      </c>
    </row>
    <row r="3265" spans="23:24" ht="12.75">
      <c r="W3265" s="28">
        <f t="shared" si="137"/>
        <v>0</v>
      </c>
      <c r="X3265" s="28">
        <f t="shared" si="138"/>
        <v>0</v>
      </c>
    </row>
    <row r="3266" spans="23:24" ht="12.75">
      <c r="W3266" s="28">
        <f t="shared" si="137"/>
        <v>0</v>
      </c>
      <c r="X3266" s="28">
        <f t="shared" si="138"/>
        <v>0</v>
      </c>
    </row>
    <row r="3267" spans="23:24" ht="12.75">
      <c r="W3267" s="28">
        <f t="shared" si="137"/>
        <v>0</v>
      </c>
      <c r="X3267" s="28">
        <f t="shared" si="138"/>
        <v>0</v>
      </c>
    </row>
    <row r="3268" spans="23:24" ht="12.75">
      <c r="W3268" s="28">
        <f t="shared" si="137"/>
        <v>0</v>
      </c>
      <c r="X3268" s="28">
        <f t="shared" si="138"/>
        <v>0</v>
      </c>
    </row>
    <row r="3269" spans="23:24" ht="12.75">
      <c r="W3269" s="28">
        <f t="shared" si="137"/>
        <v>0</v>
      </c>
      <c r="X3269" s="28">
        <f t="shared" si="138"/>
        <v>0</v>
      </c>
    </row>
    <row r="3270" spans="23:24" ht="12.75">
      <c r="W3270" s="28">
        <f t="shared" si="137"/>
        <v>0</v>
      </c>
      <c r="X3270" s="28">
        <f t="shared" si="138"/>
        <v>0</v>
      </c>
    </row>
    <row r="3271" spans="23:24" ht="12.75">
      <c r="W3271" s="28">
        <f t="shared" si="137"/>
        <v>0</v>
      </c>
      <c r="X3271" s="28">
        <f t="shared" si="138"/>
        <v>0</v>
      </c>
    </row>
    <row r="3272" spans="23:24" ht="12.75">
      <c r="W3272" s="28">
        <f t="shared" si="137"/>
        <v>0</v>
      </c>
      <c r="X3272" s="28">
        <f t="shared" si="138"/>
        <v>0</v>
      </c>
    </row>
    <row r="3273" spans="23:24" ht="12.75">
      <c r="W3273" s="28">
        <f t="shared" si="137"/>
        <v>0</v>
      </c>
      <c r="X3273" s="28">
        <f t="shared" si="138"/>
        <v>0</v>
      </c>
    </row>
    <row r="3274" spans="23:24" ht="12.75">
      <c r="W3274" s="28">
        <f t="shared" si="137"/>
        <v>0</v>
      </c>
      <c r="X3274" s="28">
        <f t="shared" si="138"/>
        <v>0</v>
      </c>
    </row>
    <row r="3275" spans="23:24" ht="12.75">
      <c r="W3275" s="28">
        <f t="shared" si="137"/>
        <v>0</v>
      </c>
      <c r="X3275" s="28">
        <f t="shared" si="138"/>
        <v>0</v>
      </c>
    </row>
    <row r="3276" spans="23:24" ht="12.75">
      <c r="W3276" s="28">
        <f t="shared" si="137"/>
        <v>0</v>
      </c>
      <c r="X3276" s="28">
        <f t="shared" si="138"/>
        <v>0</v>
      </c>
    </row>
    <row r="3277" spans="23:24" ht="12.75">
      <c r="W3277" s="28">
        <f t="shared" si="137"/>
        <v>0</v>
      </c>
      <c r="X3277" s="28">
        <f t="shared" si="138"/>
        <v>0</v>
      </c>
    </row>
    <row r="3278" spans="23:24" ht="12.75">
      <c r="W3278" s="28">
        <f t="shared" si="137"/>
        <v>0</v>
      </c>
      <c r="X3278" s="28">
        <f t="shared" si="138"/>
        <v>0</v>
      </c>
    </row>
    <row r="3279" spans="23:24" ht="12.75">
      <c r="W3279" s="28">
        <f t="shared" si="137"/>
        <v>0</v>
      </c>
      <c r="X3279" s="28">
        <f t="shared" si="138"/>
        <v>0</v>
      </c>
    </row>
    <row r="3280" spans="23:24" ht="12.75">
      <c r="W3280" s="28">
        <f t="shared" si="137"/>
        <v>0</v>
      </c>
      <c r="X3280" s="28">
        <f t="shared" si="138"/>
        <v>0</v>
      </c>
    </row>
    <row r="3281" spans="23:24" ht="12.75">
      <c r="W3281" s="28">
        <f t="shared" si="137"/>
        <v>0</v>
      </c>
      <c r="X3281" s="28">
        <f t="shared" si="138"/>
        <v>0</v>
      </c>
    </row>
    <row r="3282" spans="23:24" ht="12.75">
      <c r="W3282" s="28">
        <f t="shared" si="137"/>
        <v>0</v>
      </c>
      <c r="X3282" s="28">
        <f t="shared" si="138"/>
        <v>0</v>
      </c>
    </row>
    <row r="3283" spans="23:24" ht="12.75">
      <c r="W3283" s="28">
        <f aca="true" t="shared" si="139" ref="W3283:W3346">SUM(G3283,V3283)</f>
        <v>0</v>
      </c>
      <c r="X3283" s="28">
        <f aca="true" t="shared" si="140" ref="X3283:X3346">F3283-W3283</f>
        <v>0</v>
      </c>
    </row>
    <row r="3284" spans="23:24" ht="12.75">
      <c r="W3284" s="28">
        <f t="shared" si="139"/>
        <v>0</v>
      </c>
      <c r="X3284" s="28">
        <f t="shared" si="140"/>
        <v>0</v>
      </c>
    </row>
    <row r="3285" spans="23:24" ht="12.75">
      <c r="W3285" s="28">
        <f t="shared" si="139"/>
        <v>0</v>
      </c>
      <c r="X3285" s="28">
        <f t="shared" si="140"/>
        <v>0</v>
      </c>
    </row>
    <row r="3286" spans="23:24" ht="12.75">
      <c r="W3286" s="28">
        <f t="shared" si="139"/>
        <v>0</v>
      </c>
      <c r="X3286" s="28">
        <f t="shared" si="140"/>
        <v>0</v>
      </c>
    </row>
    <row r="3287" spans="23:24" ht="12.75">
      <c r="W3287" s="28">
        <f t="shared" si="139"/>
        <v>0</v>
      </c>
      <c r="X3287" s="28">
        <f t="shared" si="140"/>
        <v>0</v>
      </c>
    </row>
    <row r="3288" spans="23:24" ht="12.75">
      <c r="W3288" s="28">
        <f t="shared" si="139"/>
        <v>0</v>
      </c>
      <c r="X3288" s="28">
        <f t="shared" si="140"/>
        <v>0</v>
      </c>
    </row>
    <row r="3289" spans="23:24" ht="12.75">
      <c r="W3289" s="28">
        <f t="shared" si="139"/>
        <v>0</v>
      </c>
      <c r="X3289" s="28">
        <f t="shared" si="140"/>
        <v>0</v>
      </c>
    </row>
    <row r="3290" spans="23:24" ht="12.75">
      <c r="W3290" s="28">
        <f t="shared" si="139"/>
        <v>0</v>
      </c>
      <c r="X3290" s="28">
        <f t="shared" si="140"/>
        <v>0</v>
      </c>
    </row>
    <row r="3291" spans="23:24" ht="12.75">
      <c r="W3291" s="28">
        <f t="shared" si="139"/>
        <v>0</v>
      </c>
      <c r="X3291" s="28">
        <f t="shared" si="140"/>
        <v>0</v>
      </c>
    </row>
    <row r="3292" spans="23:24" ht="12.75">
      <c r="W3292" s="28">
        <f t="shared" si="139"/>
        <v>0</v>
      </c>
      <c r="X3292" s="28">
        <f t="shared" si="140"/>
        <v>0</v>
      </c>
    </row>
    <row r="3293" spans="23:24" ht="12.75">
      <c r="W3293" s="28">
        <f t="shared" si="139"/>
        <v>0</v>
      </c>
      <c r="X3293" s="28">
        <f t="shared" si="140"/>
        <v>0</v>
      </c>
    </row>
    <row r="3294" spans="23:24" ht="12.75">
      <c r="W3294" s="28">
        <f t="shared" si="139"/>
        <v>0</v>
      </c>
      <c r="X3294" s="28">
        <f t="shared" si="140"/>
        <v>0</v>
      </c>
    </row>
    <row r="3295" spans="23:24" ht="12.75">
      <c r="W3295" s="28">
        <f t="shared" si="139"/>
        <v>0</v>
      </c>
      <c r="X3295" s="28">
        <f t="shared" si="140"/>
        <v>0</v>
      </c>
    </row>
    <row r="3296" spans="23:24" ht="12.75">
      <c r="W3296" s="28">
        <f t="shared" si="139"/>
        <v>0</v>
      </c>
      <c r="X3296" s="28">
        <f t="shared" si="140"/>
        <v>0</v>
      </c>
    </row>
    <row r="3297" spans="23:24" ht="12.75">
      <c r="W3297" s="28">
        <f t="shared" si="139"/>
        <v>0</v>
      </c>
      <c r="X3297" s="28">
        <f t="shared" si="140"/>
        <v>0</v>
      </c>
    </row>
    <row r="3298" spans="23:24" ht="12.75">
      <c r="W3298" s="28">
        <f t="shared" si="139"/>
        <v>0</v>
      </c>
      <c r="X3298" s="28">
        <f t="shared" si="140"/>
        <v>0</v>
      </c>
    </row>
    <row r="3299" spans="23:24" ht="12.75">
      <c r="W3299" s="28">
        <f t="shared" si="139"/>
        <v>0</v>
      </c>
      <c r="X3299" s="28">
        <f t="shared" si="140"/>
        <v>0</v>
      </c>
    </row>
    <row r="3300" spans="23:24" ht="12.75">
      <c r="W3300" s="28">
        <f t="shared" si="139"/>
        <v>0</v>
      </c>
      <c r="X3300" s="28">
        <f t="shared" si="140"/>
        <v>0</v>
      </c>
    </row>
    <row r="3301" spans="23:24" ht="12.75">
      <c r="W3301" s="28">
        <f t="shared" si="139"/>
        <v>0</v>
      </c>
      <c r="X3301" s="28">
        <f t="shared" si="140"/>
        <v>0</v>
      </c>
    </row>
    <row r="3302" spans="23:24" ht="12.75">
      <c r="W3302" s="28">
        <f t="shared" si="139"/>
        <v>0</v>
      </c>
      <c r="X3302" s="28">
        <f t="shared" si="140"/>
        <v>0</v>
      </c>
    </row>
    <row r="3303" spans="23:24" ht="12.75">
      <c r="W3303" s="28">
        <f t="shared" si="139"/>
        <v>0</v>
      </c>
      <c r="X3303" s="28">
        <f t="shared" si="140"/>
        <v>0</v>
      </c>
    </row>
    <row r="3304" spans="23:24" ht="12.75">
      <c r="W3304" s="28">
        <f t="shared" si="139"/>
        <v>0</v>
      </c>
      <c r="X3304" s="28">
        <f t="shared" si="140"/>
        <v>0</v>
      </c>
    </row>
    <row r="3305" spans="23:24" ht="12.75">
      <c r="W3305" s="28">
        <f t="shared" si="139"/>
        <v>0</v>
      </c>
      <c r="X3305" s="28">
        <f t="shared" si="140"/>
        <v>0</v>
      </c>
    </row>
    <row r="3306" spans="23:24" ht="12.75">
      <c r="W3306" s="28">
        <f t="shared" si="139"/>
        <v>0</v>
      </c>
      <c r="X3306" s="28">
        <f t="shared" si="140"/>
        <v>0</v>
      </c>
    </row>
    <row r="3307" spans="23:24" ht="12.75">
      <c r="W3307" s="28">
        <f t="shared" si="139"/>
        <v>0</v>
      </c>
      <c r="X3307" s="28">
        <f t="shared" si="140"/>
        <v>0</v>
      </c>
    </row>
    <row r="3308" spans="23:24" ht="12.75">
      <c r="W3308" s="28">
        <f t="shared" si="139"/>
        <v>0</v>
      </c>
      <c r="X3308" s="28">
        <f t="shared" si="140"/>
        <v>0</v>
      </c>
    </row>
    <row r="3309" spans="23:24" ht="12.75">
      <c r="W3309" s="28">
        <f t="shared" si="139"/>
        <v>0</v>
      </c>
      <c r="X3309" s="28">
        <f t="shared" si="140"/>
        <v>0</v>
      </c>
    </row>
    <row r="3310" spans="23:24" ht="12.75">
      <c r="W3310" s="28">
        <f t="shared" si="139"/>
        <v>0</v>
      </c>
      <c r="X3310" s="28">
        <f t="shared" si="140"/>
        <v>0</v>
      </c>
    </row>
    <row r="3311" spans="23:24" ht="12.75">
      <c r="W3311" s="28">
        <f t="shared" si="139"/>
        <v>0</v>
      </c>
      <c r="X3311" s="28">
        <f t="shared" si="140"/>
        <v>0</v>
      </c>
    </row>
    <row r="3312" spans="23:24" ht="12.75">
      <c r="W3312" s="28">
        <f t="shared" si="139"/>
        <v>0</v>
      </c>
      <c r="X3312" s="28">
        <f t="shared" si="140"/>
        <v>0</v>
      </c>
    </row>
    <row r="3313" spans="23:24" ht="12.75">
      <c r="W3313" s="28">
        <f t="shared" si="139"/>
        <v>0</v>
      </c>
      <c r="X3313" s="28">
        <f t="shared" si="140"/>
        <v>0</v>
      </c>
    </row>
    <row r="3314" spans="23:24" ht="12.75">
      <c r="W3314" s="28">
        <f t="shared" si="139"/>
        <v>0</v>
      </c>
      <c r="X3314" s="28">
        <f t="shared" si="140"/>
        <v>0</v>
      </c>
    </row>
    <row r="3315" spans="23:24" ht="12.75">
      <c r="W3315" s="28">
        <f t="shared" si="139"/>
        <v>0</v>
      </c>
      <c r="X3315" s="28">
        <f t="shared" si="140"/>
        <v>0</v>
      </c>
    </row>
    <row r="3316" spans="23:24" ht="12.75">
      <c r="W3316" s="28">
        <f t="shared" si="139"/>
        <v>0</v>
      </c>
      <c r="X3316" s="28">
        <f t="shared" si="140"/>
        <v>0</v>
      </c>
    </row>
    <row r="3317" spans="23:24" ht="12.75">
      <c r="W3317" s="28">
        <f t="shared" si="139"/>
        <v>0</v>
      </c>
      <c r="X3317" s="28">
        <f t="shared" si="140"/>
        <v>0</v>
      </c>
    </row>
    <row r="3318" spans="23:24" ht="12.75">
      <c r="W3318" s="28">
        <f t="shared" si="139"/>
        <v>0</v>
      </c>
      <c r="X3318" s="28">
        <f t="shared" si="140"/>
        <v>0</v>
      </c>
    </row>
    <row r="3319" spans="23:24" ht="12.75">
      <c r="W3319" s="28">
        <f t="shared" si="139"/>
        <v>0</v>
      </c>
      <c r="X3319" s="28">
        <f t="shared" si="140"/>
        <v>0</v>
      </c>
    </row>
    <row r="3320" spans="23:24" ht="12.75">
      <c r="W3320" s="28">
        <f t="shared" si="139"/>
        <v>0</v>
      </c>
      <c r="X3320" s="28">
        <f t="shared" si="140"/>
        <v>0</v>
      </c>
    </row>
    <row r="3321" spans="23:24" ht="12.75">
      <c r="W3321" s="28">
        <f t="shared" si="139"/>
        <v>0</v>
      </c>
      <c r="X3321" s="28">
        <f t="shared" si="140"/>
        <v>0</v>
      </c>
    </row>
    <row r="3322" spans="23:24" ht="12.75">
      <c r="W3322" s="28">
        <f t="shared" si="139"/>
        <v>0</v>
      </c>
      <c r="X3322" s="28">
        <f t="shared" si="140"/>
        <v>0</v>
      </c>
    </row>
    <row r="3323" spans="23:24" ht="12.75">
      <c r="W3323" s="28">
        <f t="shared" si="139"/>
        <v>0</v>
      </c>
      <c r="X3323" s="28">
        <f t="shared" si="140"/>
        <v>0</v>
      </c>
    </row>
    <row r="3324" spans="23:24" ht="12.75">
      <c r="W3324" s="28">
        <f t="shared" si="139"/>
        <v>0</v>
      </c>
      <c r="X3324" s="28">
        <f t="shared" si="140"/>
        <v>0</v>
      </c>
    </row>
    <row r="3325" spans="23:24" ht="12.75">
      <c r="W3325" s="28">
        <f t="shared" si="139"/>
        <v>0</v>
      </c>
      <c r="X3325" s="28">
        <f t="shared" si="140"/>
        <v>0</v>
      </c>
    </row>
    <row r="3326" spans="23:24" ht="12.75">
      <c r="W3326" s="28">
        <f t="shared" si="139"/>
        <v>0</v>
      </c>
      <c r="X3326" s="28">
        <f t="shared" si="140"/>
        <v>0</v>
      </c>
    </row>
    <row r="3327" spans="23:24" ht="12.75">
      <c r="W3327" s="28">
        <f t="shared" si="139"/>
        <v>0</v>
      </c>
      <c r="X3327" s="28">
        <f t="shared" si="140"/>
        <v>0</v>
      </c>
    </row>
    <row r="3328" spans="23:24" ht="12.75">
      <c r="W3328" s="28">
        <f t="shared" si="139"/>
        <v>0</v>
      </c>
      <c r="X3328" s="28">
        <f t="shared" si="140"/>
        <v>0</v>
      </c>
    </row>
    <row r="3329" spans="23:24" ht="12.75">
      <c r="W3329" s="28">
        <f t="shared" si="139"/>
        <v>0</v>
      </c>
      <c r="X3329" s="28">
        <f t="shared" si="140"/>
        <v>0</v>
      </c>
    </row>
    <row r="3330" spans="23:24" ht="12.75">
      <c r="W3330" s="28">
        <f t="shared" si="139"/>
        <v>0</v>
      </c>
      <c r="X3330" s="28">
        <f t="shared" si="140"/>
        <v>0</v>
      </c>
    </row>
    <row r="3331" spans="23:24" ht="12.75">
      <c r="W3331" s="28">
        <f t="shared" si="139"/>
        <v>0</v>
      </c>
      <c r="X3331" s="28">
        <f t="shared" si="140"/>
        <v>0</v>
      </c>
    </row>
    <row r="3332" spans="23:24" ht="12.75">
      <c r="W3332" s="28">
        <f t="shared" si="139"/>
        <v>0</v>
      </c>
      <c r="X3332" s="28">
        <f t="shared" si="140"/>
        <v>0</v>
      </c>
    </row>
    <row r="3333" spans="23:24" ht="12.75">
      <c r="W3333" s="28">
        <f t="shared" si="139"/>
        <v>0</v>
      </c>
      <c r="X3333" s="28">
        <f t="shared" si="140"/>
        <v>0</v>
      </c>
    </row>
    <row r="3334" spans="23:24" ht="12.75">
      <c r="W3334" s="28">
        <f t="shared" si="139"/>
        <v>0</v>
      </c>
      <c r="X3334" s="28">
        <f t="shared" si="140"/>
        <v>0</v>
      </c>
    </row>
    <row r="3335" spans="23:24" ht="12.75">
      <c r="W3335" s="28">
        <f t="shared" si="139"/>
        <v>0</v>
      </c>
      <c r="X3335" s="28">
        <f t="shared" si="140"/>
        <v>0</v>
      </c>
    </row>
    <row r="3336" spans="23:24" ht="12.75">
      <c r="W3336" s="28">
        <f t="shared" si="139"/>
        <v>0</v>
      </c>
      <c r="X3336" s="28">
        <f t="shared" si="140"/>
        <v>0</v>
      </c>
    </row>
    <row r="3337" spans="23:24" ht="12.75">
      <c r="W3337" s="28">
        <f t="shared" si="139"/>
        <v>0</v>
      </c>
      <c r="X3337" s="28">
        <f t="shared" si="140"/>
        <v>0</v>
      </c>
    </row>
    <row r="3338" spans="23:24" ht="12.75">
      <c r="W3338" s="28">
        <f t="shared" si="139"/>
        <v>0</v>
      </c>
      <c r="X3338" s="28">
        <f t="shared" si="140"/>
        <v>0</v>
      </c>
    </row>
    <row r="3339" spans="23:24" ht="12.75">
      <c r="W3339" s="28">
        <f t="shared" si="139"/>
        <v>0</v>
      </c>
      <c r="X3339" s="28">
        <f t="shared" si="140"/>
        <v>0</v>
      </c>
    </row>
    <row r="3340" spans="23:24" ht="12.75">
      <c r="W3340" s="28">
        <f t="shared" si="139"/>
        <v>0</v>
      </c>
      <c r="X3340" s="28">
        <f t="shared" si="140"/>
        <v>0</v>
      </c>
    </row>
    <row r="3341" spans="23:24" ht="12.75">
      <c r="W3341" s="28">
        <f t="shared" si="139"/>
        <v>0</v>
      </c>
      <c r="X3341" s="28">
        <f t="shared" si="140"/>
        <v>0</v>
      </c>
    </row>
    <row r="3342" spans="23:24" ht="12.75">
      <c r="W3342" s="28">
        <f t="shared" si="139"/>
        <v>0</v>
      </c>
      <c r="X3342" s="28">
        <f t="shared" si="140"/>
        <v>0</v>
      </c>
    </row>
    <row r="3343" spans="23:24" ht="12.75">
      <c r="W3343" s="28">
        <f t="shared" si="139"/>
        <v>0</v>
      </c>
      <c r="X3343" s="28">
        <f t="shared" si="140"/>
        <v>0</v>
      </c>
    </row>
    <row r="3344" spans="23:24" ht="12.75">
      <c r="W3344" s="28">
        <f t="shared" si="139"/>
        <v>0</v>
      </c>
      <c r="X3344" s="28">
        <f t="shared" si="140"/>
        <v>0</v>
      </c>
    </row>
    <row r="3345" spans="23:24" ht="12.75">
      <c r="W3345" s="28">
        <f t="shared" si="139"/>
        <v>0</v>
      </c>
      <c r="X3345" s="28">
        <f t="shared" si="140"/>
        <v>0</v>
      </c>
    </row>
    <row r="3346" spans="23:24" ht="12.75">
      <c r="W3346" s="28">
        <f t="shared" si="139"/>
        <v>0</v>
      </c>
      <c r="X3346" s="28">
        <f t="shared" si="140"/>
        <v>0</v>
      </c>
    </row>
    <row r="3347" spans="23:24" ht="12.75">
      <c r="W3347" s="28">
        <f aca="true" t="shared" si="141" ref="W3347:W3410">SUM(G3347,V3347)</f>
        <v>0</v>
      </c>
      <c r="X3347" s="28">
        <f aca="true" t="shared" si="142" ref="X3347:X3410">F3347-W3347</f>
        <v>0</v>
      </c>
    </row>
    <row r="3348" spans="23:24" ht="12.75">
      <c r="W3348" s="28">
        <f t="shared" si="141"/>
        <v>0</v>
      </c>
      <c r="X3348" s="28">
        <f t="shared" si="142"/>
        <v>0</v>
      </c>
    </row>
    <row r="3349" spans="23:24" ht="12.75">
      <c r="W3349" s="28">
        <f t="shared" si="141"/>
        <v>0</v>
      </c>
      <c r="X3349" s="28">
        <f t="shared" si="142"/>
        <v>0</v>
      </c>
    </row>
    <row r="3350" spans="23:24" ht="12.75">
      <c r="W3350" s="28">
        <f t="shared" si="141"/>
        <v>0</v>
      </c>
      <c r="X3350" s="28">
        <f t="shared" si="142"/>
        <v>0</v>
      </c>
    </row>
    <row r="3351" spans="23:24" ht="12.75">
      <c r="W3351" s="28">
        <f t="shared" si="141"/>
        <v>0</v>
      </c>
      <c r="X3351" s="28">
        <f t="shared" si="142"/>
        <v>0</v>
      </c>
    </row>
    <row r="3352" spans="23:24" ht="12.75">
      <c r="W3352" s="28">
        <f t="shared" si="141"/>
        <v>0</v>
      </c>
      <c r="X3352" s="28">
        <f t="shared" si="142"/>
        <v>0</v>
      </c>
    </row>
    <row r="3353" spans="23:24" ht="12.75">
      <c r="W3353" s="28">
        <f t="shared" si="141"/>
        <v>0</v>
      </c>
      <c r="X3353" s="28">
        <f t="shared" si="142"/>
        <v>0</v>
      </c>
    </row>
    <row r="3354" spans="23:24" ht="12.75">
      <c r="W3354" s="28">
        <f t="shared" si="141"/>
        <v>0</v>
      </c>
      <c r="X3354" s="28">
        <f t="shared" si="142"/>
        <v>0</v>
      </c>
    </row>
    <row r="3355" spans="23:24" ht="12.75">
      <c r="W3355" s="28">
        <f t="shared" si="141"/>
        <v>0</v>
      </c>
      <c r="X3355" s="28">
        <f t="shared" si="142"/>
        <v>0</v>
      </c>
    </row>
    <row r="3356" spans="23:24" ht="12.75">
      <c r="W3356" s="28">
        <f t="shared" si="141"/>
        <v>0</v>
      </c>
      <c r="X3356" s="28">
        <f t="shared" si="142"/>
        <v>0</v>
      </c>
    </row>
    <row r="3357" spans="23:24" ht="12.75">
      <c r="W3357" s="28">
        <f t="shared" si="141"/>
        <v>0</v>
      </c>
      <c r="X3357" s="28">
        <f t="shared" si="142"/>
        <v>0</v>
      </c>
    </row>
    <row r="3358" spans="23:24" ht="12.75">
      <c r="W3358" s="28">
        <f t="shared" si="141"/>
        <v>0</v>
      </c>
      <c r="X3358" s="28">
        <f t="shared" si="142"/>
        <v>0</v>
      </c>
    </row>
    <row r="3359" spans="23:24" ht="12.75">
      <c r="W3359" s="28">
        <f t="shared" si="141"/>
        <v>0</v>
      </c>
      <c r="X3359" s="28">
        <f t="shared" si="142"/>
        <v>0</v>
      </c>
    </row>
    <row r="3360" spans="23:24" ht="12.75">
      <c r="W3360" s="28">
        <f t="shared" si="141"/>
        <v>0</v>
      </c>
      <c r="X3360" s="28">
        <f t="shared" si="142"/>
        <v>0</v>
      </c>
    </row>
    <row r="3361" spans="23:24" ht="12.75">
      <c r="W3361" s="28">
        <f t="shared" si="141"/>
        <v>0</v>
      </c>
      <c r="X3361" s="28">
        <f t="shared" si="142"/>
        <v>0</v>
      </c>
    </row>
    <row r="3362" spans="23:24" ht="12.75">
      <c r="W3362" s="28">
        <f t="shared" si="141"/>
        <v>0</v>
      </c>
      <c r="X3362" s="28">
        <f t="shared" si="142"/>
        <v>0</v>
      </c>
    </row>
    <row r="3363" spans="23:24" ht="12.75">
      <c r="W3363" s="28">
        <f t="shared" si="141"/>
        <v>0</v>
      </c>
      <c r="X3363" s="28">
        <f t="shared" si="142"/>
        <v>0</v>
      </c>
    </row>
    <row r="3364" spans="23:24" ht="12.75">
      <c r="W3364" s="28">
        <f t="shared" si="141"/>
        <v>0</v>
      </c>
      <c r="X3364" s="28">
        <f t="shared" si="142"/>
        <v>0</v>
      </c>
    </row>
    <row r="3365" spans="23:24" ht="12.75">
      <c r="W3365" s="28">
        <f t="shared" si="141"/>
        <v>0</v>
      </c>
      <c r="X3365" s="28">
        <f t="shared" si="142"/>
        <v>0</v>
      </c>
    </row>
    <row r="3366" spans="23:24" ht="12.75">
      <c r="W3366" s="28">
        <f t="shared" si="141"/>
        <v>0</v>
      </c>
      <c r="X3366" s="28">
        <f t="shared" si="142"/>
        <v>0</v>
      </c>
    </row>
    <row r="3367" spans="23:24" ht="12.75">
      <c r="W3367" s="28">
        <f t="shared" si="141"/>
        <v>0</v>
      </c>
      <c r="X3367" s="28">
        <f t="shared" si="142"/>
        <v>0</v>
      </c>
    </row>
    <row r="3368" spans="23:24" ht="12.75">
      <c r="W3368" s="28">
        <f t="shared" si="141"/>
        <v>0</v>
      </c>
      <c r="X3368" s="28">
        <f t="shared" si="142"/>
        <v>0</v>
      </c>
    </row>
    <row r="3369" spans="23:24" ht="12.75">
      <c r="W3369" s="28">
        <f t="shared" si="141"/>
        <v>0</v>
      </c>
      <c r="X3369" s="28">
        <f t="shared" si="142"/>
        <v>0</v>
      </c>
    </row>
    <row r="3370" spans="23:24" ht="12.75">
      <c r="W3370" s="28">
        <f t="shared" si="141"/>
        <v>0</v>
      </c>
      <c r="X3370" s="28">
        <f t="shared" si="142"/>
        <v>0</v>
      </c>
    </row>
    <row r="3371" spans="23:24" ht="12.75">
      <c r="W3371" s="28">
        <f t="shared" si="141"/>
        <v>0</v>
      </c>
      <c r="X3371" s="28">
        <f t="shared" si="142"/>
        <v>0</v>
      </c>
    </row>
    <row r="3372" spans="23:24" ht="12.75">
      <c r="W3372" s="28">
        <f t="shared" si="141"/>
        <v>0</v>
      </c>
      <c r="X3372" s="28">
        <f t="shared" si="142"/>
        <v>0</v>
      </c>
    </row>
    <row r="3373" spans="23:24" ht="12.75">
      <c r="W3373" s="28">
        <f t="shared" si="141"/>
        <v>0</v>
      </c>
      <c r="X3373" s="28">
        <f t="shared" si="142"/>
        <v>0</v>
      </c>
    </row>
    <row r="3374" spans="23:24" ht="12.75">
      <c r="W3374" s="28">
        <f t="shared" si="141"/>
        <v>0</v>
      </c>
      <c r="X3374" s="28">
        <f t="shared" si="142"/>
        <v>0</v>
      </c>
    </row>
    <row r="3375" spans="23:24" ht="12.75">
      <c r="W3375" s="28">
        <f t="shared" si="141"/>
        <v>0</v>
      </c>
      <c r="X3375" s="28">
        <f t="shared" si="142"/>
        <v>0</v>
      </c>
    </row>
    <row r="3376" spans="23:24" ht="12.75">
      <c r="W3376" s="28">
        <f t="shared" si="141"/>
        <v>0</v>
      </c>
      <c r="X3376" s="28">
        <f t="shared" si="142"/>
        <v>0</v>
      </c>
    </row>
    <row r="3377" spans="23:24" ht="12.75">
      <c r="W3377" s="28">
        <f t="shared" si="141"/>
        <v>0</v>
      </c>
      <c r="X3377" s="28">
        <f t="shared" si="142"/>
        <v>0</v>
      </c>
    </row>
    <row r="3378" spans="23:24" ht="12.75">
      <c r="W3378" s="28">
        <f t="shared" si="141"/>
        <v>0</v>
      </c>
      <c r="X3378" s="28">
        <f t="shared" si="142"/>
        <v>0</v>
      </c>
    </row>
    <row r="3379" spans="23:24" ht="12.75">
      <c r="W3379" s="28">
        <f t="shared" si="141"/>
        <v>0</v>
      </c>
      <c r="X3379" s="28">
        <f t="shared" si="142"/>
        <v>0</v>
      </c>
    </row>
    <row r="3380" spans="23:24" ht="12.75">
      <c r="W3380" s="28">
        <f t="shared" si="141"/>
        <v>0</v>
      </c>
      <c r="X3380" s="28">
        <f t="shared" si="142"/>
        <v>0</v>
      </c>
    </row>
    <row r="3381" spans="23:24" ht="12.75">
      <c r="W3381" s="28">
        <f t="shared" si="141"/>
        <v>0</v>
      </c>
      <c r="X3381" s="28">
        <f t="shared" si="142"/>
        <v>0</v>
      </c>
    </row>
    <row r="3382" spans="23:24" ht="12.75">
      <c r="W3382" s="28">
        <f t="shared" si="141"/>
        <v>0</v>
      </c>
      <c r="X3382" s="28">
        <f t="shared" si="142"/>
        <v>0</v>
      </c>
    </row>
    <row r="3383" spans="23:24" ht="12.75">
      <c r="W3383" s="28">
        <f t="shared" si="141"/>
        <v>0</v>
      </c>
      <c r="X3383" s="28">
        <f t="shared" si="142"/>
        <v>0</v>
      </c>
    </row>
    <row r="3384" spans="23:24" ht="12.75">
      <c r="W3384" s="28">
        <f t="shared" si="141"/>
        <v>0</v>
      </c>
      <c r="X3384" s="28">
        <f t="shared" si="142"/>
        <v>0</v>
      </c>
    </row>
    <row r="3385" spans="23:24" ht="12.75">
      <c r="W3385" s="28">
        <f t="shared" si="141"/>
        <v>0</v>
      </c>
      <c r="X3385" s="28">
        <f t="shared" si="142"/>
        <v>0</v>
      </c>
    </row>
    <row r="3386" spans="23:24" ht="12.75">
      <c r="W3386" s="28">
        <f t="shared" si="141"/>
        <v>0</v>
      </c>
      <c r="X3386" s="28">
        <f t="shared" si="142"/>
        <v>0</v>
      </c>
    </row>
    <row r="3387" spans="23:24" ht="12.75">
      <c r="W3387" s="28">
        <f t="shared" si="141"/>
        <v>0</v>
      </c>
      <c r="X3387" s="28">
        <f t="shared" si="142"/>
        <v>0</v>
      </c>
    </row>
    <row r="3388" spans="23:24" ht="12.75">
      <c r="W3388" s="28">
        <f t="shared" si="141"/>
        <v>0</v>
      </c>
      <c r="X3388" s="28">
        <f t="shared" si="142"/>
        <v>0</v>
      </c>
    </row>
    <row r="3389" spans="23:24" ht="12.75">
      <c r="W3389" s="28">
        <f t="shared" si="141"/>
        <v>0</v>
      </c>
      <c r="X3389" s="28">
        <f t="shared" si="142"/>
        <v>0</v>
      </c>
    </row>
    <row r="3390" spans="23:24" ht="12.75">
      <c r="W3390" s="28">
        <f t="shared" si="141"/>
        <v>0</v>
      </c>
      <c r="X3390" s="28">
        <f t="shared" si="142"/>
        <v>0</v>
      </c>
    </row>
    <row r="3391" spans="23:24" ht="12.75">
      <c r="W3391" s="28">
        <f t="shared" si="141"/>
        <v>0</v>
      </c>
      <c r="X3391" s="28">
        <f t="shared" si="142"/>
        <v>0</v>
      </c>
    </row>
    <row r="3392" spans="23:24" ht="12.75">
      <c r="W3392" s="28">
        <f t="shared" si="141"/>
        <v>0</v>
      </c>
      <c r="X3392" s="28">
        <f t="shared" si="142"/>
        <v>0</v>
      </c>
    </row>
    <row r="3393" spans="23:24" ht="12.75">
      <c r="W3393" s="28">
        <f t="shared" si="141"/>
        <v>0</v>
      </c>
      <c r="X3393" s="28">
        <f t="shared" si="142"/>
        <v>0</v>
      </c>
    </row>
    <row r="3394" spans="23:24" ht="12.75">
      <c r="W3394" s="28">
        <f t="shared" si="141"/>
        <v>0</v>
      </c>
      <c r="X3394" s="28">
        <f t="shared" si="142"/>
        <v>0</v>
      </c>
    </row>
    <row r="3395" spans="23:24" ht="12.75">
      <c r="W3395" s="28">
        <f t="shared" si="141"/>
        <v>0</v>
      </c>
      <c r="X3395" s="28">
        <f t="shared" si="142"/>
        <v>0</v>
      </c>
    </row>
    <row r="3396" spans="23:24" ht="12.75">
      <c r="W3396" s="28">
        <f t="shared" si="141"/>
        <v>0</v>
      </c>
      <c r="X3396" s="28">
        <f t="shared" si="142"/>
        <v>0</v>
      </c>
    </row>
    <row r="3397" spans="23:24" ht="12.75">
      <c r="W3397" s="28">
        <f t="shared" si="141"/>
        <v>0</v>
      </c>
      <c r="X3397" s="28">
        <f t="shared" si="142"/>
        <v>0</v>
      </c>
    </row>
    <row r="3398" spans="23:24" ht="12.75">
      <c r="W3398" s="28">
        <f t="shared" si="141"/>
        <v>0</v>
      </c>
      <c r="X3398" s="28">
        <f t="shared" si="142"/>
        <v>0</v>
      </c>
    </row>
    <row r="3399" spans="23:24" ht="12.75">
      <c r="W3399" s="28">
        <f t="shared" si="141"/>
        <v>0</v>
      </c>
      <c r="X3399" s="28">
        <f t="shared" si="142"/>
        <v>0</v>
      </c>
    </row>
    <row r="3400" spans="23:24" ht="12.75">
      <c r="W3400" s="28">
        <f t="shared" si="141"/>
        <v>0</v>
      </c>
      <c r="X3400" s="28">
        <f t="shared" si="142"/>
        <v>0</v>
      </c>
    </row>
    <row r="3401" spans="23:24" ht="12.75">
      <c r="W3401" s="28">
        <f t="shared" si="141"/>
        <v>0</v>
      </c>
      <c r="X3401" s="28">
        <f t="shared" si="142"/>
        <v>0</v>
      </c>
    </row>
    <row r="3402" spans="23:24" ht="12.75">
      <c r="W3402" s="28">
        <f t="shared" si="141"/>
        <v>0</v>
      </c>
      <c r="X3402" s="28">
        <f t="shared" si="142"/>
        <v>0</v>
      </c>
    </row>
    <row r="3403" spans="23:24" ht="12.75">
      <c r="W3403" s="28">
        <f t="shared" si="141"/>
        <v>0</v>
      </c>
      <c r="X3403" s="28">
        <f t="shared" si="142"/>
        <v>0</v>
      </c>
    </row>
    <row r="3404" spans="23:24" ht="12.75">
      <c r="W3404" s="28">
        <f t="shared" si="141"/>
        <v>0</v>
      </c>
      <c r="X3404" s="28">
        <f t="shared" si="142"/>
        <v>0</v>
      </c>
    </row>
    <row r="3405" spans="23:24" ht="12.75">
      <c r="W3405" s="28">
        <f t="shared" si="141"/>
        <v>0</v>
      </c>
      <c r="X3405" s="28">
        <f t="shared" si="142"/>
        <v>0</v>
      </c>
    </row>
    <row r="3406" spans="23:24" ht="12.75">
      <c r="W3406" s="28">
        <f t="shared" si="141"/>
        <v>0</v>
      </c>
      <c r="X3406" s="28">
        <f t="shared" si="142"/>
        <v>0</v>
      </c>
    </row>
    <row r="3407" spans="23:24" ht="12.75">
      <c r="W3407" s="28">
        <f t="shared" si="141"/>
        <v>0</v>
      </c>
      <c r="X3407" s="28">
        <f t="shared" si="142"/>
        <v>0</v>
      </c>
    </row>
    <row r="3408" spans="23:24" ht="12.75">
      <c r="W3408" s="28">
        <f t="shared" si="141"/>
        <v>0</v>
      </c>
      <c r="X3408" s="28">
        <f t="shared" si="142"/>
        <v>0</v>
      </c>
    </row>
    <row r="3409" spans="23:24" ht="12.75">
      <c r="W3409" s="28">
        <f t="shared" si="141"/>
        <v>0</v>
      </c>
      <c r="X3409" s="28">
        <f t="shared" si="142"/>
        <v>0</v>
      </c>
    </row>
    <row r="3410" spans="23:24" ht="12.75">
      <c r="W3410" s="28">
        <f t="shared" si="141"/>
        <v>0</v>
      </c>
      <c r="X3410" s="28">
        <f t="shared" si="142"/>
        <v>0</v>
      </c>
    </row>
    <row r="3411" spans="23:24" ht="12.75">
      <c r="W3411" s="28">
        <f aca="true" t="shared" si="143" ref="W3411:W3474">SUM(G3411,V3411)</f>
        <v>0</v>
      </c>
      <c r="X3411" s="28">
        <f aca="true" t="shared" si="144" ref="X3411:X3474">F3411-W3411</f>
        <v>0</v>
      </c>
    </row>
    <row r="3412" spans="23:24" ht="12.75">
      <c r="W3412" s="28">
        <f t="shared" si="143"/>
        <v>0</v>
      </c>
      <c r="X3412" s="28">
        <f t="shared" si="144"/>
        <v>0</v>
      </c>
    </row>
    <row r="3413" spans="23:24" ht="12.75">
      <c r="W3413" s="28">
        <f t="shared" si="143"/>
        <v>0</v>
      </c>
      <c r="X3413" s="28">
        <f t="shared" si="144"/>
        <v>0</v>
      </c>
    </row>
    <row r="3414" spans="23:24" ht="12.75">
      <c r="W3414" s="28">
        <f t="shared" si="143"/>
        <v>0</v>
      </c>
      <c r="X3414" s="28">
        <f t="shared" si="144"/>
        <v>0</v>
      </c>
    </row>
    <row r="3415" spans="23:24" ht="12.75">
      <c r="W3415" s="28">
        <f t="shared" si="143"/>
        <v>0</v>
      </c>
      <c r="X3415" s="28">
        <f t="shared" si="144"/>
        <v>0</v>
      </c>
    </row>
    <row r="3416" spans="23:24" ht="12.75">
      <c r="W3416" s="28">
        <f t="shared" si="143"/>
        <v>0</v>
      </c>
      <c r="X3416" s="28">
        <f t="shared" si="144"/>
        <v>0</v>
      </c>
    </row>
    <row r="3417" spans="23:24" ht="12.75">
      <c r="W3417" s="28">
        <f t="shared" si="143"/>
        <v>0</v>
      </c>
      <c r="X3417" s="28">
        <f t="shared" si="144"/>
        <v>0</v>
      </c>
    </row>
    <row r="3418" spans="23:24" ht="12.75">
      <c r="W3418" s="28">
        <f t="shared" si="143"/>
        <v>0</v>
      </c>
      <c r="X3418" s="28">
        <f t="shared" si="144"/>
        <v>0</v>
      </c>
    </row>
    <row r="3419" spans="23:24" ht="12.75">
      <c r="W3419" s="28">
        <f t="shared" si="143"/>
        <v>0</v>
      </c>
      <c r="X3419" s="28">
        <f t="shared" si="144"/>
        <v>0</v>
      </c>
    </row>
    <row r="3420" spans="23:24" ht="12.75">
      <c r="W3420" s="28">
        <f t="shared" si="143"/>
        <v>0</v>
      </c>
      <c r="X3420" s="28">
        <f t="shared" si="144"/>
        <v>0</v>
      </c>
    </row>
    <row r="3421" spans="23:24" ht="12.75">
      <c r="W3421" s="28">
        <f t="shared" si="143"/>
        <v>0</v>
      </c>
      <c r="X3421" s="28">
        <f t="shared" si="144"/>
        <v>0</v>
      </c>
    </row>
    <row r="3422" spans="23:24" ht="12.75">
      <c r="W3422" s="28">
        <f t="shared" si="143"/>
        <v>0</v>
      </c>
      <c r="X3422" s="28">
        <f t="shared" si="144"/>
        <v>0</v>
      </c>
    </row>
    <row r="3423" spans="23:24" ht="12.75">
      <c r="W3423" s="28">
        <f t="shared" si="143"/>
        <v>0</v>
      </c>
      <c r="X3423" s="28">
        <f t="shared" si="144"/>
        <v>0</v>
      </c>
    </row>
    <row r="3424" spans="23:24" ht="12.75">
      <c r="W3424" s="28">
        <f t="shared" si="143"/>
        <v>0</v>
      </c>
      <c r="X3424" s="28">
        <f t="shared" si="144"/>
        <v>0</v>
      </c>
    </row>
    <row r="3425" spans="23:24" ht="12.75">
      <c r="W3425" s="28">
        <f t="shared" si="143"/>
        <v>0</v>
      </c>
      <c r="X3425" s="28">
        <f t="shared" si="144"/>
        <v>0</v>
      </c>
    </row>
    <row r="3426" spans="23:24" ht="12.75">
      <c r="W3426" s="28">
        <f t="shared" si="143"/>
        <v>0</v>
      </c>
      <c r="X3426" s="28">
        <f t="shared" si="144"/>
        <v>0</v>
      </c>
    </row>
    <row r="3427" spans="23:24" ht="12.75">
      <c r="W3427" s="28">
        <f t="shared" si="143"/>
        <v>0</v>
      </c>
      <c r="X3427" s="28">
        <f t="shared" si="144"/>
        <v>0</v>
      </c>
    </row>
    <row r="3428" spans="23:24" ht="12.75">
      <c r="W3428" s="28">
        <f t="shared" si="143"/>
        <v>0</v>
      </c>
      <c r="X3428" s="28">
        <f t="shared" si="144"/>
        <v>0</v>
      </c>
    </row>
    <row r="3429" spans="23:24" ht="12.75">
      <c r="W3429" s="28">
        <f t="shared" si="143"/>
        <v>0</v>
      </c>
      <c r="X3429" s="28">
        <f t="shared" si="144"/>
        <v>0</v>
      </c>
    </row>
    <row r="3430" spans="23:24" ht="12.75">
      <c r="W3430" s="28">
        <f t="shared" si="143"/>
        <v>0</v>
      </c>
      <c r="X3430" s="28">
        <f t="shared" si="144"/>
        <v>0</v>
      </c>
    </row>
    <row r="3431" spans="23:24" ht="12.75">
      <c r="W3431" s="28">
        <f t="shared" si="143"/>
        <v>0</v>
      </c>
      <c r="X3431" s="28">
        <f t="shared" si="144"/>
        <v>0</v>
      </c>
    </row>
    <row r="3432" spans="23:24" ht="12.75">
      <c r="W3432" s="28">
        <f t="shared" si="143"/>
        <v>0</v>
      </c>
      <c r="X3432" s="28">
        <f t="shared" si="144"/>
        <v>0</v>
      </c>
    </row>
    <row r="3433" spans="23:24" ht="12.75">
      <c r="W3433" s="28">
        <f t="shared" si="143"/>
        <v>0</v>
      </c>
      <c r="X3433" s="28">
        <f t="shared" si="144"/>
        <v>0</v>
      </c>
    </row>
    <row r="3434" spans="23:24" ht="12.75">
      <c r="W3434" s="28">
        <f t="shared" si="143"/>
        <v>0</v>
      </c>
      <c r="X3434" s="28">
        <f t="shared" si="144"/>
        <v>0</v>
      </c>
    </row>
    <row r="3435" spans="23:24" ht="12.75">
      <c r="W3435" s="28">
        <f t="shared" si="143"/>
        <v>0</v>
      </c>
      <c r="X3435" s="28">
        <f t="shared" si="144"/>
        <v>0</v>
      </c>
    </row>
    <row r="3436" spans="23:24" ht="12.75">
      <c r="W3436" s="28">
        <f t="shared" si="143"/>
        <v>0</v>
      </c>
      <c r="X3436" s="28">
        <f t="shared" si="144"/>
        <v>0</v>
      </c>
    </row>
    <row r="3437" spans="23:24" ht="12.75">
      <c r="W3437" s="28">
        <f t="shared" si="143"/>
        <v>0</v>
      </c>
      <c r="X3437" s="28">
        <f t="shared" si="144"/>
        <v>0</v>
      </c>
    </row>
    <row r="3438" spans="23:24" ht="12.75">
      <c r="W3438" s="28">
        <f t="shared" si="143"/>
        <v>0</v>
      </c>
      <c r="X3438" s="28">
        <f t="shared" si="144"/>
        <v>0</v>
      </c>
    </row>
    <row r="3439" spans="23:24" ht="12.75">
      <c r="W3439" s="28">
        <f t="shared" si="143"/>
        <v>0</v>
      </c>
      <c r="X3439" s="28">
        <f t="shared" si="144"/>
        <v>0</v>
      </c>
    </row>
    <row r="3440" spans="23:24" ht="12.75">
      <c r="W3440" s="28">
        <f t="shared" si="143"/>
        <v>0</v>
      </c>
      <c r="X3440" s="28">
        <f t="shared" si="144"/>
        <v>0</v>
      </c>
    </row>
    <row r="3441" spans="23:24" ht="12.75">
      <c r="W3441" s="28">
        <f t="shared" si="143"/>
        <v>0</v>
      </c>
      <c r="X3441" s="28">
        <f t="shared" si="144"/>
        <v>0</v>
      </c>
    </row>
    <row r="3442" spans="23:24" ht="12.75">
      <c r="W3442" s="28">
        <f t="shared" si="143"/>
        <v>0</v>
      </c>
      <c r="X3442" s="28">
        <f t="shared" si="144"/>
        <v>0</v>
      </c>
    </row>
    <row r="3443" spans="23:24" ht="12.75">
      <c r="W3443" s="28">
        <f t="shared" si="143"/>
        <v>0</v>
      </c>
      <c r="X3443" s="28">
        <f t="shared" si="144"/>
        <v>0</v>
      </c>
    </row>
    <row r="3444" spans="23:24" ht="12.75">
      <c r="W3444" s="28">
        <f t="shared" si="143"/>
        <v>0</v>
      </c>
      <c r="X3444" s="28">
        <f t="shared" si="144"/>
        <v>0</v>
      </c>
    </row>
    <row r="3445" spans="23:24" ht="12.75">
      <c r="W3445" s="28">
        <f t="shared" si="143"/>
        <v>0</v>
      </c>
      <c r="X3445" s="28">
        <f t="shared" si="144"/>
        <v>0</v>
      </c>
    </row>
    <row r="3446" spans="23:24" ht="12.75">
      <c r="W3446" s="28">
        <f t="shared" si="143"/>
        <v>0</v>
      </c>
      <c r="X3446" s="28">
        <f t="shared" si="144"/>
        <v>0</v>
      </c>
    </row>
    <row r="3447" spans="23:24" ht="12.75">
      <c r="W3447" s="28">
        <f t="shared" si="143"/>
        <v>0</v>
      </c>
      <c r="X3447" s="28">
        <f t="shared" si="144"/>
        <v>0</v>
      </c>
    </row>
    <row r="3448" spans="23:24" ht="12.75">
      <c r="W3448" s="28">
        <f t="shared" si="143"/>
        <v>0</v>
      </c>
      <c r="X3448" s="28">
        <f t="shared" si="144"/>
        <v>0</v>
      </c>
    </row>
    <row r="3449" spans="23:24" ht="12.75">
      <c r="W3449" s="28">
        <f t="shared" si="143"/>
        <v>0</v>
      </c>
      <c r="X3449" s="28">
        <f t="shared" si="144"/>
        <v>0</v>
      </c>
    </row>
    <row r="3450" spans="23:24" ht="12.75">
      <c r="W3450" s="28">
        <f t="shared" si="143"/>
        <v>0</v>
      </c>
      <c r="X3450" s="28">
        <f t="shared" si="144"/>
        <v>0</v>
      </c>
    </row>
    <row r="3451" spans="23:24" ht="12.75">
      <c r="W3451" s="28">
        <f t="shared" si="143"/>
        <v>0</v>
      </c>
      <c r="X3451" s="28">
        <f t="shared" si="144"/>
        <v>0</v>
      </c>
    </row>
    <row r="3452" spans="23:24" ht="12.75">
      <c r="W3452" s="28">
        <f t="shared" si="143"/>
        <v>0</v>
      </c>
      <c r="X3452" s="28">
        <f t="shared" si="144"/>
        <v>0</v>
      </c>
    </row>
    <row r="3453" spans="23:24" ht="12.75">
      <c r="W3453" s="28">
        <f t="shared" si="143"/>
        <v>0</v>
      </c>
      <c r="X3453" s="28">
        <f t="shared" si="144"/>
        <v>0</v>
      </c>
    </row>
    <row r="3454" spans="23:24" ht="12.75">
      <c r="W3454" s="28">
        <f t="shared" si="143"/>
        <v>0</v>
      </c>
      <c r="X3454" s="28">
        <f t="shared" si="144"/>
        <v>0</v>
      </c>
    </row>
    <row r="3455" spans="23:24" ht="12.75">
      <c r="W3455" s="28">
        <f t="shared" si="143"/>
        <v>0</v>
      </c>
      <c r="X3455" s="28">
        <f t="shared" si="144"/>
        <v>0</v>
      </c>
    </row>
    <row r="3456" spans="23:24" ht="12.75">
      <c r="W3456" s="28">
        <f t="shared" si="143"/>
        <v>0</v>
      </c>
      <c r="X3456" s="28">
        <f t="shared" si="144"/>
        <v>0</v>
      </c>
    </row>
    <row r="3457" spans="23:24" ht="12.75">
      <c r="W3457" s="28">
        <f t="shared" si="143"/>
        <v>0</v>
      </c>
      <c r="X3457" s="28">
        <f t="shared" si="144"/>
        <v>0</v>
      </c>
    </row>
    <row r="3458" spans="23:24" ht="12.75">
      <c r="W3458" s="28">
        <f t="shared" si="143"/>
        <v>0</v>
      </c>
      <c r="X3458" s="28">
        <f t="shared" si="144"/>
        <v>0</v>
      </c>
    </row>
    <row r="3459" spans="23:24" ht="12.75">
      <c r="W3459" s="28">
        <f t="shared" si="143"/>
        <v>0</v>
      </c>
      <c r="X3459" s="28">
        <f t="shared" si="144"/>
        <v>0</v>
      </c>
    </row>
    <row r="3460" spans="23:24" ht="12.75">
      <c r="W3460" s="28">
        <f t="shared" si="143"/>
        <v>0</v>
      </c>
      <c r="X3460" s="28">
        <f t="shared" si="144"/>
        <v>0</v>
      </c>
    </row>
    <row r="3461" spans="23:24" ht="12.75">
      <c r="W3461" s="28">
        <f t="shared" si="143"/>
        <v>0</v>
      </c>
      <c r="X3461" s="28">
        <f t="shared" si="144"/>
        <v>0</v>
      </c>
    </row>
    <row r="3462" spans="23:24" ht="12.75">
      <c r="W3462" s="28">
        <f t="shared" si="143"/>
        <v>0</v>
      </c>
      <c r="X3462" s="28">
        <f t="shared" si="144"/>
        <v>0</v>
      </c>
    </row>
    <row r="3463" spans="23:24" ht="12.75">
      <c r="W3463" s="28">
        <f t="shared" si="143"/>
        <v>0</v>
      </c>
      <c r="X3463" s="28">
        <f t="shared" si="144"/>
        <v>0</v>
      </c>
    </row>
    <row r="3464" spans="23:24" ht="12.75">
      <c r="W3464" s="28">
        <f t="shared" si="143"/>
        <v>0</v>
      </c>
      <c r="X3464" s="28">
        <f t="shared" si="144"/>
        <v>0</v>
      </c>
    </row>
    <row r="3465" spans="23:24" ht="12.75">
      <c r="W3465" s="28">
        <f t="shared" si="143"/>
        <v>0</v>
      </c>
      <c r="X3465" s="28">
        <f t="shared" si="144"/>
        <v>0</v>
      </c>
    </row>
    <row r="3466" spans="23:24" ht="12.75">
      <c r="W3466" s="28">
        <f t="shared" si="143"/>
        <v>0</v>
      </c>
      <c r="X3466" s="28">
        <f t="shared" si="144"/>
        <v>0</v>
      </c>
    </row>
    <row r="3467" spans="23:24" ht="12.75">
      <c r="W3467" s="28">
        <f t="shared" si="143"/>
        <v>0</v>
      </c>
      <c r="X3467" s="28">
        <f t="shared" si="144"/>
        <v>0</v>
      </c>
    </row>
    <row r="3468" spans="23:24" ht="12.75">
      <c r="W3468" s="28">
        <f t="shared" si="143"/>
        <v>0</v>
      </c>
      <c r="X3468" s="28">
        <f t="shared" si="144"/>
        <v>0</v>
      </c>
    </row>
    <row r="3469" spans="23:24" ht="12.75">
      <c r="W3469" s="28">
        <f t="shared" si="143"/>
        <v>0</v>
      </c>
      <c r="X3469" s="28">
        <f t="shared" si="144"/>
        <v>0</v>
      </c>
    </row>
    <row r="3470" spans="23:24" ht="12.75">
      <c r="W3470" s="28">
        <f t="shared" si="143"/>
        <v>0</v>
      </c>
      <c r="X3470" s="28">
        <f t="shared" si="144"/>
        <v>0</v>
      </c>
    </row>
    <row r="3471" spans="23:24" ht="12.75">
      <c r="W3471" s="28">
        <f t="shared" si="143"/>
        <v>0</v>
      </c>
      <c r="X3471" s="28">
        <f t="shared" si="144"/>
        <v>0</v>
      </c>
    </row>
    <row r="3472" spans="23:24" ht="12.75">
      <c r="W3472" s="28">
        <f t="shared" si="143"/>
        <v>0</v>
      </c>
      <c r="X3472" s="28">
        <f t="shared" si="144"/>
        <v>0</v>
      </c>
    </row>
    <row r="3473" spans="23:24" ht="12.75">
      <c r="W3473" s="28">
        <f t="shared" si="143"/>
        <v>0</v>
      </c>
      <c r="X3473" s="28">
        <f t="shared" si="144"/>
        <v>0</v>
      </c>
    </row>
    <row r="3474" spans="23:24" ht="12.75">
      <c r="W3474" s="28">
        <f t="shared" si="143"/>
        <v>0</v>
      </c>
      <c r="X3474" s="28">
        <f t="shared" si="144"/>
        <v>0</v>
      </c>
    </row>
    <row r="3475" spans="23:24" ht="12.75">
      <c r="W3475" s="28">
        <f aca="true" t="shared" si="145" ref="W3475:W3538">SUM(G3475,V3475)</f>
        <v>0</v>
      </c>
      <c r="X3475" s="28">
        <f aca="true" t="shared" si="146" ref="X3475:X3538">F3475-W3475</f>
        <v>0</v>
      </c>
    </row>
    <row r="3476" spans="23:24" ht="12.75">
      <c r="W3476" s="28">
        <f t="shared" si="145"/>
        <v>0</v>
      </c>
      <c r="X3476" s="28">
        <f t="shared" si="146"/>
        <v>0</v>
      </c>
    </row>
    <row r="3477" spans="23:24" ht="12.75">
      <c r="W3477" s="28">
        <f t="shared" si="145"/>
        <v>0</v>
      </c>
      <c r="X3477" s="28">
        <f t="shared" si="146"/>
        <v>0</v>
      </c>
    </row>
    <row r="3478" spans="23:24" ht="12.75">
      <c r="W3478" s="28">
        <f t="shared" si="145"/>
        <v>0</v>
      </c>
      <c r="X3478" s="28">
        <f t="shared" si="146"/>
        <v>0</v>
      </c>
    </row>
    <row r="3479" spans="23:24" ht="12.75">
      <c r="W3479" s="28">
        <f t="shared" si="145"/>
        <v>0</v>
      </c>
      <c r="X3479" s="28">
        <f t="shared" si="146"/>
        <v>0</v>
      </c>
    </row>
    <row r="3480" spans="23:24" ht="12.75">
      <c r="W3480" s="28">
        <f t="shared" si="145"/>
        <v>0</v>
      </c>
      <c r="X3480" s="28">
        <f t="shared" si="146"/>
        <v>0</v>
      </c>
    </row>
    <row r="3481" spans="23:24" ht="12.75">
      <c r="W3481" s="28">
        <f t="shared" si="145"/>
        <v>0</v>
      </c>
      <c r="X3481" s="28">
        <f t="shared" si="146"/>
        <v>0</v>
      </c>
    </row>
    <row r="3482" spans="23:24" ht="12.75">
      <c r="W3482" s="28">
        <f t="shared" si="145"/>
        <v>0</v>
      </c>
      <c r="X3482" s="28">
        <f t="shared" si="146"/>
        <v>0</v>
      </c>
    </row>
    <row r="3483" spans="23:24" ht="12.75">
      <c r="W3483" s="28">
        <f t="shared" si="145"/>
        <v>0</v>
      </c>
      <c r="X3483" s="28">
        <f t="shared" si="146"/>
        <v>0</v>
      </c>
    </row>
    <row r="3484" spans="23:24" ht="12.75">
      <c r="W3484" s="28">
        <f t="shared" si="145"/>
        <v>0</v>
      </c>
      <c r="X3484" s="28">
        <f t="shared" si="146"/>
        <v>0</v>
      </c>
    </row>
    <row r="3485" spans="23:24" ht="12.75">
      <c r="W3485" s="28">
        <f t="shared" si="145"/>
        <v>0</v>
      </c>
      <c r="X3485" s="28">
        <f t="shared" si="146"/>
        <v>0</v>
      </c>
    </row>
    <row r="3486" spans="23:24" ht="12.75">
      <c r="W3486" s="28">
        <f t="shared" si="145"/>
        <v>0</v>
      </c>
      <c r="X3486" s="28">
        <f t="shared" si="146"/>
        <v>0</v>
      </c>
    </row>
    <row r="3487" spans="23:24" ht="12.75">
      <c r="W3487" s="28">
        <f t="shared" si="145"/>
        <v>0</v>
      </c>
      <c r="X3487" s="28">
        <f t="shared" si="146"/>
        <v>0</v>
      </c>
    </row>
    <row r="3488" spans="23:24" ht="12.75">
      <c r="W3488" s="28">
        <f t="shared" si="145"/>
        <v>0</v>
      </c>
      <c r="X3488" s="28">
        <f t="shared" si="146"/>
        <v>0</v>
      </c>
    </row>
    <row r="3489" spans="23:24" ht="12.75">
      <c r="W3489" s="28">
        <f t="shared" si="145"/>
        <v>0</v>
      </c>
      <c r="X3489" s="28">
        <f t="shared" si="146"/>
        <v>0</v>
      </c>
    </row>
    <row r="3490" spans="23:24" ht="12.75">
      <c r="W3490" s="28">
        <f t="shared" si="145"/>
        <v>0</v>
      </c>
      <c r="X3490" s="28">
        <f t="shared" si="146"/>
        <v>0</v>
      </c>
    </row>
    <row r="3491" spans="23:24" ht="12.75">
      <c r="W3491" s="28">
        <f t="shared" si="145"/>
        <v>0</v>
      </c>
      <c r="X3491" s="28">
        <f t="shared" si="146"/>
        <v>0</v>
      </c>
    </row>
    <row r="3492" spans="23:24" ht="12.75">
      <c r="W3492" s="28">
        <f t="shared" si="145"/>
        <v>0</v>
      </c>
      <c r="X3492" s="28">
        <f t="shared" si="146"/>
        <v>0</v>
      </c>
    </row>
    <row r="3493" spans="23:24" ht="12.75">
      <c r="W3493" s="28">
        <f t="shared" si="145"/>
        <v>0</v>
      </c>
      <c r="X3493" s="28">
        <f t="shared" si="146"/>
        <v>0</v>
      </c>
    </row>
    <row r="3494" spans="23:24" ht="12.75">
      <c r="W3494" s="28">
        <f t="shared" si="145"/>
        <v>0</v>
      </c>
      <c r="X3494" s="28">
        <f t="shared" si="146"/>
        <v>0</v>
      </c>
    </row>
    <row r="3495" spans="23:24" ht="12.75">
      <c r="W3495" s="28">
        <f t="shared" si="145"/>
        <v>0</v>
      </c>
      <c r="X3495" s="28">
        <f t="shared" si="146"/>
        <v>0</v>
      </c>
    </row>
    <row r="3496" spans="23:24" ht="12.75">
      <c r="W3496" s="28">
        <f t="shared" si="145"/>
        <v>0</v>
      </c>
      <c r="X3496" s="28">
        <f t="shared" si="146"/>
        <v>0</v>
      </c>
    </row>
    <row r="3497" spans="23:24" ht="12.75">
      <c r="W3497" s="28">
        <f t="shared" si="145"/>
        <v>0</v>
      </c>
      <c r="X3497" s="28">
        <f t="shared" si="146"/>
        <v>0</v>
      </c>
    </row>
    <row r="3498" spans="23:24" ht="12.75">
      <c r="W3498" s="28">
        <f t="shared" si="145"/>
        <v>0</v>
      </c>
      <c r="X3498" s="28">
        <f t="shared" si="146"/>
        <v>0</v>
      </c>
    </row>
    <row r="3499" spans="23:24" ht="12.75">
      <c r="W3499" s="28">
        <f t="shared" si="145"/>
        <v>0</v>
      </c>
      <c r="X3499" s="28">
        <f t="shared" si="146"/>
        <v>0</v>
      </c>
    </row>
    <row r="3500" spans="23:24" ht="12.75">
      <c r="W3500" s="28">
        <f t="shared" si="145"/>
        <v>0</v>
      </c>
      <c r="X3500" s="28">
        <f t="shared" si="146"/>
        <v>0</v>
      </c>
    </row>
    <row r="3501" spans="23:24" ht="12.75">
      <c r="W3501" s="28">
        <f t="shared" si="145"/>
        <v>0</v>
      </c>
      <c r="X3501" s="28">
        <f t="shared" si="146"/>
        <v>0</v>
      </c>
    </row>
    <row r="3502" spans="23:24" ht="12.75">
      <c r="W3502" s="28">
        <f t="shared" si="145"/>
        <v>0</v>
      </c>
      <c r="X3502" s="28">
        <f t="shared" si="146"/>
        <v>0</v>
      </c>
    </row>
    <row r="3503" spans="23:24" ht="12.75">
      <c r="W3503" s="28">
        <f t="shared" si="145"/>
        <v>0</v>
      </c>
      <c r="X3503" s="28">
        <f t="shared" si="146"/>
        <v>0</v>
      </c>
    </row>
    <row r="3504" spans="23:24" ht="12.75">
      <c r="W3504" s="28">
        <f t="shared" si="145"/>
        <v>0</v>
      </c>
      <c r="X3504" s="28">
        <f t="shared" si="146"/>
        <v>0</v>
      </c>
    </row>
    <row r="3505" spans="23:24" ht="12.75">
      <c r="W3505" s="28">
        <f t="shared" si="145"/>
        <v>0</v>
      </c>
      <c r="X3505" s="28">
        <f t="shared" si="146"/>
        <v>0</v>
      </c>
    </row>
    <row r="3506" spans="23:24" ht="12.75">
      <c r="W3506" s="28">
        <f t="shared" si="145"/>
        <v>0</v>
      </c>
      <c r="X3506" s="28">
        <f t="shared" si="146"/>
        <v>0</v>
      </c>
    </row>
    <row r="3507" spans="23:24" ht="12.75">
      <c r="W3507" s="28">
        <f t="shared" si="145"/>
        <v>0</v>
      </c>
      <c r="X3507" s="28">
        <f t="shared" si="146"/>
        <v>0</v>
      </c>
    </row>
    <row r="3508" spans="23:24" ht="12.75">
      <c r="W3508" s="28">
        <f t="shared" si="145"/>
        <v>0</v>
      </c>
      <c r="X3508" s="28">
        <f t="shared" si="146"/>
        <v>0</v>
      </c>
    </row>
    <row r="3509" spans="23:24" ht="12.75">
      <c r="W3509" s="28">
        <f t="shared" si="145"/>
        <v>0</v>
      </c>
      <c r="X3509" s="28">
        <f t="shared" si="146"/>
        <v>0</v>
      </c>
    </row>
    <row r="3510" spans="23:24" ht="12.75">
      <c r="W3510" s="28">
        <f t="shared" si="145"/>
        <v>0</v>
      </c>
      <c r="X3510" s="28">
        <f t="shared" si="146"/>
        <v>0</v>
      </c>
    </row>
    <row r="3511" spans="23:24" ht="12.75">
      <c r="W3511" s="28">
        <f t="shared" si="145"/>
        <v>0</v>
      </c>
      <c r="X3511" s="28">
        <f t="shared" si="146"/>
        <v>0</v>
      </c>
    </row>
    <row r="3512" spans="23:24" ht="12.75">
      <c r="W3512" s="28">
        <f t="shared" si="145"/>
        <v>0</v>
      </c>
      <c r="X3512" s="28">
        <f t="shared" si="146"/>
        <v>0</v>
      </c>
    </row>
    <row r="3513" spans="23:24" ht="12.75">
      <c r="W3513" s="28">
        <f t="shared" si="145"/>
        <v>0</v>
      </c>
      <c r="X3513" s="28">
        <f t="shared" si="146"/>
        <v>0</v>
      </c>
    </row>
    <row r="3514" spans="23:24" ht="12.75">
      <c r="W3514" s="28">
        <f t="shared" si="145"/>
        <v>0</v>
      </c>
      <c r="X3514" s="28">
        <f t="shared" si="146"/>
        <v>0</v>
      </c>
    </row>
    <row r="3515" spans="23:24" ht="12.75">
      <c r="W3515" s="28">
        <f t="shared" si="145"/>
        <v>0</v>
      </c>
      <c r="X3515" s="28">
        <f t="shared" si="146"/>
        <v>0</v>
      </c>
    </row>
    <row r="3516" spans="23:24" ht="12.75">
      <c r="W3516" s="28">
        <f t="shared" si="145"/>
        <v>0</v>
      </c>
      <c r="X3516" s="28">
        <f t="shared" si="146"/>
        <v>0</v>
      </c>
    </row>
    <row r="3517" spans="23:24" ht="12.75">
      <c r="W3517" s="28">
        <f t="shared" si="145"/>
        <v>0</v>
      </c>
      <c r="X3517" s="28">
        <f t="shared" si="146"/>
        <v>0</v>
      </c>
    </row>
    <row r="3518" spans="23:24" ht="12.75">
      <c r="W3518" s="28">
        <f t="shared" si="145"/>
        <v>0</v>
      </c>
      <c r="X3518" s="28">
        <f t="shared" si="146"/>
        <v>0</v>
      </c>
    </row>
    <row r="3519" spans="23:24" ht="12.75">
      <c r="W3519" s="28">
        <f t="shared" si="145"/>
        <v>0</v>
      </c>
      <c r="X3519" s="28">
        <f t="shared" si="146"/>
        <v>0</v>
      </c>
    </row>
    <row r="3520" spans="23:24" ht="12.75">
      <c r="W3520" s="28">
        <f t="shared" si="145"/>
        <v>0</v>
      </c>
      <c r="X3520" s="28">
        <f t="shared" si="146"/>
        <v>0</v>
      </c>
    </row>
    <row r="3521" spans="23:24" ht="12.75">
      <c r="W3521" s="28">
        <f t="shared" si="145"/>
        <v>0</v>
      </c>
      <c r="X3521" s="28">
        <f t="shared" si="146"/>
        <v>0</v>
      </c>
    </row>
    <row r="3522" spans="23:24" ht="12.75">
      <c r="W3522" s="28">
        <f t="shared" si="145"/>
        <v>0</v>
      </c>
      <c r="X3522" s="28">
        <f t="shared" si="146"/>
        <v>0</v>
      </c>
    </row>
    <row r="3523" spans="23:24" ht="12.75">
      <c r="W3523" s="28">
        <f t="shared" si="145"/>
        <v>0</v>
      </c>
      <c r="X3523" s="28">
        <f t="shared" si="146"/>
        <v>0</v>
      </c>
    </row>
    <row r="3524" spans="23:24" ht="12.75">
      <c r="W3524" s="28">
        <f t="shared" si="145"/>
        <v>0</v>
      </c>
      <c r="X3524" s="28">
        <f t="shared" si="146"/>
        <v>0</v>
      </c>
    </row>
    <row r="3525" spans="23:24" ht="12.75">
      <c r="W3525" s="28">
        <f t="shared" si="145"/>
        <v>0</v>
      </c>
      <c r="X3525" s="28">
        <f t="shared" si="146"/>
        <v>0</v>
      </c>
    </row>
    <row r="3526" spans="23:24" ht="12.75">
      <c r="W3526" s="28">
        <f t="shared" si="145"/>
        <v>0</v>
      </c>
      <c r="X3526" s="28">
        <f t="shared" si="146"/>
        <v>0</v>
      </c>
    </row>
    <row r="3527" spans="23:24" ht="12.75">
      <c r="W3527" s="28">
        <f t="shared" si="145"/>
        <v>0</v>
      </c>
      <c r="X3527" s="28">
        <f t="shared" si="146"/>
        <v>0</v>
      </c>
    </row>
    <row r="3528" spans="23:24" ht="12.75">
      <c r="W3528" s="28">
        <f t="shared" si="145"/>
        <v>0</v>
      </c>
      <c r="X3528" s="28">
        <f t="shared" si="146"/>
        <v>0</v>
      </c>
    </row>
    <row r="3529" spans="23:24" ht="12.75">
      <c r="W3529" s="28">
        <f t="shared" si="145"/>
        <v>0</v>
      </c>
      <c r="X3529" s="28">
        <f t="shared" si="146"/>
        <v>0</v>
      </c>
    </row>
    <row r="3530" spans="23:24" ht="12.75">
      <c r="W3530" s="28">
        <f t="shared" si="145"/>
        <v>0</v>
      </c>
      <c r="X3530" s="28">
        <f t="shared" si="146"/>
        <v>0</v>
      </c>
    </row>
    <row r="3531" spans="23:24" ht="12.75">
      <c r="W3531" s="28">
        <f t="shared" si="145"/>
        <v>0</v>
      </c>
      <c r="X3531" s="28">
        <f t="shared" si="146"/>
        <v>0</v>
      </c>
    </row>
    <row r="3532" spans="23:24" ht="12.75">
      <c r="W3532" s="28">
        <f t="shared" si="145"/>
        <v>0</v>
      </c>
      <c r="X3532" s="28">
        <f t="shared" si="146"/>
        <v>0</v>
      </c>
    </row>
    <row r="3533" spans="23:24" ht="12.75">
      <c r="W3533" s="28">
        <f t="shared" si="145"/>
        <v>0</v>
      </c>
      <c r="X3533" s="28">
        <f t="shared" si="146"/>
        <v>0</v>
      </c>
    </row>
    <row r="3534" spans="23:24" ht="12.75">
      <c r="W3534" s="28">
        <f t="shared" si="145"/>
        <v>0</v>
      </c>
      <c r="X3534" s="28">
        <f t="shared" si="146"/>
        <v>0</v>
      </c>
    </row>
    <row r="3535" spans="23:24" ht="12.75">
      <c r="W3535" s="28">
        <f t="shared" si="145"/>
        <v>0</v>
      </c>
      <c r="X3535" s="28">
        <f t="shared" si="146"/>
        <v>0</v>
      </c>
    </row>
    <row r="3536" spans="23:24" ht="12.75">
      <c r="W3536" s="28">
        <f t="shared" si="145"/>
        <v>0</v>
      </c>
      <c r="X3536" s="28">
        <f t="shared" si="146"/>
        <v>0</v>
      </c>
    </row>
    <row r="3537" spans="23:24" ht="12.75">
      <c r="W3537" s="28">
        <f t="shared" si="145"/>
        <v>0</v>
      </c>
      <c r="X3537" s="28">
        <f t="shared" si="146"/>
        <v>0</v>
      </c>
    </row>
    <row r="3538" spans="23:24" ht="12.75">
      <c r="W3538" s="28">
        <f t="shared" si="145"/>
        <v>0</v>
      </c>
      <c r="X3538" s="28">
        <f t="shared" si="146"/>
        <v>0</v>
      </c>
    </row>
    <row r="3539" spans="23:24" ht="12.75">
      <c r="W3539" s="28">
        <f aca="true" t="shared" si="147" ref="W3539:W3602">SUM(G3539,V3539)</f>
        <v>0</v>
      </c>
      <c r="X3539" s="28">
        <f aca="true" t="shared" si="148" ref="X3539:X3602">F3539-W3539</f>
        <v>0</v>
      </c>
    </row>
    <row r="3540" spans="23:24" ht="12.75">
      <c r="W3540" s="28">
        <f t="shared" si="147"/>
        <v>0</v>
      </c>
      <c r="X3540" s="28">
        <f t="shared" si="148"/>
        <v>0</v>
      </c>
    </row>
    <row r="3541" spans="23:24" ht="12.75">
      <c r="W3541" s="28">
        <f t="shared" si="147"/>
        <v>0</v>
      </c>
      <c r="X3541" s="28">
        <f t="shared" si="148"/>
        <v>0</v>
      </c>
    </row>
    <row r="3542" spans="23:24" ht="12.75">
      <c r="W3542" s="28">
        <f t="shared" si="147"/>
        <v>0</v>
      </c>
      <c r="X3542" s="28">
        <f t="shared" si="148"/>
        <v>0</v>
      </c>
    </row>
    <row r="3543" spans="23:24" ht="12.75">
      <c r="W3543" s="28">
        <f t="shared" si="147"/>
        <v>0</v>
      </c>
      <c r="X3543" s="28">
        <f t="shared" si="148"/>
        <v>0</v>
      </c>
    </row>
    <row r="3544" spans="23:24" ht="12.75">
      <c r="W3544" s="28">
        <f t="shared" si="147"/>
        <v>0</v>
      </c>
      <c r="X3544" s="28">
        <f t="shared" si="148"/>
        <v>0</v>
      </c>
    </row>
    <row r="3545" spans="23:24" ht="12.75">
      <c r="W3545" s="28">
        <f t="shared" si="147"/>
        <v>0</v>
      </c>
      <c r="X3545" s="28">
        <f t="shared" si="148"/>
        <v>0</v>
      </c>
    </row>
    <row r="3546" spans="23:24" ht="12.75">
      <c r="W3546" s="28">
        <f t="shared" si="147"/>
        <v>0</v>
      </c>
      <c r="X3546" s="28">
        <f t="shared" si="148"/>
        <v>0</v>
      </c>
    </row>
    <row r="3547" spans="23:24" ht="12.75">
      <c r="W3547" s="28">
        <f t="shared" si="147"/>
        <v>0</v>
      </c>
      <c r="X3547" s="28">
        <f t="shared" si="148"/>
        <v>0</v>
      </c>
    </row>
    <row r="3548" spans="23:24" ht="12.75">
      <c r="W3548" s="28">
        <f t="shared" si="147"/>
        <v>0</v>
      </c>
      <c r="X3548" s="28">
        <f t="shared" si="148"/>
        <v>0</v>
      </c>
    </row>
    <row r="3549" spans="23:24" ht="12.75">
      <c r="W3549" s="28">
        <f t="shared" si="147"/>
        <v>0</v>
      </c>
      <c r="X3549" s="28">
        <f t="shared" si="148"/>
        <v>0</v>
      </c>
    </row>
    <row r="3550" spans="23:24" ht="12.75">
      <c r="W3550" s="28">
        <f t="shared" si="147"/>
        <v>0</v>
      </c>
      <c r="X3550" s="28">
        <f t="shared" si="148"/>
        <v>0</v>
      </c>
    </row>
    <row r="3551" spans="23:24" ht="12.75">
      <c r="W3551" s="28">
        <f t="shared" si="147"/>
        <v>0</v>
      </c>
      <c r="X3551" s="28">
        <f t="shared" si="148"/>
        <v>0</v>
      </c>
    </row>
    <row r="3552" spans="23:24" ht="12.75">
      <c r="W3552" s="28">
        <f t="shared" si="147"/>
        <v>0</v>
      </c>
      <c r="X3552" s="28">
        <f t="shared" si="148"/>
        <v>0</v>
      </c>
    </row>
    <row r="3553" spans="23:24" ht="12.75">
      <c r="W3553" s="28">
        <f t="shared" si="147"/>
        <v>0</v>
      </c>
      <c r="X3553" s="28">
        <f t="shared" si="148"/>
        <v>0</v>
      </c>
    </row>
    <row r="3554" spans="23:24" ht="12.75">
      <c r="W3554" s="28">
        <f t="shared" si="147"/>
        <v>0</v>
      </c>
      <c r="X3554" s="28">
        <f t="shared" si="148"/>
        <v>0</v>
      </c>
    </row>
    <row r="3555" spans="23:24" ht="12.75">
      <c r="W3555" s="28">
        <f t="shared" si="147"/>
        <v>0</v>
      </c>
      <c r="X3555" s="28">
        <f t="shared" si="148"/>
        <v>0</v>
      </c>
    </row>
    <row r="3556" spans="23:24" ht="12.75">
      <c r="W3556" s="28">
        <f t="shared" si="147"/>
        <v>0</v>
      </c>
      <c r="X3556" s="28">
        <f t="shared" si="148"/>
        <v>0</v>
      </c>
    </row>
    <row r="3557" spans="23:24" ht="12.75">
      <c r="W3557" s="28">
        <f t="shared" si="147"/>
        <v>0</v>
      </c>
      <c r="X3557" s="28">
        <f t="shared" si="148"/>
        <v>0</v>
      </c>
    </row>
    <row r="3558" spans="23:24" ht="12.75">
      <c r="W3558" s="28">
        <f t="shared" si="147"/>
        <v>0</v>
      </c>
      <c r="X3558" s="28">
        <f t="shared" si="148"/>
        <v>0</v>
      </c>
    </row>
    <row r="3559" spans="23:24" ht="12.75">
      <c r="W3559" s="28">
        <f t="shared" si="147"/>
        <v>0</v>
      </c>
      <c r="X3559" s="28">
        <f t="shared" si="148"/>
        <v>0</v>
      </c>
    </row>
    <row r="3560" spans="23:24" ht="12.75">
      <c r="W3560" s="28">
        <f t="shared" si="147"/>
        <v>0</v>
      </c>
      <c r="X3560" s="28">
        <f t="shared" si="148"/>
        <v>0</v>
      </c>
    </row>
    <row r="3561" spans="23:24" ht="12.75">
      <c r="W3561" s="28">
        <f t="shared" si="147"/>
        <v>0</v>
      </c>
      <c r="X3561" s="28">
        <f t="shared" si="148"/>
        <v>0</v>
      </c>
    </row>
    <row r="3562" spans="23:24" ht="12.75">
      <c r="W3562" s="28">
        <f t="shared" si="147"/>
        <v>0</v>
      </c>
      <c r="X3562" s="28">
        <f t="shared" si="148"/>
        <v>0</v>
      </c>
    </row>
    <row r="3563" spans="23:24" ht="12.75">
      <c r="W3563" s="28">
        <f t="shared" si="147"/>
        <v>0</v>
      </c>
      <c r="X3563" s="28">
        <f t="shared" si="148"/>
        <v>0</v>
      </c>
    </row>
    <row r="3564" spans="23:24" ht="12.75">
      <c r="W3564" s="28">
        <f t="shared" si="147"/>
        <v>0</v>
      </c>
      <c r="X3564" s="28">
        <f t="shared" si="148"/>
        <v>0</v>
      </c>
    </row>
    <row r="3565" spans="23:24" ht="12.75">
      <c r="W3565" s="28">
        <f t="shared" si="147"/>
        <v>0</v>
      </c>
      <c r="X3565" s="28">
        <f t="shared" si="148"/>
        <v>0</v>
      </c>
    </row>
    <row r="3566" spans="23:24" ht="12.75">
      <c r="W3566" s="28">
        <f t="shared" si="147"/>
        <v>0</v>
      </c>
      <c r="X3566" s="28">
        <f t="shared" si="148"/>
        <v>0</v>
      </c>
    </row>
    <row r="3567" spans="23:24" ht="12.75">
      <c r="W3567" s="28">
        <f t="shared" si="147"/>
        <v>0</v>
      </c>
      <c r="X3567" s="28">
        <f t="shared" si="148"/>
        <v>0</v>
      </c>
    </row>
    <row r="3568" spans="23:24" ht="12.75">
      <c r="W3568" s="28">
        <f t="shared" si="147"/>
        <v>0</v>
      </c>
      <c r="X3568" s="28">
        <f t="shared" si="148"/>
        <v>0</v>
      </c>
    </row>
    <row r="3569" spans="23:24" ht="12.75">
      <c r="W3569" s="28">
        <f t="shared" si="147"/>
        <v>0</v>
      </c>
      <c r="X3569" s="28">
        <f t="shared" si="148"/>
        <v>0</v>
      </c>
    </row>
    <row r="3570" spans="23:24" ht="12.75">
      <c r="W3570" s="28">
        <f t="shared" si="147"/>
        <v>0</v>
      </c>
      <c r="X3570" s="28">
        <f t="shared" si="148"/>
        <v>0</v>
      </c>
    </row>
    <row r="3571" spans="23:24" ht="12.75">
      <c r="W3571" s="28">
        <f t="shared" si="147"/>
        <v>0</v>
      </c>
      <c r="X3571" s="28">
        <f t="shared" si="148"/>
        <v>0</v>
      </c>
    </row>
    <row r="3572" spans="23:24" ht="12.75">
      <c r="W3572" s="28">
        <f t="shared" si="147"/>
        <v>0</v>
      </c>
      <c r="X3572" s="28">
        <f t="shared" si="148"/>
        <v>0</v>
      </c>
    </row>
    <row r="3573" spans="23:24" ht="12.75">
      <c r="W3573" s="28">
        <f t="shared" si="147"/>
        <v>0</v>
      </c>
      <c r="X3573" s="28">
        <f t="shared" si="148"/>
        <v>0</v>
      </c>
    </row>
    <row r="3574" spans="23:24" ht="12.75">
      <c r="W3574" s="28">
        <f t="shared" si="147"/>
        <v>0</v>
      </c>
      <c r="X3574" s="28">
        <f t="shared" si="148"/>
        <v>0</v>
      </c>
    </row>
    <row r="3575" spans="23:24" ht="12.75">
      <c r="W3575" s="28">
        <f t="shared" si="147"/>
        <v>0</v>
      </c>
      <c r="X3575" s="28">
        <f t="shared" si="148"/>
        <v>0</v>
      </c>
    </row>
    <row r="3576" spans="23:24" ht="12.75">
      <c r="W3576" s="28">
        <f t="shared" si="147"/>
        <v>0</v>
      </c>
      <c r="X3576" s="28">
        <f t="shared" si="148"/>
        <v>0</v>
      </c>
    </row>
    <row r="3577" spans="23:24" ht="12.75">
      <c r="W3577" s="28">
        <f t="shared" si="147"/>
        <v>0</v>
      </c>
      <c r="X3577" s="28">
        <f t="shared" si="148"/>
        <v>0</v>
      </c>
    </row>
    <row r="3578" spans="23:24" ht="12.75">
      <c r="W3578" s="28">
        <f t="shared" si="147"/>
        <v>0</v>
      </c>
      <c r="X3578" s="28">
        <f t="shared" si="148"/>
        <v>0</v>
      </c>
    </row>
    <row r="3579" spans="23:24" ht="12.75">
      <c r="W3579" s="28">
        <f t="shared" si="147"/>
        <v>0</v>
      </c>
      <c r="X3579" s="28">
        <f t="shared" si="148"/>
        <v>0</v>
      </c>
    </row>
    <row r="3580" spans="23:24" ht="12.75">
      <c r="W3580" s="28">
        <f t="shared" si="147"/>
        <v>0</v>
      </c>
      <c r="X3580" s="28">
        <f t="shared" si="148"/>
        <v>0</v>
      </c>
    </row>
    <row r="3581" spans="23:24" ht="12.75">
      <c r="W3581" s="28">
        <f t="shared" si="147"/>
        <v>0</v>
      </c>
      <c r="X3581" s="28">
        <f t="shared" si="148"/>
        <v>0</v>
      </c>
    </row>
    <row r="3582" spans="23:24" ht="12.75">
      <c r="W3582" s="28">
        <f t="shared" si="147"/>
        <v>0</v>
      </c>
      <c r="X3582" s="28">
        <f t="shared" si="148"/>
        <v>0</v>
      </c>
    </row>
    <row r="3583" spans="23:24" ht="12.75">
      <c r="W3583" s="28">
        <f t="shared" si="147"/>
        <v>0</v>
      </c>
      <c r="X3583" s="28">
        <f t="shared" si="148"/>
        <v>0</v>
      </c>
    </row>
    <row r="3584" spans="23:24" ht="12.75">
      <c r="W3584" s="28">
        <f t="shared" si="147"/>
        <v>0</v>
      </c>
      <c r="X3584" s="28">
        <f t="shared" si="148"/>
        <v>0</v>
      </c>
    </row>
    <row r="3585" spans="23:24" ht="12.75">
      <c r="W3585" s="28">
        <f t="shared" si="147"/>
        <v>0</v>
      </c>
      <c r="X3585" s="28">
        <f t="shared" si="148"/>
        <v>0</v>
      </c>
    </row>
    <row r="3586" spans="23:24" ht="12.75">
      <c r="W3586" s="28">
        <f t="shared" si="147"/>
        <v>0</v>
      </c>
      <c r="X3586" s="28">
        <f t="shared" si="148"/>
        <v>0</v>
      </c>
    </row>
    <row r="3587" spans="23:24" ht="12.75">
      <c r="W3587" s="28">
        <f t="shared" si="147"/>
        <v>0</v>
      </c>
      <c r="X3587" s="28">
        <f t="shared" si="148"/>
        <v>0</v>
      </c>
    </row>
    <row r="3588" spans="23:24" ht="12.75">
      <c r="W3588" s="28">
        <f t="shared" si="147"/>
        <v>0</v>
      </c>
      <c r="X3588" s="28">
        <f t="shared" si="148"/>
        <v>0</v>
      </c>
    </row>
    <row r="3589" spans="23:24" ht="12.75">
      <c r="W3589" s="28">
        <f t="shared" si="147"/>
        <v>0</v>
      </c>
      <c r="X3589" s="28">
        <f t="shared" si="148"/>
        <v>0</v>
      </c>
    </row>
    <row r="3590" spans="23:24" ht="12.75">
      <c r="W3590" s="28">
        <f t="shared" si="147"/>
        <v>0</v>
      </c>
      <c r="X3590" s="28">
        <f t="shared" si="148"/>
        <v>0</v>
      </c>
    </row>
    <row r="3591" spans="23:24" ht="12.75">
      <c r="W3591" s="28">
        <f t="shared" si="147"/>
        <v>0</v>
      </c>
      <c r="X3591" s="28">
        <f t="shared" si="148"/>
        <v>0</v>
      </c>
    </row>
    <row r="3592" spans="23:24" ht="12.75">
      <c r="W3592" s="28">
        <f t="shared" si="147"/>
        <v>0</v>
      </c>
      <c r="X3592" s="28">
        <f t="shared" si="148"/>
        <v>0</v>
      </c>
    </row>
    <row r="3593" spans="23:24" ht="12.75">
      <c r="W3593" s="28">
        <f t="shared" si="147"/>
        <v>0</v>
      </c>
      <c r="X3593" s="28">
        <f t="shared" si="148"/>
        <v>0</v>
      </c>
    </row>
    <row r="3594" spans="23:24" ht="12.75">
      <c r="W3594" s="28">
        <f t="shared" si="147"/>
        <v>0</v>
      </c>
      <c r="X3594" s="28">
        <f t="shared" si="148"/>
        <v>0</v>
      </c>
    </row>
    <row r="3595" spans="23:24" ht="12.75">
      <c r="W3595" s="28">
        <f t="shared" si="147"/>
        <v>0</v>
      </c>
      <c r="X3595" s="28">
        <f t="shared" si="148"/>
        <v>0</v>
      </c>
    </row>
    <row r="3596" spans="23:24" ht="12.75">
      <c r="W3596" s="28">
        <f t="shared" si="147"/>
        <v>0</v>
      </c>
      <c r="X3596" s="28">
        <f t="shared" si="148"/>
        <v>0</v>
      </c>
    </row>
    <row r="3597" spans="23:24" ht="12.75">
      <c r="W3597" s="28">
        <f t="shared" si="147"/>
        <v>0</v>
      </c>
      <c r="X3597" s="28">
        <f t="shared" si="148"/>
        <v>0</v>
      </c>
    </row>
    <row r="3598" spans="23:24" ht="12.75">
      <c r="W3598" s="28">
        <f t="shared" si="147"/>
        <v>0</v>
      </c>
      <c r="X3598" s="28">
        <f t="shared" si="148"/>
        <v>0</v>
      </c>
    </row>
    <row r="3599" spans="23:24" ht="12.75">
      <c r="W3599" s="28">
        <f t="shared" si="147"/>
        <v>0</v>
      </c>
      <c r="X3599" s="28">
        <f t="shared" si="148"/>
        <v>0</v>
      </c>
    </row>
    <row r="3600" spans="23:24" ht="12.75">
      <c r="W3600" s="28">
        <f t="shared" si="147"/>
        <v>0</v>
      </c>
      <c r="X3600" s="28">
        <f t="shared" si="148"/>
        <v>0</v>
      </c>
    </row>
    <row r="3601" spans="23:24" ht="12.75">
      <c r="W3601" s="28">
        <f t="shared" si="147"/>
        <v>0</v>
      </c>
      <c r="X3601" s="28">
        <f t="shared" si="148"/>
        <v>0</v>
      </c>
    </row>
    <row r="3602" spans="23:24" ht="12.75">
      <c r="W3602" s="28">
        <f t="shared" si="147"/>
        <v>0</v>
      </c>
      <c r="X3602" s="28">
        <f t="shared" si="148"/>
        <v>0</v>
      </c>
    </row>
    <row r="3603" spans="23:24" ht="12.75">
      <c r="W3603" s="28">
        <f aca="true" t="shared" si="149" ref="W3603:W3644">SUM(G3603,V3603)</f>
        <v>0</v>
      </c>
      <c r="X3603" s="28">
        <f aca="true" t="shared" si="150" ref="X3603:X3644">F3603-W3603</f>
        <v>0</v>
      </c>
    </row>
    <row r="3604" spans="23:24" ht="12.75">
      <c r="W3604" s="28">
        <f t="shared" si="149"/>
        <v>0</v>
      </c>
      <c r="X3604" s="28">
        <f t="shared" si="150"/>
        <v>0</v>
      </c>
    </row>
    <row r="3605" spans="23:24" ht="12.75">
      <c r="W3605" s="28">
        <f t="shared" si="149"/>
        <v>0</v>
      </c>
      <c r="X3605" s="28">
        <f t="shared" si="150"/>
        <v>0</v>
      </c>
    </row>
    <row r="3606" spans="23:24" ht="12.75">
      <c r="W3606" s="28">
        <f t="shared" si="149"/>
        <v>0</v>
      </c>
      <c r="X3606" s="28">
        <f t="shared" si="150"/>
        <v>0</v>
      </c>
    </row>
    <row r="3607" spans="23:24" ht="12.75">
      <c r="W3607" s="28">
        <f t="shared" si="149"/>
        <v>0</v>
      </c>
      <c r="X3607" s="28">
        <f t="shared" si="150"/>
        <v>0</v>
      </c>
    </row>
    <row r="3608" spans="23:24" ht="12.75">
      <c r="W3608" s="28">
        <f t="shared" si="149"/>
        <v>0</v>
      </c>
      <c r="X3608" s="28">
        <f t="shared" si="150"/>
        <v>0</v>
      </c>
    </row>
    <row r="3609" spans="23:24" ht="12.75">
      <c r="W3609" s="28">
        <f t="shared" si="149"/>
        <v>0</v>
      </c>
      <c r="X3609" s="28">
        <f t="shared" si="150"/>
        <v>0</v>
      </c>
    </row>
    <row r="3610" spans="23:24" ht="12.75">
      <c r="W3610" s="28">
        <f t="shared" si="149"/>
        <v>0</v>
      </c>
      <c r="X3610" s="28">
        <f t="shared" si="150"/>
        <v>0</v>
      </c>
    </row>
    <row r="3611" spans="23:24" ht="12.75">
      <c r="W3611" s="28">
        <f t="shared" si="149"/>
        <v>0</v>
      </c>
      <c r="X3611" s="28">
        <f t="shared" si="150"/>
        <v>0</v>
      </c>
    </row>
    <row r="3612" spans="23:24" ht="12.75">
      <c r="W3612" s="28">
        <f t="shared" si="149"/>
        <v>0</v>
      </c>
      <c r="X3612" s="28">
        <f t="shared" si="150"/>
        <v>0</v>
      </c>
    </row>
    <row r="3613" spans="23:24" ht="12.75">
      <c r="W3613" s="28">
        <f t="shared" si="149"/>
        <v>0</v>
      </c>
      <c r="X3613" s="28">
        <f t="shared" si="150"/>
        <v>0</v>
      </c>
    </row>
    <row r="3614" spans="23:24" ht="12.75">
      <c r="W3614" s="28">
        <f t="shared" si="149"/>
        <v>0</v>
      </c>
      <c r="X3614" s="28">
        <f t="shared" si="150"/>
        <v>0</v>
      </c>
    </row>
    <row r="3615" spans="23:24" ht="12.75">
      <c r="W3615" s="28">
        <f t="shared" si="149"/>
        <v>0</v>
      </c>
      <c r="X3615" s="28">
        <f t="shared" si="150"/>
        <v>0</v>
      </c>
    </row>
    <row r="3616" spans="23:24" ht="12.75">
      <c r="W3616" s="28">
        <f t="shared" si="149"/>
        <v>0</v>
      </c>
      <c r="X3616" s="28">
        <f t="shared" si="150"/>
        <v>0</v>
      </c>
    </row>
    <row r="3617" spans="23:24" ht="12.75">
      <c r="W3617" s="28">
        <f t="shared" si="149"/>
        <v>0</v>
      </c>
      <c r="X3617" s="28">
        <f t="shared" si="150"/>
        <v>0</v>
      </c>
    </row>
    <row r="3618" spans="23:24" ht="12.75">
      <c r="W3618" s="28">
        <f t="shared" si="149"/>
        <v>0</v>
      </c>
      <c r="X3618" s="28">
        <f t="shared" si="150"/>
        <v>0</v>
      </c>
    </row>
    <row r="3619" spans="23:24" ht="12.75">
      <c r="W3619" s="28">
        <f t="shared" si="149"/>
        <v>0</v>
      </c>
      <c r="X3619" s="28">
        <f t="shared" si="150"/>
        <v>0</v>
      </c>
    </row>
    <row r="3620" spans="23:24" ht="12.75">
      <c r="W3620" s="28">
        <f t="shared" si="149"/>
        <v>0</v>
      </c>
      <c r="X3620" s="28">
        <f t="shared" si="150"/>
        <v>0</v>
      </c>
    </row>
    <row r="3621" spans="23:24" ht="12.75">
      <c r="W3621" s="28">
        <f t="shared" si="149"/>
        <v>0</v>
      </c>
      <c r="X3621" s="28">
        <f t="shared" si="150"/>
        <v>0</v>
      </c>
    </row>
    <row r="3622" spans="23:24" ht="12.75">
      <c r="W3622" s="28">
        <f t="shared" si="149"/>
        <v>0</v>
      </c>
      <c r="X3622" s="28">
        <f t="shared" si="150"/>
        <v>0</v>
      </c>
    </row>
    <row r="3623" spans="23:24" ht="12.75">
      <c r="W3623" s="28">
        <f t="shared" si="149"/>
        <v>0</v>
      </c>
      <c r="X3623" s="28">
        <f t="shared" si="150"/>
        <v>0</v>
      </c>
    </row>
    <row r="3624" spans="23:24" ht="12.75">
      <c r="W3624" s="28">
        <f t="shared" si="149"/>
        <v>0</v>
      </c>
      <c r="X3624" s="28">
        <f t="shared" si="150"/>
        <v>0</v>
      </c>
    </row>
    <row r="3625" spans="23:24" ht="12.75">
      <c r="W3625" s="28">
        <f t="shared" si="149"/>
        <v>0</v>
      </c>
      <c r="X3625" s="28">
        <f t="shared" si="150"/>
        <v>0</v>
      </c>
    </row>
    <row r="3626" spans="23:24" ht="12.75">
      <c r="W3626" s="28">
        <f t="shared" si="149"/>
        <v>0</v>
      </c>
      <c r="X3626" s="28">
        <f t="shared" si="150"/>
        <v>0</v>
      </c>
    </row>
    <row r="3627" spans="23:24" ht="12.75">
      <c r="W3627" s="28">
        <f t="shared" si="149"/>
        <v>0</v>
      </c>
      <c r="X3627" s="28">
        <f t="shared" si="150"/>
        <v>0</v>
      </c>
    </row>
    <row r="3628" spans="23:24" ht="12.75">
      <c r="W3628" s="28">
        <f t="shared" si="149"/>
        <v>0</v>
      </c>
      <c r="X3628" s="28">
        <f t="shared" si="150"/>
        <v>0</v>
      </c>
    </row>
    <row r="3629" spans="23:24" ht="12.75">
      <c r="W3629" s="28">
        <f t="shared" si="149"/>
        <v>0</v>
      </c>
      <c r="X3629" s="28">
        <f t="shared" si="150"/>
        <v>0</v>
      </c>
    </row>
    <row r="3630" spans="23:24" ht="12.75">
      <c r="W3630" s="28">
        <f t="shared" si="149"/>
        <v>0</v>
      </c>
      <c r="X3630" s="28">
        <f t="shared" si="150"/>
        <v>0</v>
      </c>
    </row>
    <row r="3631" spans="23:24" ht="12.75">
      <c r="W3631" s="28">
        <f t="shared" si="149"/>
        <v>0</v>
      </c>
      <c r="X3631" s="28">
        <f t="shared" si="150"/>
        <v>0</v>
      </c>
    </row>
    <row r="3632" spans="23:24" ht="12.75">
      <c r="W3632" s="28">
        <f t="shared" si="149"/>
        <v>0</v>
      </c>
      <c r="X3632" s="28">
        <f t="shared" si="150"/>
        <v>0</v>
      </c>
    </row>
    <row r="3633" spans="23:24" ht="12.75">
      <c r="W3633" s="28">
        <f t="shared" si="149"/>
        <v>0</v>
      </c>
      <c r="X3633" s="28">
        <f t="shared" si="150"/>
        <v>0</v>
      </c>
    </row>
    <row r="3634" spans="23:24" ht="12.75">
      <c r="W3634" s="28">
        <f t="shared" si="149"/>
        <v>0</v>
      </c>
      <c r="X3634" s="28">
        <f t="shared" si="150"/>
        <v>0</v>
      </c>
    </row>
    <row r="3635" spans="23:24" ht="12.75">
      <c r="W3635" s="28">
        <f t="shared" si="149"/>
        <v>0</v>
      </c>
      <c r="X3635" s="28">
        <f t="shared" si="150"/>
        <v>0</v>
      </c>
    </row>
    <row r="3636" spans="23:24" ht="12.75">
      <c r="W3636" s="28">
        <f t="shared" si="149"/>
        <v>0</v>
      </c>
      <c r="X3636" s="28">
        <f t="shared" si="150"/>
        <v>0</v>
      </c>
    </row>
    <row r="3637" spans="23:24" ht="12.75">
      <c r="W3637" s="28">
        <f t="shared" si="149"/>
        <v>0</v>
      </c>
      <c r="X3637" s="28">
        <f t="shared" si="150"/>
        <v>0</v>
      </c>
    </row>
    <row r="3638" spans="23:24" ht="12.75">
      <c r="W3638" s="28">
        <f t="shared" si="149"/>
        <v>0</v>
      </c>
      <c r="X3638" s="28">
        <f t="shared" si="150"/>
        <v>0</v>
      </c>
    </row>
    <row r="3639" spans="23:24" ht="12.75">
      <c r="W3639" s="28">
        <f t="shared" si="149"/>
        <v>0</v>
      </c>
      <c r="X3639" s="28">
        <f t="shared" si="150"/>
        <v>0</v>
      </c>
    </row>
    <row r="3640" spans="23:24" ht="12.75">
      <c r="W3640" s="28">
        <f t="shared" si="149"/>
        <v>0</v>
      </c>
      <c r="X3640" s="28">
        <f t="shared" si="150"/>
        <v>0</v>
      </c>
    </row>
    <row r="3641" spans="23:24" ht="12.75">
      <c r="W3641" s="28">
        <f t="shared" si="149"/>
        <v>0</v>
      </c>
      <c r="X3641" s="28">
        <f t="shared" si="150"/>
        <v>0</v>
      </c>
    </row>
    <row r="3642" spans="23:24" ht="12.75">
      <c r="W3642" s="28">
        <f t="shared" si="149"/>
        <v>0</v>
      </c>
      <c r="X3642" s="28">
        <f t="shared" si="150"/>
        <v>0</v>
      </c>
    </row>
    <row r="3643" spans="23:24" ht="12.75">
      <c r="W3643" s="28">
        <f t="shared" si="149"/>
        <v>0</v>
      </c>
      <c r="X3643" s="28">
        <f t="shared" si="150"/>
        <v>0</v>
      </c>
    </row>
    <row r="3644" spans="23:24" ht="12.75">
      <c r="W3644" s="28">
        <f t="shared" si="149"/>
        <v>0</v>
      </c>
      <c r="X3644" s="28">
        <f t="shared" si="150"/>
        <v>0</v>
      </c>
    </row>
  </sheetData>
  <dataValidations count="8">
    <dataValidation type="date" allowBlank="1" showInputMessage="1" showErrorMessage="1" promptTitle="Member Activation Date" prompt="Date when member joined medical aid" errorTitle="Activation Date Incorrect" error="Member's Activation Date must be before the Migration Date." sqref="D18:D5125">
      <formula1>36526</formula1>
      <formula2>C15</formula2>
    </dataValidation>
    <dataValidation allowBlank="1" showInputMessage="1" showErrorMessage="1" promptTitle="Start of the member year" prompt="Calculated automatically" sqref="E2373:E5125"/>
    <dataValidation allowBlank="1" showInputMessage="1" showErrorMessage="1" promptTitle="Cumulative Contribution" prompt="The total cumulative contribution since Member Year Start Date" sqref="F18:F5125"/>
    <dataValidation allowBlank="1" showInputMessage="1" showErrorMessage="1" promptTitle="Expense Calculations" prompt="Total cumulative expenditure for each plan category since Member Year Start" sqref="G18:U5125 V18:V22 V24:V5125"/>
    <dataValidation type="whole" allowBlank="1" showInputMessage="1" showErrorMessage="1" promptTitle="Member ID" prompt="The Healthlink Member ID for this member" sqref="C2373:C5125">
      <formula1>10000000</formula1>
      <formula2>99999999</formula2>
    </dataValidation>
    <dataValidation allowBlank="1" showInputMessage="1" showErrorMessage="1" promptTitle="Migration Date" prompt="Date when Health Link will be live" sqref="C15"/>
    <dataValidation allowBlank="1" showInputMessage="1" showErrorMessage="1" promptTitle="Start of the member year" prompt="Do not edit (value calculated automatically)" sqref="E18:E2372"/>
    <dataValidation type="whole" allowBlank="1" showInputMessage="1" showErrorMessage="1" promptTitle="Member ID" prompt="The Healthlink Member ID for this member" errorTitle="Member ID" error="Must be an eight digit number!" sqref="C18:C2372">
      <formula1>10000000</formula1>
      <formula2>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2003 User</dc:creator>
  <cp:keywords/>
  <dc:description/>
  <cp:lastModifiedBy>Office 2003 User</cp:lastModifiedBy>
  <dcterms:created xsi:type="dcterms:W3CDTF">2007-03-23T10:40:30Z</dcterms:created>
  <dcterms:modified xsi:type="dcterms:W3CDTF">2007-03-23T13:48:39Z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_AdHocReviewCycle">
    <vt:i4>-1711321260</vt:i4>
  </property>
  <property fmtid="{D5CDD505-2E9C-101B-9397-08002B2CF9AE}" pid="4" name="_NewReviewCyc">
    <vt:lpwstr/>
  </property>
  <property fmtid="{D5CDD505-2E9C-101B-9397-08002B2CF9AE}" pid="5" name="_EmailSubje">
    <vt:lpwstr>Healthlink Migration</vt:lpwstr>
  </property>
  <property fmtid="{D5CDD505-2E9C-101B-9397-08002B2CF9AE}" pid="6" name="_AuthorEma">
    <vt:lpwstr>Jamie.Band@standardbank.co.za</vt:lpwstr>
  </property>
  <property fmtid="{D5CDD505-2E9C-101B-9397-08002B2CF9AE}" pid="7" name="_AuthorEmailDisplayNa">
    <vt:lpwstr>Band, Jamie J</vt:lpwstr>
  </property>
</Properties>
</file>