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<sst xmlns="http://schemas.openxmlformats.org/spreadsheetml/2006/main" count="191" uniqueCount="191">
  <si>
    <t>NOTE</t>
  </si>
  <si>
    <t>Test ranges start from row 34,567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</si>
  <si>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</si>
  <si>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</si>
  <si>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</si>
  <si>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</si>
  <si>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</si>
  <si>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</si>
  <si>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</si>
  <si>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</si>
  <si>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</si>
  <si>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</si>
  <si>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</si>
  <si>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</si>
  <si>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ABILENE, TX</t>
  </si>
  <si>
    <t>ALBANY, NY</t>
  </si>
  <si>
    <t>ALBUQUERQUE, NM</t>
  </si>
  <si>
    <t>ALLENTOWN, PA</t>
  </si>
  <si>
    <t>ALPENA, MI</t>
  </si>
  <si>
    <t>AMARILLO, TX</t>
  </si>
  <si>
    <t>ANCHORAGE, AK</t>
  </si>
  <si>
    <t>APALACHICOLA, FL</t>
  </si>
  <si>
    <t>ASHEVILLE, NC</t>
  </si>
  <si>
    <t>CITIES</t>
  </si>
  <si>
    <t>DATA THROUGH 2001</t>
  </si>
  <si>
    <t>ATLANTA, GA</t>
  </si>
  <si>
    <t>ATLANTIC CITY AP, NJ</t>
  </si>
  <si>
    <t>AUSTIN/BERGSTROM, TX</t>
  </si>
  <si>
    <t>AUSTIN/CITY, TX</t>
  </si>
  <si>
    <t>AVOCA, PA</t>
  </si>
  <si>
    <t>BALTIMORE, MD</t>
  </si>
  <si>
    <t>BILLINGS, MT</t>
  </si>
  <si>
    <t>BINGHAMTON, NY</t>
  </si>
  <si>
    <t>BIRMINGHAM AP,AL</t>
  </si>
  <si>
    <t>BIRMINGHAM C.O.,AL</t>
  </si>
  <si>
    <t>BISMARCK, ND</t>
  </si>
  <si>
    <t>BLUE HILL, MA</t>
  </si>
  <si>
    <t>BOISE, ID</t>
  </si>
  <si>
    <t>BOSTON, MA</t>
  </si>
  <si>
    <t>BROWNSVILLE, TX</t>
  </si>
  <si>
    <t>BUFFALO, NY</t>
  </si>
  <si>
    <t>BURLINGTON, VT</t>
  </si>
  <si>
    <t>CAIRO,IL</t>
  </si>
  <si>
    <t>CAPE HATTERAS, NC</t>
  </si>
  <si>
    <t>CHARLESTON AP,SC</t>
  </si>
  <si>
    <t>CHARLOTTE, NC</t>
  </si>
  <si>
    <t>CHATTANOOGA, TN</t>
  </si>
  <si>
    <t>CHEYENNE, WY</t>
  </si>
  <si>
    <t>CHICAGO,IL</t>
  </si>
  <si>
    <t>CHUUK, E. CAROLINE IS., PC</t>
  </si>
  <si>
    <t>CLEVELAND, OH</t>
  </si>
  <si>
    <t>COLUMBIA, MO</t>
  </si>
  <si>
    <t>COLUMBIA, SC</t>
  </si>
  <si>
    <t>COLUMBUS, OH</t>
  </si>
  <si>
    <t>CONCORD, NH</t>
  </si>
  <si>
    <t>CONCORDIA, KS</t>
  </si>
  <si>
    <t>CORPUS CHRISTI, TX</t>
  </si>
  <si>
    <t>DALLAS-FORT WORTH, TX</t>
  </si>
  <si>
    <t>DAYTON, OH</t>
  </si>
  <si>
    <t>DENVER, CO</t>
  </si>
  <si>
    <t>DES MOINES, IA</t>
  </si>
  <si>
    <t>DETROIT, MI</t>
  </si>
  <si>
    <t>DODGE CITY, KS</t>
  </si>
  <si>
    <t>DULUTH, MN</t>
  </si>
  <si>
    <t>EL PASO, TX</t>
  </si>
  <si>
    <t>ELKINS, WV</t>
  </si>
  <si>
    <t>ELY, NV</t>
  </si>
  <si>
    <t>EUREKA, CA.</t>
  </si>
  <si>
    <t>EVANSVILLE, IN</t>
  </si>
  <si>
    <t>FARGO, ND</t>
  </si>
  <si>
    <t>FLAGSTAFF, AZ</t>
  </si>
  <si>
    <t>FORT SMITH, AR</t>
  </si>
  <si>
    <t>FORT WAYNE, IN</t>
  </si>
  <si>
    <t>FRESNO, CA</t>
  </si>
  <si>
    <t>GALVESTON, TX</t>
  </si>
  <si>
    <t>GRAND JUNCTION, CO</t>
  </si>
  <si>
    <t>GRAND RAPIDS, MI</t>
  </si>
  <si>
    <t>GREAT FALLS, MT</t>
  </si>
  <si>
    <t>GREATER CINCINNATI AP</t>
  </si>
  <si>
    <t>GREEN BAY, WI</t>
  </si>
  <si>
    <t>GREENSBORO-WNSTN-SALM-HGHPT,NC</t>
  </si>
  <si>
    <t>GREENVILLE-SPARTANBURG AP, SC</t>
  </si>
  <si>
    <t>GUAM, PC</t>
  </si>
  <si>
    <t>HARRISBURG, PA</t>
  </si>
  <si>
    <t>HARTFORD, CT</t>
  </si>
  <si>
    <t>HELENA, MT</t>
  </si>
  <si>
    <t>HILO, HI</t>
  </si>
  <si>
    <t>HONOLULU,HI</t>
  </si>
  <si>
    <t>HOUSTON, TX</t>
  </si>
  <si>
    <t>HURON, SD</t>
  </si>
  <si>
    <t>INDIANAPOLIS, IN</t>
  </si>
  <si>
    <t>JACKSON, MS</t>
  </si>
  <si>
    <t>JACKSONVILLE, FL</t>
  </si>
  <si>
    <t>JOHNSTON ISLAND, PC</t>
  </si>
  <si>
    <t>JUNEAU, AK</t>
  </si>
  <si>
    <t>KAHULUI, HI</t>
  </si>
  <si>
    <t>KANSAS CITY, MO</t>
  </si>
  <si>
    <t>KEY WEST, FL</t>
  </si>
  <si>
    <t>KNOXVILLE, TN</t>
  </si>
  <si>
    <t>KOROR, PC</t>
  </si>
  <si>
    <t>LAKE CHARLES, LA</t>
  </si>
  <si>
    <t>LANDER, WY</t>
  </si>
  <si>
    <t>LANSING, MI</t>
  </si>
  <si>
    <t>LAS VEGAS, NV</t>
  </si>
  <si>
    <t>LIHUE, HI</t>
  </si>
  <si>
    <t>LINCOLN, NE</t>
  </si>
  <si>
    <t>LITTLE ROCK, AR</t>
  </si>
  <si>
    <t>LOS ANGELES C.O., CA</t>
  </si>
  <si>
    <t>LOUISVILLE, KY</t>
  </si>
  <si>
    <t>LUBBOCK, TX</t>
  </si>
  <si>
    <t>LYNCHBURG, VA</t>
  </si>
  <si>
    <t>MACON, GA</t>
  </si>
  <si>
    <t>MADISON, WI</t>
  </si>
  <si>
    <t>MAJURO, MARSHALL IS, PC</t>
  </si>
  <si>
    <t>MARQUETTE, MI</t>
  </si>
  <si>
    <t>MEMPHIS, TN</t>
  </si>
  <si>
    <t>MIAMI, FL</t>
  </si>
  <si>
    <t>MIDDLETOWN/HARRISBURG INTL APT</t>
  </si>
  <si>
    <t>MIDLAND-ODESSA, TX</t>
  </si>
  <si>
    <t>MILFORD, UT</t>
  </si>
  <si>
    <t>MILWAUKEE, WI</t>
  </si>
  <si>
    <t>MINNEAPOLIS-ST.PAUL, MN</t>
  </si>
  <si>
    <t>MISSOULA, MT</t>
  </si>
  <si>
    <t>MOLINE, IL</t>
  </si>
  <si>
    <t>MONTGOMERY, AL</t>
  </si>
  <si>
    <t>MT. WASHINGTON, NH</t>
  </si>
  <si>
    <t>NASHVILLE, TN</t>
  </si>
  <si>
    <t>NEW ORLEANS, LA</t>
  </si>
  <si>
    <t>NEW YORK C.PARK, NY             1</t>
  </si>
  <si>
    <t>NOME, AK</t>
  </si>
  <si>
    <t>NORFOLK, VA</t>
  </si>
  <si>
    <t>NORTH LITTLE ROCK, AR</t>
  </si>
  <si>
    <t>NORTH PLATTE, NE</t>
  </si>
  <si>
    <t>OKLAHOMA CITY, OK</t>
  </si>
  <si>
    <t>OMAHA (NORTH), NE</t>
  </si>
  <si>
    <t>PADUCAH KY</t>
  </si>
  <si>
    <t>PAGO PAGO, AMER SAMOA, PC</t>
  </si>
  <si>
    <t>PENSACOLA, FL</t>
  </si>
  <si>
    <t>PEORIA, IL</t>
  </si>
  <si>
    <t>PHILADELPHIA, PA</t>
  </si>
  <si>
    <t>PHOENIX, AZ</t>
  </si>
  <si>
    <t>PITTSBURGH, PA</t>
  </si>
  <si>
    <t>POCATELLO, ID</t>
  </si>
  <si>
    <t>POHNPEI, CAROLINE IS., PC</t>
  </si>
  <si>
    <t>PORT ARTHUR, TX</t>
  </si>
  <si>
    <t>PORTLAND, ME</t>
  </si>
  <si>
    <t>PORTLAND, OR</t>
  </si>
  <si>
    <t>PROVIDENCE, RI</t>
  </si>
  <si>
    <t>PUEBLO, CO</t>
  </si>
  <si>
    <t>QUILLAYUTE, WA</t>
  </si>
  <si>
    <t>RALEIGH, NC</t>
  </si>
  <si>
    <t>RAPID CITY, SD</t>
  </si>
  <si>
    <t>REDDING, CA</t>
  </si>
  <si>
    <t>RENO, NV</t>
  </si>
  <si>
    <t>RICHMOND, VA</t>
  </si>
  <si>
    <t>ROCHESTER, NY</t>
  </si>
  <si>
    <t>ROSWELL, NM</t>
  </si>
  <si>
    <t>SACRAMENTO, CA</t>
  </si>
  <si>
    <t>SALT LAKE CITY, UT</t>
  </si>
  <si>
    <t>SAN ANTONIO, TX</t>
  </si>
  <si>
    <t>SAN DIEGO, CA</t>
  </si>
  <si>
    <t>SAN FRANCISCO C.O., CA</t>
  </si>
  <si>
    <t>SAN JUAN, PR</t>
  </si>
  <si>
    <t>SAULT STE. MARIE, MI</t>
  </si>
  <si>
    <t>SAVANNAH, GA</t>
  </si>
  <si>
    <t>SEATTLE C.O., WA</t>
  </si>
  <si>
    <t>SEATTLE SEA-TAC AP, WA</t>
  </si>
  <si>
    <t>SHERIDAN, WY</t>
  </si>
  <si>
    <t>SHREVEPORT, LA</t>
  </si>
  <si>
    <t>SIOUX CITY, IA</t>
  </si>
  <si>
    <t>SPOKANE, WA</t>
  </si>
  <si>
    <t>SPRINGFIELD, IL</t>
  </si>
  <si>
    <t>SPRINGFIELD, MO</t>
  </si>
  <si>
    <t>ST. LOUIS, MO</t>
  </si>
  <si>
    <t>SYRACUSE, NY</t>
  </si>
  <si>
    <t>TAMPA, FL</t>
  </si>
  <si>
    <t>TOLEDO, OH</t>
  </si>
  <si>
    <t>TOPEKA, KS</t>
  </si>
  <si>
    <t>TUCSON, AZ</t>
  </si>
  <si>
    <t>TULSA, OK</t>
  </si>
  <si>
    <t>TUPELO, MS</t>
  </si>
  <si>
    <t>VALENTINE, NE</t>
  </si>
  <si>
    <t>WAKE ISLAND, PC</t>
  </si>
  <si>
    <t>WASHINGTON NAT'L AP, D.C.</t>
  </si>
  <si>
    <t>WICHITA, KS</t>
  </si>
  <si>
    <t>WILLISTON, ND</t>
  </si>
  <si>
    <t>WILMINGTON, NC</t>
  </si>
  <si>
    <t>WINNEMUCCA, NV</t>
  </si>
  <si>
    <t>YAP, W CAROLINE IS., PC</t>
  </si>
  <si>
    <t>YUMA, AZ</t>
  </si>
  <si>
    <t>Sunshine- Average Percent (%) (174 cities)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</si>
</sst>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hair">
        <color indexed="12"/>
      </right>
      <top style="hair">
        <color indexed="12"/>
      </top>
      <bottom style="thin"/>
    </border>
    <border>
      <left style="hair">
        <color indexed="12"/>
      </left>
      <right style="thin"/>
      <top style="hair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4"/>
          <c:w val="0.887"/>
          <c:h val="0.952"/>
        </c:manualLayout>
      </c:layout>
      <c:lineChart>
        <c:grouping val="percentStacked"/>
        <c:varyColors val="0"/>
        <c:ser>
          <c:idx val="0"/>
          <c:order val="0"/>
          <c:tx>
            <c:strRef>
              <c:f>Sheet1!$B$34567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Sheet1!$B$34568:$B$34741</c:f>
              <c:numCache/>
            </c:numRef>
          </c:val>
          <c:smooth val="0"/>
        </c:ser>
        <c:ser>
          <c:idx val="1"/>
          <c:order val="1"/>
          <c:tx>
            <c:strRef>
              <c:f>Sheet1!$C$34567</c:f>
              <c:strCache>
                <c:ptCount val="1"/>
                <c:pt idx="0">
                  <c:v>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Sheet1!$C$34568:$C$34741</c:f>
              <c:numCache/>
            </c:numRef>
          </c:val>
          <c:smooth val="0"/>
        </c:ser>
        <c:ser>
          <c:idx val="2"/>
          <c:order val="2"/>
          <c:tx>
            <c:strRef>
              <c:f>Sheet1!$D$34567</c:f>
              <c:strCache>
                <c:ptCount val="1"/>
                <c:pt idx="0">
                  <c:v>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Sheet1!$D$34568:$D$34741</c:f>
              <c:numCache/>
            </c:numRef>
          </c:val>
          <c:smooth val="0"/>
        </c:ser>
        <c:ser>
          <c:idx val="3"/>
          <c:order val="3"/>
          <c:tx>
            <c:strRef>
              <c:f>Sheet1!$E$34567</c:f>
              <c:strCache>
                <c:ptCount val="1"/>
                <c:pt idx="0">
                  <c:v>APR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Sheet1!$E$34568:$E$34741</c:f>
              <c:numCache/>
            </c:numRef>
          </c:val>
          <c:smooth val="0"/>
        </c:ser>
        <c:ser>
          <c:idx val="4"/>
          <c:order val="4"/>
          <c:tx>
            <c:strRef>
              <c:f>Sheet1!$F$34567</c:f>
              <c:strCache>
                <c:ptCount val="1"/>
                <c:pt idx="0">
                  <c:v>MAY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Sheet1!$F$34568:$F$34741</c:f>
              <c:numCache/>
            </c:numRef>
          </c:val>
          <c:smooth val="0"/>
        </c:ser>
        <c:ser>
          <c:idx val="5"/>
          <c:order val="5"/>
          <c:tx>
            <c:strRef>
              <c:f>Sheet1!$G$34567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Sheet1!$G$34568:$G$34741</c:f>
              <c:numCache/>
            </c:numRef>
          </c:val>
          <c:smooth val="0"/>
        </c:ser>
        <c:ser>
          <c:idx val="6"/>
          <c:order val="6"/>
          <c:tx>
            <c:strRef>
              <c:f>Sheet1!$H$34567</c:f>
              <c:strCache>
                <c:ptCount val="1"/>
                <c:pt idx="0">
                  <c:v>JUL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Sheet1!$H$34568:$H$34741</c:f>
              <c:numCache/>
            </c:numRef>
          </c:val>
          <c:smooth val="0"/>
        </c:ser>
        <c:ser>
          <c:idx val="7"/>
          <c:order val="7"/>
          <c:tx>
            <c:strRef>
              <c:f>Sheet1!$I$34567</c:f>
              <c:strCache>
                <c:ptCount val="1"/>
                <c:pt idx="0">
                  <c:v>AUG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Sheet1!$I$34568:$I$34741</c:f>
              <c:numCache/>
            </c:numRef>
          </c:val>
          <c:smooth val="0"/>
        </c:ser>
        <c:ser>
          <c:idx val="8"/>
          <c:order val="8"/>
          <c:tx>
            <c:strRef>
              <c:f>Sheet1!$J$34567</c:f>
              <c:strCache>
                <c:ptCount val="1"/>
                <c:pt idx="0">
                  <c:v>SEP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Sheet1!$J$34568:$J$34741</c:f>
              <c:numCache/>
            </c:numRef>
          </c:val>
          <c:smooth val="0"/>
        </c:ser>
        <c:ser>
          <c:idx val="9"/>
          <c:order val="9"/>
          <c:tx>
            <c:strRef>
              <c:f>Sheet1!$K$34567</c:f>
              <c:strCache>
                <c:ptCount val="1"/>
                <c:pt idx="0">
                  <c:v>OCT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Sheet1!$K$34568:$K$34741</c:f>
              <c:numCache/>
            </c:numRef>
          </c:val>
          <c:smooth val="0"/>
        </c:ser>
        <c:ser>
          <c:idx val="10"/>
          <c:order val="10"/>
          <c:tx>
            <c:strRef>
              <c:f>Sheet1!$L$34567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Sheet1!$L$34568:$L$34741</c:f>
              <c:numCache/>
            </c:numRef>
          </c:val>
          <c:smooth val="0"/>
        </c:ser>
        <c:ser>
          <c:idx val="11"/>
          <c:order val="11"/>
          <c:tx>
            <c:strRef>
              <c:f>Sheet1!$M$34567</c:f>
              <c:strCache>
                <c:ptCount val="1"/>
                <c:pt idx="0">
                  <c:v>DEC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Sheet1!$A$34568:$A$34741</c:f>
              <c:strCache/>
            </c:strRef>
          </c:cat>
          <c:val>
            <c:numRef>
              <c:f>Sheet1!$M$34568:$M$34741</c:f>
              <c:numCache/>
            </c:numRef>
          </c:val>
          <c:smooth val="0"/>
        </c:ser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06123"/>
        <c:crosses val="autoZero"/>
        <c:auto val="1"/>
        <c:lblOffset val="100"/>
        <c:noMultiLvlLbl val="0"/>
      </c:catAx>
      <c:valAx>
        <c:axId val="44706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25"/>
          <c:y val="0.00975"/>
          <c:w val="0.083"/>
          <c:h val="0.973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34537</xdr:row>
      <xdr:rowOff>19050</xdr:rowOff>
    </xdr:from>
    <xdr:to>
      <xdr:col>4</xdr:col>
      <xdr:colOff>9525</xdr:colOff>
      <xdr:row>34562</xdr:row>
      <xdr:rowOff>0</xdr:rowOff>
    </xdr:to>
    <xdr:graphicFrame>
      <xdr:nvGraphicFramePr>
        <xdr:cNvPr id="1" name="Chart 2"/>
        <xdr:cNvGraphicFramePr/>
      </xdr:nvGraphicFramePr>
      <xdr:xfrm>
        <a:off x="114300" y="-2147483648"/>
        <a:ext cx="8001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741"/>
  <sheetViews>
    <sheetView tabSelected="1" workbookViewId="0" topLeftCell="A34649">
      <selection activeCell="B34567" sqref="B34567"/>
    </sheetView>
  </sheetViews>
  <sheetFormatPr defaultColWidth="9.140625" defaultRowHeight="12.75"/>
  <cols>
    <col min="2" max="2" width="94.140625" style="0" bestFit="1" customWidth="1"/>
  </cols>
  <sheetData>
    <row r="1" spans="1:2" ht="12.75">
      <c r="A1" s="1" t="s">
        <v>0</v>
      </c>
      <c r="B1" s="2" t="s">
        <v>1</v>
      </c>
    </row>
    <row r="34564" ht="12.75">
      <c r="A34564" s="3" t="s">
        <v>190</v>
      </c>
    </row>
    <row r="34565" ht="12.75">
      <c r="A34565" s="3" t="s">
        <v>24</v>
      </c>
    </row>
    <row r="34567" spans="1:13" ht="12.75">
      <c r="A34567" s="3" t="s">
        <v>23</v>
      </c>
      <c r="B34567" s="4" t="s">
        <v>2</v>
      </c>
      <c r="C34567" s="4" t="s">
        <v>3</v>
      </c>
      <c r="D34567" s="4" t="s">
        <v>4</v>
      </c>
      <c r="E34567" s="4" t="s">
        <v>5</v>
      </c>
      <c r="F34567" s="4" t="s">
        <v>6</v>
      </c>
      <c r="G34567" s="4" t="s">
        <v>7</v>
      </c>
      <c r="H34567" s="4" t="s">
        <v>8</v>
      </c>
      <c r="I34567" s="4" t="s">
        <v>9</v>
      </c>
      <c r="J34567" s="4" t="s">
        <v>10</v>
      </c>
      <c r="K34567" s="4" t="s">
        <v>11</v>
      </c>
      <c r="L34567" s="4" t="s">
        <v>12</v>
      </c>
      <c r="M34567" s="4" t="s">
        <v>13</v>
      </c>
    </row>
    <row r="34568" spans="1:13" ht="12.75">
      <c r="A34568" t="s">
        <v>14</v>
      </c>
      <c r="B34568">
        <v>62</v>
      </c>
      <c r="C34568">
        <v>64</v>
      </c>
      <c r="D34568">
        <v>70</v>
      </c>
      <c r="E34568">
        <v>72</v>
      </c>
      <c r="F34568">
        <v>70</v>
      </c>
      <c r="G34568">
        <v>78</v>
      </c>
      <c r="H34568">
        <v>80</v>
      </c>
      <c r="I34568">
        <v>78</v>
      </c>
      <c r="J34568">
        <v>71</v>
      </c>
      <c r="K34568">
        <v>72</v>
      </c>
      <c r="L34568">
        <v>67</v>
      </c>
      <c r="M34568">
        <v>62</v>
      </c>
    </row>
    <row r="34569" spans="1:13" ht="12.75">
      <c r="A34569" t="s">
        <v>15</v>
      </c>
      <c r="B34569">
        <v>46</v>
      </c>
      <c r="C34569">
        <v>52</v>
      </c>
      <c r="D34569">
        <v>54</v>
      </c>
      <c r="E34569">
        <v>54</v>
      </c>
      <c r="F34569">
        <v>56</v>
      </c>
      <c r="G34569">
        <v>60</v>
      </c>
      <c r="H34569">
        <v>64</v>
      </c>
      <c r="I34569">
        <v>61</v>
      </c>
      <c r="J34569">
        <v>57</v>
      </c>
      <c r="K34569">
        <v>52</v>
      </c>
      <c r="L34569">
        <v>37</v>
      </c>
      <c r="M34569">
        <v>39</v>
      </c>
    </row>
    <row r="34570" spans="1:13" ht="12.75">
      <c r="A34570" t="s">
        <v>16</v>
      </c>
      <c r="B34570">
        <v>72</v>
      </c>
      <c r="C34570">
        <v>72</v>
      </c>
      <c r="D34570">
        <v>73</v>
      </c>
      <c r="E34570">
        <v>77</v>
      </c>
      <c r="F34570">
        <v>79</v>
      </c>
      <c r="G34570">
        <v>83</v>
      </c>
      <c r="H34570">
        <v>76</v>
      </c>
      <c r="I34570">
        <v>75</v>
      </c>
      <c r="J34570">
        <v>79</v>
      </c>
      <c r="K34570">
        <v>79</v>
      </c>
      <c r="L34570">
        <v>76</v>
      </c>
      <c r="M34570">
        <v>71</v>
      </c>
    </row>
    <row r="34571" spans="1:13" ht="12.75">
      <c r="A34571" t="s">
        <v>17</v>
      </c>
      <c r="B34571">
        <v>43</v>
      </c>
      <c r="C34571">
        <v>48</v>
      </c>
      <c r="D34571">
        <v>53</v>
      </c>
      <c r="E34571">
        <v>46</v>
      </c>
      <c r="F34571">
        <v>53</v>
      </c>
      <c r="G34571">
        <v>62</v>
      </c>
      <c r="H34571">
        <v>57</v>
      </c>
      <c r="I34571">
        <v>61</v>
      </c>
      <c r="J34571">
        <v>58</v>
      </c>
      <c r="K34571">
        <v>57</v>
      </c>
      <c r="L34571">
        <v>49</v>
      </c>
      <c r="M34571">
        <v>45</v>
      </c>
    </row>
    <row r="34572" spans="1:13" ht="12.75">
      <c r="A34572" t="s">
        <v>18</v>
      </c>
      <c r="B34572">
        <v>36</v>
      </c>
      <c r="C34572">
        <v>45</v>
      </c>
      <c r="D34572">
        <v>53</v>
      </c>
      <c r="E34572">
        <v>52</v>
      </c>
      <c r="F34572">
        <v>59</v>
      </c>
      <c r="G34572">
        <v>63</v>
      </c>
      <c r="H34572">
        <v>65</v>
      </c>
      <c r="I34572">
        <v>59</v>
      </c>
      <c r="J34572">
        <v>51</v>
      </c>
      <c r="K34572">
        <v>42</v>
      </c>
      <c r="L34572">
        <v>28</v>
      </c>
      <c r="M34572">
        <v>28</v>
      </c>
    </row>
    <row r="34573" spans="1:13" ht="12.75">
      <c r="A34573" t="s">
        <v>19</v>
      </c>
      <c r="B34573">
        <v>69</v>
      </c>
      <c r="C34573">
        <v>68</v>
      </c>
      <c r="D34573">
        <v>72</v>
      </c>
      <c r="E34573">
        <v>74</v>
      </c>
      <c r="F34573">
        <v>71</v>
      </c>
      <c r="G34573">
        <v>78</v>
      </c>
      <c r="H34573">
        <v>79</v>
      </c>
      <c r="I34573">
        <v>77</v>
      </c>
      <c r="J34573">
        <v>73</v>
      </c>
      <c r="K34573">
        <v>75</v>
      </c>
      <c r="L34573">
        <v>72</v>
      </c>
      <c r="M34573">
        <v>67</v>
      </c>
    </row>
    <row r="34574" spans="1:13" ht="12.75">
      <c r="A34574" t="s">
        <v>20</v>
      </c>
      <c r="B34574">
        <v>34</v>
      </c>
      <c r="C34574">
        <v>42</v>
      </c>
      <c r="D34574">
        <v>50</v>
      </c>
      <c r="E34574">
        <v>50</v>
      </c>
      <c r="F34574">
        <v>50</v>
      </c>
      <c r="G34574">
        <v>46</v>
      </c>
      <c r="H34574">
        <v>43</v>
      </c>
      <c r="I34574">
        <v>39</v>
      </c>
      <c r="J34574">
        <v>38</v>
      </c>
      <c r="K34574">
        <v>36</v>
      </c>
      <c r="L34574">
        <v>32</v>
      </c>
      <c r="M34574">
        <v>27</v>
      </c>
    </row>
    <row r="34575" spans="1:13" ht="12.75">
      <c r="A34575" t="s">
        <v>21</v>
      </c>
      <c r="B34575">
        <v>58</v>
      </c>
      <c r="C34575">
        <v>61</v>
      </c>
      <c r="D34575">
        <v>65</v>
      </c>
      <c r="E34575">
        <v>74</v>
      </c>
      <c r="F34575">
        <v>77</v>
      </c>
      <c r="G34575">
        <v>71</v>
      </c>
      <c r="H34575">
        <v>64</v>
      </c>
      <c r="I34575">
        <v>64</v>
      </c>
      <c r="J34575">
        <v>66</v>
      </c>
      <c r="K34575">
        <v>74</v>
      </c>
      <c r="L34575">
        <v>67</v>
      </c>
      <c r="M34575">
        <v>57</v>
      </c>
    </row>
    <row r="34576" spans="1:13" ht="12.75">
      <c r="A34576" t="s">
        <v>22</v>
      </c>
      <c r="B34576">
        <v>55</v>
      </c>
      <c r="C34576">
        <v>59</v>
      </c>
      <c r="D34576">
        <v>61</v>
      </c>
      <c r="E34576">
        <v>66</v>
      </c>
      <c r="F34576">
        <v>61</v>
      </c>
      <c r="G34576">
        <v>62</v>
      </c>
      <c r="H34576">
        <v>60</v>
      </c>
      <c r="I34576">
        <v>54</v>
      </c>
      <c r="J34576">
        <v>56</v>
      </c>
      <c r="K34576">
        <v>61</v>
      </c>
      <c r="L34576">
        <v>58</v>
      </c>
      <c r="M34576">
        <v>55</v>
      </c>
    </row>
    <row r="34577" spans="1:13" ht="12.75">
      <c r="A34577" t="s">
        <v>25</v>
      </c>
      <c r="B34577">
        <v>49</v>
      </c>
      <c r="C34577">
        <v>54</v>
      </c>
      <c r="D34577">
        <v>58</v>
      </c>
      <c r="E34577">
        <v>66</v>
      </c>
      <c r="F34577">
        <v>68</v>
      </c>
      <c r="G34577">
        <v>67</v>
      </c>
      <c r="H34577">
        <v>63</v>
      </c>
      <c r="I34577">
        <v>64</v>
      </c>
      <c r="J34577">
        <v>62</v>
      </c>
      <c r="K34577">
        <v>66</v>
      </c>
      <c r="L34577">
        <v>58</v>
      </c>
      <c r="M34577">
        <v>50</v>
      </c>
    </row>
    <row r="34578" spans="1:13" ht="12.75">
      <c r="A34578" t="s">
        <v>26</v>
      </c>
      <c r="B34578">
        <v>50</v>
      </c>
      <c r="C34578">
        <v>53</v>
      </c>
      <c r="D34578">
        <v>55</v>
      </c>
      <c r="E34578">
        <v>56</v>
      </c>
      <c r="F34578">
        <v>56</v>
      </c>
      <c r="G34578">
        <v>60</v>
      </c>
      <c r="H34578">
        <v>61</v>
      </c>
      <c r="I34578">
        <v>65</v>
      </c>
      <c r="J34578">
        <v>61</v>
      </c>
      <c r="K34578">
        <v>59</v>
      </c>
      <c r="L34578">
        <v>51</v>
      </c>
      <c r="M34578">
        <v>47</v>
      </c>
    </row>
    <row r="34579" spans="1:13" ht="12.75">
      <c r="A34579" t="s">
        <v>27</v>
      </c>
      <c r="B34579">
        <v>49</v>
      </c>
      <c r="C34579">
        <v>51</v>
      </c>
      <c r="D34579">
        <v>55</v>
      </c>
      <c r="E34579">
        <v>54</v>
      </c>
      <c r="F34579">
        <v>56</v>
      </c>
      <c r="G34579">
        <v>69</v>
      </c>
      <c r="H34579">
        <v>75</v>
      </c>
      <c r="I34579">
        <v>74</v>
      </c>
      <c r="J34579">
        <v>66</v>
      </c>
      <c r="K34579">
        <v>63</v>
      </c>
      <c r="L34579">
        <v>56</v>
      </c>
      <c r="M34579">
        <v>49</v>
      </c>
    </row>
    <row r="34580" spans="1:13" ht="12.75">
      <c r="A34580" t="s">
        <v>28</v>
      </c>
      <c r="B34580">
        <v>49</v>
      </c>
      <c r="C34580">
        <v>51</v>
      </c>
      <c r="D34580">
        <v>55</v>
      </c>
      <c r="E34580">
        <v>54</v>
      </c>
      <c r="F34580">
        <v>56</v>
      </c>
      <c r="G34580">
        <v>69</v>
      </c>
      <c r="H34580">
        <v>75</v>
      </c>
      <c r="I34580">
        <v>74</v>
      </c>
      <c r="J34580">
        <v>66</v>
      </c>
      <c r="K34580">
        <v>64</v>
      </c>
      <c r="L34580">
        <v>54</v>
      </c>
      <c r="M34580">
        <v>49</v>
      </c>
    </row>
    <row r="34581" spans="1:13" ht="12.75">
      <c r="A34581" t="s">
        <v>29</v>
      </c>
      <c r="B34581">
        <v>41</v>
      </c>
      <c r="C34581">
        <v>47</v>
      </c>
      <c r="D34581">
        <v>50</v>
      </c>
      <c r="E34581">
        <v>53</v>
      </c>
      <c r="F34581">
        <v>57</v>
      </c>
      <c r="G34581">
        <v>61</v>
      </c>
      <c r="H34581">
        <v>62</v>
      </c>
      <c r="I34581">
        <v>61</v>
      </c>
      <c r="J34581">
        <v>55</v>
      </c>
      <c r="K34581">
        <v>52</v>
      </c>
      <c r="L34581">
        <v>36</v>
      </c>
      <c r="M34581">
        <v>34</v>
      </c>
    </row>
    <row r="34582" spans="1:13" ht="12.75">
      <c r="A34582" t="s">
        <v>30</v>
      </c>
      <c r="B34582">
        <v>51</v>
      </c>
      <c r="C34582">
        <v>55</v>
      </c>
      <c r="D34582">
        <v>56</v>
      </c>
      <c r="E34582">
        <v>56</v>
      </c>
      <c r="F34582">
        <v>56</v>
      </c>
      <c r="G34582">
        <v>62</v>
      </c>
      <c r="H34582">
        <v>64</v>
      </c>
      <c r="I34582">
        <v>62</v>
      </c>
      <c r="J34582">
        <v>60</v>
      </c>
      <c r="K34582">
        <v>58</v>
      </c>
      <c r="L34582">
        <v>51</v>
      </c>
      <c r="M34582">
        <v>49</v>
      </c>
    </row>
    <row r="34583" spans="1:13" ht="12.75">
      <c r="A34583" t="s">
        <v>31</v>
      </c>
      <c r="B34583">
        <v>47</v>
      </c>
      <c r="C34583">
        <v>53</v>
      </c>
      <c r="D34583">
        <v>61</v>
      </c>
      <c r="E34583">
        <v>60</v>
      </c>
      <c r="F34583">
        <v>61</v>
      </c>
      <c r="G34583">
        <v>64</v>
      </c>
      <c r="H34583">
        <v>76</v>
      </c>
      <c r="I34583">
        <v>75</v>
      </c>
      <c r="J34583">
        <v>68</v>
      </c>
      <c r="K34583">
        <v>61</v>
      </c>
      <c r="L34583">
        <v>46</v>
      </c>
      <c r="M34583">
        <v>45</v>
      </c>
    </row>
    <row r="34584" spans="1:13" ht="12.75">
      <c r="A34584" t="s">
        <v>32</v>
      </c>
      <c r="B34584">
        <v>37</v>
      </c>
      <c r="C34584">
        <v>42</v>
      </c>
      <c r="D34584">
        <v>46</v>
      </c>
      <c r="E34584">
        <v>50</v>
      </c>
      <c r="F34584">
        <v>56</v>
      </c>
      <c r="G34584">
        <v>62</v>
      </c>
      <c r="H34584">
        <v>64</v>
      </c>
      <c r="I34584">
        <v>61</v>
      </c>
      <c r="J34584">
        <v>55</v>
      </c>
      <c r="K34584">
        <v>49</v>
      </c>
      <c r="L34584">
        <v>32</v>
      </c>
      <c r="M34584">
        <v>29</v>
      </c>
    </row>
    <row r="34585" spans="1:13" ht="12.75">
      <c r="A34585" t="s">
        <v>33</v>
      </c>
      <c r="B34585">
        <v>42</v>
      </c>
      <c r="C34585">
        <v>50</v>
      </c>
      <c r="D34585">
        <v>54</v>
      </c>
      <c r="E34585">
        <v>63</v>
      </c>
      <c r="F34585">
        <v>66</v>
      </c>
      <c r="G34585">
        <v>65</v>
      </c>
      <c r="H34585">
        <v>59</v>
      </c>
      <c r="I34585">
        <v>63</v>
      </c>
      <c r="J34585">
        <v>61</v>
      </c>
      <c r="K34585">
        <v>66</v>
      </c>
      <c r="L34585">
        <v>55</v>
      </c>
      <c r="M34585">
        <v>46</v>
      </c>
    </row>
    <row r="34586" spans="1:13" ht="12.75">
      <c r="A34586" t="s">
        <v>34</v>
      </c>
      <c r="B34586">
        <v>48</v>
      </c>
      <c r="C34586">
        <v>48</v>
      </c>
      <c r="D34586">
        <v>62</v>
      </c>
      <c r="E34586">
        <v>61</v>
      </c>
      <c r="F34586">
        <v>64</v>
      </c>
      <c r="G34586">
        <v>63</v>
      </c>
      <c r="H34586">
        <v>60</v>
      </c>
      <c r="I34586">
        <v>62</v>
      </c>
      <c r="J34586">
        <v>57</v>
      </c>
      <c r="K34586">
        <v>63</v>
      </c>
      <c r="L34586">
        <v>49</v>
      </c>
      <c r="M34586">
        <v>52</v>
      </c>
    </row>
    <row r="34587" spans="1:13" ht="12.75">
      <c r="A34587" t="s">
        <v>35</v>
      </c>
      <c r="B34587">
        <v>53</v>
      </c>
      <c r="C34587">
        <v>53</v>
      </c>
      <c r="D34587">
        <v>58</v>
      </c>
      <c r="E34587">
        <v>58</v>
      </c>
      <c r="F34587">
        <v>61</v>
      </c>
      <c r="G34587">
        <v>64</v>
      </c>
      <c r="H34587">
        <v>73</v>
      </c>
      <c r="I34587">
        <v>72</v>
      </c>
      <c r="J34587">
        <v>65</v>
      </c>
      <c r="K34587">
        <v>58</v>
      </c>
      <c r="L34587">
        <v>43</v>
      </c>
      <c r="M34587">
        <v>47</v>
      </c>
    </row>
    <row r="34588" spans="1:13" ht="12.75">
      <c r="A34588" t="s">
        <v>36</v>
      </c>
      <c r="B34588">
        <v>46</v>
      </c>
      <c r="C34588">
        <v>50</v>
      </c>
      <c r="D34588">
        <v>48</v>
      </c>
      <c r="E34588">
        <v>49</v>
      </c>
      <c r="F34588">
        <v>52</v>
      </c>
      <c r="G34588">
        <v>55</v>
      </c>
      <c r="H34588">
        <v>57</v>
      </c>
      <c r="I34588">
        <v>58</v>
      </c>
      <c r="J34588">
        <v>56</v>
      </c>
      <c r="K34588">
        <v>55</v>
      </c>
      <c r="L34588">
        <v>47</v>
      </c>
      <c r="M34588">
        <v>46</v>
      </c>
    </row>
    <row r="34589" spans="1:13" ht="12.75">
      <c r="A34589" t="s">
        <v>37</v>
      </c>
      <c r="B34589">
        <v>40</v>
      </c>
      <c r="C34589">
        <v>50</v>
      </c>
      <c r="D34589">
        <v>62</v>
      </c>
      <c r="E34589">
        <v>68</v>
      </c>
      <c r="F34589">
        <v>70</v>
      </c>
      <c r="G34589">
        <v>75</v>
      </c>
      <c r="H34589">
        <v>87</v>
      </c>
      <c r="I34589">
        <v>85</v>
      </c>
      <c r="J34589">
        <v>82</v>
      </c>
      <c r="K34589">
        <v>69</v>
      </c>
      <c r="L34589">
        <v>43</v>
      </c>
      <c r="M34589">
        <v>38</v>
      </c>
    </row>
    <row r="34590" spans="1:13" ht="12.75">
      <c r="A34590" t="s">
        <v>38</v>
      </c>
      <c r="B34590">
        <v>53</v>
      </c>
      <c r="C34590">
        <v>56</v>
      </c>
      <c r="D34590">
        <v>57</v>
      </c>
      <c r="E34590">
        <v>56</v>
      </c>
      <c r="F34590">
        <v>58</v>
      </c>
      <c r="G34590">
        <v>63</v>
      </c>
      <c r="H34590">
        <v>65</v>
      </c>
      <c r="I34590">
        <v>65</v>
      </c>
      <c r="J34590">
        <v>63</v>
      </c>
      <c r="K34590">
        <v>60</v>
      </c>
      <c r="L34590">
        <v>50</v>
      </c>
      <c r="M34590">
        <v>52</v>
      </c>
    </row>
    <row r="34591" spans="1:13" ht="12.75">
      <c r="A34591" t="s">
        <v>39</v>
      </c>
      <c r="B34591">
        <v>41</v>
      </c>
      <c r="C34591">
        <v>48</v>
      </c>
      <c r="D34591">
        <v>53</v>
      </c>
      <c r="E34591">
        <v>58</v>
      </c>
      <c r="F34591">
        <v>63</v>
      </c>
      <c r="G34591">
        <v>73</v>
      </c>
      <c r="H34591">
        <v>80</v>
      </c>
      <c r="I34591">
        <v>76</v>
      </c>
      <c r="J34591">
        <v>68</v>
      </c>
      <c r="K34591">
        <v>65</v>
      </c>
      <c r="L34591">
        <v>51</v>
      </c>
      <c r="M34591">
        <v>42</v>
      </c>
    </row>
    <row r="34592" spans="1:13" ht="12.75">
      <c r="A34592" t="s">
        <v>40</v>
      </c>
      <c r="B34592">
        <v>31</v>
      </c>
      <c r="C34592">
        <v>38</v>
      </c>
      <c r="D34592">
        <v>46</v>
      </c>
      <c r="E34592">
        <v>51</v>
      </c>
      <c r="F34592">
        <v>56</v>
      </c>
      <c r="G34592">
        <v>65</v>
      </c>
      <c r="H34592">
        <v>67</v>
      </c>
      <c r="I34592">
        <v>64</v>
      </c>
      <c r="J34592">
        <v>57</v>
      </c>
      <c r="K34592">
        <v>50</v>
      </c>
      <c r="L34592">
        <v>29</v>
      </c>
      <c r="M34592">
        <v>27</v>
      </c>
    </row>
    <row r="34593" spans="1:13" ht="12.75">
      <c r="A34593" t="s">
        <v>41</v>
      </c>
      <c r="B34593">
        <v>41</v>
      </c>
      <c r="C34593">
        <v>48</v>
      </c>
      <c r="D34593">
        <v>51</v>
      </c>
      <c r="E34593">
        <v>49</v>
      </c>
      <c r="F34593">
        <v>56</v>
      </c>
      <c r="G34593">
        <v>59</v>
      </c>
      <c r="H34593">
        <v>64</v>
      </c>
      <c r="I34593">
        <v>60</v>
      </c>
      <c r="J34593">
        <v>54</v>
      </c>
      <c r="K34593">
        <v>47</v>
      </c>
      <c r="L34593">
        <v>31</v>
      </c>
      <c r="M34593">
        <v>33</v>
      </c>
    </row>
    <row r="34594" spans="1:13" ht="12.75">
      <c r="A34594" t="s">
        <v>42</v>
      </c>
      <c r="B34594">
        <v>45</v>
      </c>
      <c r="C34594">
        <v>50</v>
      </c>
      <c r="D34594">
        <v>56</v>
      </c>
      <c r="E34594">
        <v>62</v>
      </c>
      <c r="F34594">
        <v>65</v>
      </c>
      <c r="G34594">
        <v>72</v>
      </c>
      <c r="H34594">
        <v>74</v>
      </c>
      <c r="I34594">
        <v>75</v>
      </c>
      <c r="J34594">
        <v>69</v>
      </c>
      <c r="K34594">
        <v>67</v>
      </c>
      <c r="L34594">
        <v>51</v>
      </c>
      <c r="M34594">
        <v>44</v>
      </c>
    </row>
    <row r="34595" spans="1:13" ht="12.75">
      <c r="A34595" t="s">
        <v>43</v>
      </c>
      <c r="B34595">
        <v>48</v>
      </c>
      <c r="C34595">
        <v>52</v>
      </c>
      <c r="D34595">
        <v>60</v>
      </c>
      <c r="E34595">
        <v>67</v>
      </c>
      <c r="F34595">
        <v>65</v>
      </c>
      <c r="G34595">
        <v>65</v>
      </c>
      <c r="H34595">
        <v>65</v>
      </c>
      <c r="I34595">
        <v>65</v>
      </c>
      <c r="J34595">
        <v>64</v>
      </c>
      <c r="K34595">
        <v>60</v>
      </c>
      <c r="L34595">
        <v>56</v>
      </c>
      <c r="M34595">
        <v>48</v>
      </c>
    </row>
    <row r="34596" spans="1:13" ht="12.75">
      <c r="A34596" t="s">
        <v>44</v>
      </c>
      <c r="B34596">
        <v>56</v>
      </c>
      <c r="C34596">
        <v>59</v>
      </c>
      <c r="D34596">
        <v>66</v>
      </c>
      <c r="E34596">
        <v>72</v>
      </c>
      <c r="F34596">
        <v>68</v>
      </c>
      <c r="G34596">
        <v>66</v>
      </c>
      <c r="H34596">
        <v>67</v>
      </c>
      <c r="I34596">
        <v>64</v>
      </c>
      <c r="J34596">
        <v>61</v>
      </c>
      <c r="K34596">
        <v>63</v>
      </c>
      <c r="L34596">
        <v>59</v>
      </c>
      <c r="M34596">
        <v>56</v>
      </c>
    </row>
    <row r="34597" spans="1:13" ht="12.75">
      <c r="A34597" t="s">
        <v>45</v>
      </c>
      <c r="B34597">
        <v>54</v>
      </c>
      <c r="C34597">
        <v>58</v>
      </c>
      <c r="D34597">
        <v>61</v>
      </c>
      <c r="E34597">
        <v>68</v>
      </c>
      <c r="F34597">
        <v>67</v>
      </c>
      <c r="G34597">
        <v>67</v>
      </c>
      <c r="H34597">
        <v>67</v>
      </c>
      <c r="I34597">
        <v>65</v>
      </c>
      <c r="J34597">
        <v>64</v>
      </c>
      <c r="K34597">
        <v>65</v>
      </c>
      <c r="L34597">
        <v>58</v>
      </c>
      <c r="M34597">
        <v>55</v>
      </c>
    </row>
    <row r="34598" spans="1:13" ht="12.75">
      <c r="A34598" t="s">
        <v>46</v>
      </c>
      <c r="B34598">
        <v>43</v>
      </c>
      <c r="C34598">
        <v>49</v>
      </c>
      <c r="D34598">
        <v>53</v>
      </c>
      <c r="E34598">
        <v>61</v>
      </c>
      <c r="F34598">
        <v>65</v>
      </c>
      <c r="G34598">
        <v>65</v>
      </c>
      <c r="H34598">
        <v>62</v>
      </c>
      <c r="I34598">
        <v>63</v>
      </c>
      <c r="J34598">
        <v>64</v>
      </c>
      <c r="K34598">
        <v>63</v>
      </c>
      <c r="L34598">
        <v>53</v>
      </c>
      <c r="M34598">
        <v>44</v>
      </c>
    </row>
    <row r="34599" spans="1:13" ht="12.75">
      <c r="A34599" t="s">
        <v>47</v>
      </c>
      <c r="B34599">
        <v>64</v>
      </c>
      <c r="C34599">
        <v>67</v>
      </c>
      <c r="D34599">
        <v>67</v>
      </c>
      <c r="E34599">
        <v>63</v>
      </c>
      <c r="F34599">
        <v>61</v>
      </c>
      <c r="G34599">
        <v>67</v>
      </c>
      <c r="H34599">
        <v>69</v>
      </c>
      <c r="I34599">
        <v>68</v>
      </c>
      <c r="J34599">
        <v>70</v>
      </c>
      <c r="K34599">
        <v>69</v>
      </c>
      <c r="L34599">
        <v>61</v>
      </c>
      <c r="M34599">
        <v>60</v>
      </c>
    </row>
    <row r="34600" spans="1:13" ht="12.75">
      <c r="A34600" t="s">
        <v>48</v>
      </c>
      <c r="B34600">
        <v>44</v>
      </c>
      <c r="C34600">
        <v>49</v>
      </c>
      <c r="D34600">
        <v>51</v>
      </c>
      <c r="E34600">
        <v>50</v>
      </c>
      <c r="F34600">
        <v>58</v>
      </c>
      <c r="G34600">
        <v>67</v>
      </c>
      <c r="H34600">
        <v>66</v>
      </c>
      <c r="I34600">
        <v>62</v>
      </c>
      <c r="J34600">
        <v>59</v>
      </c>
      <c r="K34600">
        <v>55</v>
      </c>
      <c r="L34600">
        <v>38</v>
      </c>
      <c r="M34600">
        <v>43</v>
      </c>
    </row>
    <row r="34601" spans="1:13" ht="12.75">
      <c r="A34601" t="s">
        <v>49</v>
      </c>
      <c r="B34601">
        <v>50</v>
      </c>
      <c r="C34601">
        <v>55</v>
      </c>
      <c r="D34601">
        <v>56</v>
      </c>
      <c r="E34601">
        <v>50</v>
      </c>
      <c r="F34601">
        <v>47</v>
      </c>
      <c r="G34601">
        <v>44</v>
      </c>
      <c r="H34601">
        <v>47</v>
      </c>
      <c r="I34601">
        <v>48</v>
      </c>
      <c r="J34601">
        <v>44</v>
      </c>
      <c r="K34601">
        <v>42</v>
      </c>
      <c r="L34601">
        <v>44</v>
      </c>
      <c r="M34601">
        <v>43</v>
      </c>
    </row>
    <row r="34602" spans="1:13" ht="12.75">
      <c r="A34602" t="s">
        <v>50</v>
      </c>
      <c r="B34602">
        <v>30</v>
      </c>
      <c r="C34602">
        <v>37</v>
      </c>
      <c r="D34602">
        <v>45</v>
      </c>
      <c r="E34602">
        <v>52</v>
      </c>
      <c r="F34602">
        <v>58</v>
      </c>
      <c r="G34602">
        <v>65</v>
      </c>
      <c r="H34602">
        <v>67</v>
      </c>
      <c r="I34602">
        <v>63</v>
      </c>
      <c r="J34602">
        <v>60</v>
      </c>
      <c r="K34602">
        <v>52</v>
      </c>
      <c r="L34602">
        <v>31</v>
      </c>
      <c r="M34602">
        <v>25</v>
      </c>
    </row>
    <row r="34603" spans="1:13" ht="12.75">
      <c r="A34603" t="s">
        <v>51</v>
      </c>
      <c r="B34603">
        <v>50</v>
      </c>
      <c r="C34603">
        <v>49</v>
      </c>
      <c r="D34603">
        <v>50</v>
      </c>
      <c r="E34603">
        <v>55</v>
      </c>
      <c r="F34603">
        <v>57</v>
      </c>
      <c r="G34603">
        <v>64</v>
      </c>
      <c r="H34603">
        <v>67</v>
      </c>
      <c r="I34603">
        <v>64</v>
      </c>
      <c r="J34603">
        <v>60</v>
      </c>
      <c r="K34603">
        <v>59</v>
      </c>
      <c r="L34603">
        <v>47</v>
      </c>
      <c r="M34603">
        <v>45</v>
      </c>
    </row>
    <row r="34604" spans="1:13" ht="12.75">
      <c r="A34604" t="s">
        <v>52</v>
      </c>
      <c r="B34604">
        <v>55</v>
      </c>
      <c r="C34604">
        <v>59</v>
      </c>
      <c r="D34604">
        <v>64</v>
      </c>
      <c r="E34604">
        <v>70</v>
      </c>
      <c r="F34604">
        <v>68</v>
      </c>
      <c r="G34604">
        <v>67</v>
      </c>
      <c r="H34604">
        <v>67</v>
      </c>
      <c r="I34604">
        <v>66</v>
      </c>
      <c r="J34604">
        <v>65</v>
      </c>
      <c r="K34604">
        <v>67</v>
      </c>
      <c r="L34604">
        <v>63</v>
      </c>
      <c r="M34604">
        <v>59</v>
      </c>
    </row>
    <row r="34605" spans="1:13" ht="12.75">
      <c r="A34605" t="s">
        <v>53</v>
      </c>
      <c r="B34605">
        <v>36</v>
      </c>
      <c r="C34605">
        <v>42</v>
      </c>
      <c r="D34605">
        <v>44</v>
      </c>
      <c r="E34605">
        <v>51</v>
      </c>
      <c r="F34605">
        <v>56</v>
      </c>
      <c r="G34605">
        <v>60</v>
      </c>
      <c r="H34605">
        <v>60</v>
      </c>
      <c r="I34605">
        <v>60</v>
      </c>
      <c r="J34605">
        <v>61</v>
      </c>
      <c r="K34605">
        <v>56</v>
      </c>
      <c r="L34605">
        <v>37</v>
      </c>
      <c r="M34605">
        <v>31</v>
      </c>
    </row>
    <row r="34606" spans="1:13" ht="12.75">
      <c r="A34606" t="s">
        <v>54</v>
      </c>
      <c r="B34606">
        <v>52</v>
      </c>
      <c r="C34606">
        <v>55</v>
      </c>
      <c r="D34606">
        <v>53</v>
      </c>
      <c r="E34606">
        <v>53</v>
      </c>
      <c r="F34606">
        <v>55</v>
      </c>
      <c r="G34606">
        <v>58</v>
      </c>
      <c r="H34606">
        <v>62</v>
      </c>
      <c r="I34606">
        <v>60</v>
      </c>
      <c r="J34606">
        <v>56</v>
      </c>
      <c r="K34606">
        <v>53</v>
      </c>
      <c r="L34606">
        <v>42</v>
      </c>
      <c r="M34606">
        <v>47</v>
      </c>
    </row>
    <row r="34607" spans="1:13" ht="12.75">
      <c r="A34607" t="s">
        <v>55</v>
      </c>
      <c r="B34607">
        <v>64</v>
      </c>
      <c r="C34607">
        <v>63</v>
      </c>
      <c r="D34607">
        <v>63</v>
      </c>
      <c r="E34607">
        <v>65</v>
      </c>
      <c r="F34607">
        <v>67</v>
      </c>
      <c r="G34607">
        <v>76</v>
      </c>
      <c r="H34607">
        <v>78</v>
      </c>
      <c r="I34607">
        <v>76</v>
      </c>
      <c r="J34607">
        <v>70</v>
      </c>
      <c r="K34607">
        <v>68</v>
      </c>
      <c r="L34607">
        <v>59</v>
      </c>
      <c r="M34607">
        <v>57</v>
      </c>
    </row>
    <row r="34608" spans="1:13" ht="12.75">
      <c r="A34608" t="s">
        <v>56</v>
      </c>
      <c r="B34608">
        <v>44</v>
      </c>
      <c r="C34608">
        <v>49</v>
      </c>
      <c r="D34608">
        <v>54</v>
      </c>
      <c r="E34608">
        <v>56</v>
      </c>
      <c r="F34608">
        <v>59</v>
      </c>
      <c r="G34608">
        <v>72</v>
      </c>
      <c r="H34608">
        <v>80</v>
      </c>
      <c r="I34608">
        <v>76</v>
      </c>
      <c r="J34608">
        <v>68</v>
      </c>
      <c r="K34608">
        <v>67</v>
      </c>
      <c r="L34608">
        <v>54</v>
      </c>
      <c r="M34608">
        <v>43</v>
      </c>
    </row>
    <row r="34609" spans="1:13" ht="12.75">
      <c r="A34609" t="s">
        <v>57</v>
      </c>
      <c r="B34609">
        <v>52</v>
      </c>
      <c r="C34609">
        <v>54</v>
      </c>
      <c r="D34609">
        <v>58</v>
      </c>
      <c r="E34609">
        <v>61</v>
      </c>
      <c r="F34609">
        <v>57</v>
      </c>
      <c r="G34609">
        <v>67</v>
      </c>
      <c r="H34609">
        <v>75</v>
      </c>
      <c r="I34609">
        <v>73</v>
      </c>
      <c r="J34609">
        <v>67</v>
      </c>
      <c r="K34609">
        <v>63</v>
      </c>
      <c r="L34609">
        <v>57</v>
      </c>
      <c r="M34609">
        <v>52</v>
      </c>
    </row>
    <row r="34610" spans="1:13" ht="12.75">
      <c r="A34610" t="s">
        <v>58</v>
      </c>
      <c r="B34610">
        <v>40</v>
      </c>
      <c r="C34610">
        <v>44</v>
      </c>
      <c r="D34610">
        <v>48</v>
      </c>
      <c r="E34610">
        <v>52</v>
      </c>
      <c r="F34610">
        <v>58</v>
      </c>
      <c r="G34610">
        <v>66</v>
      </c>
      <c r="H34610">
        <v>66</v>
      </c>
      <c r="I34610">
        <v>67</v>
      </c>
      <c r="J34610">
        <v>65</v>
      </c>
      <c r="K34610">
        <v>59</v>
      </c>
      <c r="L34610">
        <v>40</v>
      </c>
      <c r="M34610">
        <v>36</v>
      </c>
    </row>
    <row r="34611" spans="1:13" ht="12.75">
      <c r="A34611" t="s">
        <v>59</v>
      </c>
      <c r="B34611">
        <v>71</v>
      </c>
      <c r="C34611">
        <v>69</v>
      </c>
      <c r="D34611">
        <v>69</v>
      </c>
      <c r="E34611">
        <v>67</v>
      </c>
      <c r="F34611">
        <v>64</v>
      </c>
      <c r="G34611">
        <v>70</v>
      </c>
      <c r="H34611">
        <v>71</v>
      </c>
      <c r="I34611">
        <v>71</v>
      </c>
      <c r="J34611">
        <v>74</v>
      </c>
      <c r="K34611">
        <v>72</v>
      </c>
      <c r="L34611">
        <v>64</v>
      </c>
      <c r="M34611">
        <v>67</v>
      </c>
    </row>
    <row r="34612" spans="1:13" ht="12.75">
      <c r="A34612" t="s">
        <v>60</v>
      </c>
      <c r="B34612">
        <v>51</v>
      </c>
      <c r="C34612">
        <v>54</v>
      </c>
      <c r="D34612">
        <v>57</v>
      </c>
      <c r="E34612">
        <v>56</v>
      </c>
      <c r="F34612">
        <v>61</v>
      </c>
      <c r="G34612">
        <v>68</v>
      </c>
      <c r="H34612">
        <v>72</v>
      </c>
      <c r="I34612">
        <v>70</v>
      </c>
      <c r="J34612">
        <v>66</v>
      </c>
      <c r="K34612">
        <v>62</v>
      </c>
      <c r="L34612">
        <v>49</v>
      </c>
      <c r="M34612">
        <v>46</v>
      </c>
    </row>
    <row r="34613" spans="1:13" ht="12.75">
      <c r="A34613" t="s">
        <v>61</v>
      </c>
      <c r="B34613">
        <v>40</v>
      </c>
      <c r="C34613">
        <v>46</v>
      </c>
      <c r="D34613">
        <v>52</v>
      </c>
      <c r="E34613">
        <v>54</v>
      </c>
      <c r="F34613">
        <v>61</v>
      </c>
      <c r="G34613">
        <v>66</v>
      </c>
      <c r="H34613">
        <v>68</v>
      </c>
      <c r="I34613">
        <v>67</v>
      </c>
      <c r="J34613">
        <v>61</v>
      </c>
      <c r="K34613">
        <v>51</v>
      </c>
      <c r="L34613">
        <v>35</v>
      </c>
      <c r="M34613">
        <v>31</v>
      </c>
    </row>
    <row r="34614" spans="1:13" ht="12.75">
      <c r="A34614" t="s">
        <v>62</v>
      </c>
      <c r="B34614">
        <v>67</v>
      </c>
      <c r="C34614">
        <v>65</v>
      </c>
      <c r="D34614">
        <v>65</v>
      </c>
      <c r="E34614">
        <v>68</v>
      </c>
      <c r="F34614">
        <v>67</v>
      </c>
      <c r="G34614">
        <v>74</v>
      </c>
      <c r="H34614">
        <v>79</v>
      </c>
      <c r="I34614">
        <v>78</v>
      </c>
      <c r="J34614">
        <v>74</v>
      </c>
      <c r="K34614">
        <v>73</v>
      </c>
      <c r="L34614">
        <v>67</v>
      </c>
      <c r="M34614">
        <v>65</v>
      </c>
    </row>
    <row r="34615" spans="1:13" ht="12.75">
      <c r="A34615" t="s">
        <v>63</v>
      </c>
      <c r="B34615">
        <v>48</v>
      </c>
      <c r="C34615">
        <v>53</v>
      </c>
      <c r="D34615">
        <v>55</v>
      </c>
      <c r="E34615">
        <v>56</v>
      </c>
      <c r="F34615">
        <v>57</v>
      </c>
      <c r="G34615">
        <v>58</v>
      </c>
      <c r="H34615">
        <v>65</v>
      </c>
      <c r="I34615">
        <v>61</v>
      </c>
      <c r="J34615">
        <v>52</v>
      </c>
      <c r="K34615">
        <v>46</v>
      </c>
      <c r="L34615">
        <v>35</v>
      </c>
      <c r="M34615">
        <v>39</v>
      </c>
    </row>
    <row r="34616" spans="1:13" ht="12.75">
      <c r="A34616" t="s">
        <v>64</v>
      </c>
      <c r="B34616">
        <v>78</v>
      </c>
      <c r="C34616">
        <v>82</v>
      </c>
      <c r="D34616">
        <v>86</v>
      </c>
      <c r="E34616">
        <v>89</v>
      </c>
      <c r="F34616">
        <v>90</v>
      </c>
      <c r="G34616">
        <v>90</v>
      </c>
      <c r="H34616">
        <v>82</v>
      </c>
      <c r="I34616">
        <v>81</v>
      </c>
      <c r="J34616">
        <v>83</v>
      </c>
      <c r="K34616">
        <v>84</v>
      </c>
      <c r="L34616">
        <v>83</v>
      </c>
      <c r="M34616">
        <v>77</v>
      </c>
    </row>
    <row r="34617" spans="1:13" ht="12.75">
      <c r="A34617" t="s">
        <v>65</v>
      </c>
      <c r="B34617">
        <v>29</v>
      </c>
      <c r="C34617">
        <v>32</v>
      </c>
      <c r="D34617">
        <v>39</v>
      </c>
      <c r="E34617">
        <v>46</v>
      </c>
      <c r="F34617">
        <v>44</v>
      </c>
      <c r="G34617">
        <v>48</v>
      </c>
      <c r="H34617">
        <v>44</v>
      </c>
      <c r="I34617">
        <v>44</v>
      </c>
      <c r="J34617">
        <v>45</v>
      </c>
      <c r="K34617">
        <v>46</v>
      </c>
      <c r="L34617">
        <v>37</v>
      </c>
      <c r="M34617">
        <v>28</v>
      </c>
    </row>
    <row r="34618" spans="1:13" ht="12.75">
      <c r="A34618" t="s">
        <v>66</v>
      </c>
      <c r="B34618">
        <v>68</v>
      </c>
      <c r="C34618">
        <v>68</v>
      </c>
      <c r="D34618">
        <v>71</v>
      </c>
      <c r="E34618">
        <v>70</v>
      </c>
      <c r="F34618">
        <v>72</v>
      </c>
      <c r="G34618">
        <v>80</v>
      </c>
      <c r="H34618">
        <v>80</v>
      </c>
      <c r="I34618">
        <v>81</v>
      </c>
      <c r="J34618">
        <v>82</v>
      </c>
      <c r="K34618">
        <v>75</v>
      </c>
      <c r="L34618">
        <v>67</v>
      </c>
      <c r="M34618">
        <v>67</v>
      </c>
    </row>
    <row r="34619" spans="1:13" ht="12.75">
      <c r="A34619" t="s">
        <v>67</v>
      </c>
      <c r="B34619">
        <v>43</v>
      </c>
      <c r="C34619">
        <v>46</v>
      </c>
      <c r="D34619">
        <v>52</v>
      </c>
      <c r="E34619">
        <v>57</v>
      </c>
      <c r="F34619">
        <v>58</v>
      </c>
      <c r="G34619">
        <v>59</v>
      </c>
      <c r="H34619">
        <v>55</v>
      </c>
      <c r="I34619">
        <v>51</v>
      </c>
      <c r="J34619">
        <v>55</v>
      </c>
      <c r="K34619">
        <v>50</v>
      </c>
      <c r="L34619">
        <v>44</v>
      </c>
      <c r="M34619">
        <v>41</v>
      </c>
    </row>
    <row r="34620" spans="1:13" ht="12.75">
      <c r="A34620" t="s">
        <v>68</v>
      </c>
      <c r="B34620">
        <v>42</v>
      </c>
      <c r="C34620">
        <v>48</v>
      </c>
      <c r="D34620">
        <v>55</v>
      </c>
      <c r="E34620">
        <v>60</v>
      </c>
      <c r="F34620">
        <v>64</v>
      </c>
      <c r="G34620">
        <v>71</v>
      </c>
      <c r="H34620">
        <v>73</v>
      </c>
      <c r="I34620">
        <v>73</v>
      </c>
      <c r="J34620">
        <v>69</v>
      </c>
      <c r="K34620">
        <v>65</v>
      </c>
      <c r="L34620">
        <v>48</v>
      </c>
      <c r="M34620">
        <v>42</v>
      </c>
    </row>
    <row r="34621" spans="1:13" ht="12.75">
      <c r="A34621" t="s">
        <v>69</v>
      </c>
      <c r="B34621">
        <v>50</v>
      </c>
      <c r="C34621">
        <v>56</v>
      </c>
      <c r="D34621">
        <v>58</v>
      </c>
      <c r="E34621">
        <v>60</v>
      </c>
      <c r="F34621">
        <v>61</v>
      </c>
      <c r="G34621">
        <v>62</v>
      </c>
      <c r="H34621">
        <v>71</v>
      </c>
      <c r="I34621">
        <v>69</v>
      </c>
      <c r="J34621">
        <v>60</v>
      </c>
      <c r="K34621">
        <v>54</v>
      </c>
      <c r="L34621">
        <v>40</v>
      </c>
      <c r="M34621">
        <v>43</v>
      </c>
    </row>
    <row r="34622" spans="1:13" ht="12.75">
      <c r="A34622" t="s">
        <v>70</v>
      </c>
      <c r="B34622">
        <v>77</v>
      </c>
      <c r="C34622">
        <v>73</v>
      </c>
      <c r="D34622">
        <v>76</v>
      </c>
      <c r="E34622">
        <v>82</v>
      </c>
      <c r="F34622">
        <v>88</v>
      </c>
      <c r="G34622">
        <v>86</v>
      </c>
      <c r="H34622">
        <v>75</v>
      </c>
      <c r="I34622">
        <v>76</v>
      </c>
      <c r="J34622">
        <v>81</v>
      </c>
      <c r="K34622">
        <v>79</v>
      </c>
      <c r="L34622">
        <v>75</v>
      </c>
      <c r="M34622">
        <v>73</v>
      </c>
    </row>
    <row r="34623" spans="1:13" ht="12.75">
      <c r="A34623" t="s">
        <v>71</v>
      </c>
      <c r="B34623">
        <v>50</v>
      </c>
      <c r="C34623">
        <v>55</v>
      </c>
      <c r="D34623">
        <v>56</v>
      </c>
      <c r="E34623">
        <v>60</v>
      </c>
      <c r="F34623">
        <v>62</v>
      </c>
      <c r="G34623">
        <v>69</v>
      </c>
      <c r="H34623">
        <v>73</v>
      </c>
      <c r="I34623">
        <v>72</v>
      </c>
      <c r="J34623">
        <v>66</v>
      </c>
      <c r="K34623">
        <v>65</v>
      </c>
      <c r="L34623">
        <v>54</v>
      </c>
      <c r="M34623">
        <v>50</v>
      </c>
    </row>
    <row r="34624" spans="1:13" ht="12.75">
      <c r="A34624" t="s">
        <v>72</v>
      </c>
      <c r="B34624">
        <v>46</v>
      </c>
      <c r="C34624">
        <v>51</v>
      </c>
      <c r="D34624">
        <v>55</v>
      </c>
      <c r="E34624">
        <v>60</v>
      </c>
      <c r="F34624">
        <v>68</v>
      </c>
      <c r="G34624">
        <v>74</v>
      </c>
      <c r="H34624">
        <v>75</v>
      </c>
      <c r="I34624">
        <v>74</v>
      </c>
      <c r="J34624">
        <v>68</v>
      </c>
      <c r="K34624">
        <v>62</v>
      </c>
      <c r="L34624">
        <v>42</v>
      </c>
      <c r="M34624">
        <v>38</v>
      </c>
    </row>
    <row r="34625" spans="1:13" ht="12.75">
      <c r="A34625" t="s">
        <v>73</v>
      </c>
      <c r="B34625">
        <v>47</v>
      </c>
      <c r="C34625">
        <v>65</v>
      </c>
      <c r="D34625">
        <v>77</v>
      </c>
      <c r="E34625">
        <v>85</v>
      </c>
      <c r="F34625">
        <v>90</v>
      </c>
      <c r="G34625">
        <v>95</v>
      </c>
      <c r="H34625">
        <v>97</v>
      </c>
      <c r="I34625">
        <v>96</v>
      </c>
      <c r="J34625">
        <v>94</v>
      </c>
      <c r="K34625">
        <v>88</v>
      </c>
      <c r="L34625">
        <v>66</v>
      </c>
      <c r="M34625">
        <v>46</v>
      </c>
    </row>
    <row r="34626" spans="1:13" ht="12.75">
      <c r="A34626" t="s">
        <v>74</v>
      </c>
      <c r="B34626">
        <v>48</v>
      </c>
      <c r="C34626">
        <v>51</v>
      </c>
      <c r="D34626">
        <v>56</v>
      </c>
      <c r="E34626">
        <v>61</v>
      </c>
      <c r="F34626">
        <v>67</v>
      </c>
      <c r="G34626">
        <v>75</v>
      </c>
      <c r="H34626">
        <v>73</v>
      </c>
      <c r="I34626">
        <v>71</v>
      </c>
      <c r="J34626">
        <v>68</v>
      </c>
      <c r="K34626">
        <v>71</v>
      </c>
      <c r="L34626">
        <v>59</v>
      </c>
      <c r="M34626">
        <v>48</v>
      </c>
    </row>
    <row r="34627" spans="1:13" ht="12.75">
      <c r="A34627" t="s">
        <v>75</v>
      </c>
      <c r="B34627">
        <v>61</v>
      </c>
      <c r="C34627">
        <v>65</v>
      </c>
      <c r="D34627">
        <v>65</v>
      </c>
      <c r="E34627">
        <v>70</v>
      </c>
      <c r="F34627">
        <v>73</v>
      </c>
      <c r="G34627">
        <v>81</v>
      </c>
      <c r="H34627">
        <v>79</v>
      </c>
      <c r="I34627">
        <v>77</v>
      </c>
      <c r="J34627">
        <v>79</v>
      </c>
      <c r="K34627">
        <v>74</v>
      </c>
      <c r="L34627">
        <v>63</v>
      </c>
      <c r="M34627">
        <v>61</v>
      </c>
    </row>
    <row r="34628" spans="1:13" ht="12.75">
      <c r="A34628" t="s">
        <v>76</v>
      </c>
      <c r="B34628">
        <v>28</v>
      </c>
      <c r="C34628">
        <v>39</v>
      </c>
      <c r="D34628">
        <v>46</v>
      </c>
      <c r="E34628">
        <v>51</v>
      </c>
      <c r="F34628">
        <v>56</v>
      </c>
      <c r="G34628">
        <v>62</v>
      </c>
      <c r="H34628">
        <v>64</v>
      </c>
      <c r="I34628">
        <v>61</v>
      </c>
      <c r="J34628">
        <v>54</v>
      </c>
      <c r="K34628">
        <v>44</v>
      </c>
      <c r="L34628">
        <v>27</v>
      </c>
      <c r="M34628">
        <v>23</v>
      </c>
    </row>
    <row r="34629" spans="1:13" ht="12.75">
      <c r="A34629" t="s">
        <v>77</v>
      </c>
      <c r="B34629">
        <v>49</v>
      </c>
      <c r="C34629">
        <v>56</v>
      </c>
      <c r="D34629">
        <v>66</v>
      </c>
      <c r="E34629">
        <v>62</v>
      </c>
      <c r="F34629">
        <v>62</v>
      </c>
      <c r="G34629">
        <v>65</v>
      </c>
      <c r="H34629">
        <v>79</v>
      </c>
      <c r="I34629">
        <v>76</v>
      </c>
      <c r="J34629">
        <v>67</v>
      </c>
      <c r="K34629">
        <v>61</v>
      </c>
      <c r="L34629">
        <v>46</v>
      </c>
      <c r="M34629">
        <v>44</v>
      </c>
    </row>
    <row r="34630" spans="1:13" ht="12.75">
      <c r="A34630" t="s">
        <v>78</v>
      </c>
      <c r="B34630">
        <v>33</v>
      </c>
      <c r="C34630">
        <v>40</v>
      </c>
      <c r="D34630">
        <v>48</v>
      </c>
      <c r="E34630">
        <v>56</v>
      </c>
      <c r="F34630">
        <v>57</v>
      </c>
      <c r="G34630">
        <v>61</v>
      </c>
      <c r="H34630">
        <v>61</v>
      </c>
      <c r="I34630">
        <v>61</v>
      </c>
      <c r="J34630">
        <v>61</v>
      </c>
      <c r="K34630">
        <v>54</v>
      </c>
      <c r="L34630">
        <v>36</v>
      </c>
      <c r="M34630">
        <v>31</v>
      </c>
    </row>
    <row r="34631" spans="1:13" ht="12.75">
      <c r="A34631" t="s">
        <v>79</v>
      </c>
      <c r="B34631">
        <v>49</v>
      </c>
      <c r="C34631">
        <v>52</v>
      </c>
      <c r="D34631">
        <v>53</v>
      </c>
      <c r="E34631">
        <v>55</v>
      </c>
      <c r="F34631">
        <v>61</v>
      </c>
      <c r="G34631">
        <v>65</v>
      </c>
      <c r="H34631">
        <v>66</v>
      </c>
      <c r="I34631">
        <v>63</v>
      </c>
      <c r="J34631">
        <v>56</v>
      </c>
      <c r="K34631">
        <v>47</v>
      </c>
      <c r="L34631">
        <v>38</v>
      </c>
      <c r="M34631">
        <v>40</v>
      </c>
    </row>
    <row r="34632" spans="1:13" ht="12.75">
      <c r="A34632" t="s">
        <v>80</v>
      </c>
      <c r="B34632">
        <v>51</v>
      </c>
      <c r="C34632">
        <v>56</v>
      </c>
      <c r="D34632">
        <v>60</v>
      </c>
      <c r="E34632">
        <v>63</v>
      </c>
      <c r="F34632">
        <v>63</v>
      </c>
      <c r="G34632">
        <v>64</v>
      </c>
      <c r="H34632">
        <v>62</v>
      </c>
      <c r="I34632">
        <v>61</v>
      </c>
      <c r="J34632">
        <v>62</v>
      </c>
      <c r="K34632">
        <v>64</v>
      </c>
      <c r="L34632">
        <v>57</v>
      </c>
      <c r="M34632">
        <v>53</v>
      </c>
    </row>
    <row r="34633" spans="1:13" ht="12.75">
      <c r="A34633" t="s">
        <v>81</v>
      </c>
      <c r="B34633">
        <v>54</v>
      </c>
      <c r="C34633">
        <v>57</v>
      </c>
      <c r="D34633">
        <v>63</v>
      </c>
      <c r="E34633">
        <v>66</v>
      </c>
      <c r="F34633">
        <v>62</v>
      </c>
      <c r="G34633">
        <v>62</v>
      </c>
      <c r="H34633">
        <v>60</v>
      </c>
      <c r="I34633">
        <v>61</v>
      </c>
      <c r="J34633">
        <v>62</v>
      </c>
      <c r="K34633">
        <v>66</v>
      </c>
      <c r="L34633">
        <v>58</v>
      </c>
      <c r="M34633">
        <v>54</v>
      </c>
    </row>
    <row r="34634" spans="1:13" ht="12.75">
      <c r="A34634" t="s">
        <v>82</v>
      </c>
      <c r="B34634">
        <v>47</v>
      </c>
      <c r="C34634">
        <v>52</v>
      </c>
      <c r="D34634">
        <v>57</v>
      </c>
      <c r="E34634">
        <v>57</v>
      </c>
      <c r="F34634">
        <v>56</v>
      </c>
      <c r="G34634">
        <v>52</v>
      </c>
      <c r="H34634">
        <v>40</v>
      </c>
      <c r="I34634">
        <v>36</v>
      </c>
      <c r="J34634">
        <v>37</v>
      </c>
      <c r="K34634">
        <v>37</v>
      </c>
      <c r="L34634">
        <v>40</v>
      </c>
      <c r="M34634">
        <v>38</v>
      </c>
    </row>
    <row r="34635" spans="1:13" ht="12.75">
      <c r="A34635" t="s">
        <v>83</v>
      </c>
      <c r="B34635">
        <v>49</v>
      </c>
      <c r="C34635">
        <v>54</v>
      </c>
      <c r="D34635">
        <v>58</v>
      </c>
      <c r="E34635">
        <v>59</v>
      </c>
      <c r="F34635">
        <v>60</v>
      </c>
      <c r="G34635">
        <v>65</v>
      </c>
      <c r="H34635">
        <v>68</v>
      </c>
      <c r="I34635">
        <v>67</v>
      </c>
      <c r="J34635">
        <v>62</v>
      </c>
      <c r="K34635">
        <v>58</v>
      </c>
      <c r="L34635">
        <v>47</v>
      </c>
      <c r="M34635">
        <v>44</v>
      </c>
    </row>
    <row r="34636" spans="1:13" ht="12.75">
      <c r="A34636" t="s">
        <v>84</v>
      </c>
      <c r="B34636">
        <v>53</v>
      </c>
      <c r="C34636">
        <v>56</v>
      </c>
      <c r="D34636">
        <v>57</v>
      </c>
      <c r="E34636">
        <v>55</v>
      </c>
      <c r="F34636">
        <v>57</v>
      </c>
      <c r="G34636">
        <v>60</v>
      </c>
      <c r="H34636">
        <v>62</v>
      </c>
      <c r="I34636">
        <v>62</v>
      </c>
      <c r="J34636">
        <v>59</v>
      </c>
      <c r="K34636">
        <v>57</v>
      </c>
      <c r="L34636">
        <v>45</v>
      </c>
      <c r="M34636">
        <v>47</v>
      </c>
    </row>
    <row r="34637" spans="1:13" ht="12.75">
      <c r="A34637" t="s">
        <v>85</v>
      </c>
      <c r="B34637">
        <v>46</v>
      </c>
      <c r="C34637">
        <v>55</v>
      </c>
      <c r="D34637">
        <v>61</v>
      </c>
      <c r="E34637">
        <v>59</v>
      </c>
      <c r="F34637">
        <v>60</v>
      </c>
      <c r="G34637">
        <v>64</v>
      </c>
      <c r="H34637">
        <v>78</v>
      </c>
      <c r="I34637">
        <v>74</v>
      </c>
      <c r="J34637">
        <v>67</v>
      </c>
      <c r="K34637">
        <v>60</v>
      </c>
      <c r="L34637">
        <v>44</v>
      </c>
      <c r="M34637">
        <v>42</v>
      </c>
    </row>
    <row r="34638" spans="1:13" ht="12.75">
      <c r="A34638" t="s">
        <v>86</v>
      </c>
      <c r="B34638">
        <v>46</v>
      </c>
      <c r="C34638">
        <v>46</v>
      </c>
      <c r="D34638">
        <v>42</v>
      </c>
      <c r="E34638">
        <v>37</v>
      </c>
      <c r="F34638">
        <v>37</v>
      </c>
      <c r="G34638">
        <v>44</v>
      </c>
      <c r="H34638">
        <v>41</v>
      </c>
      <c r="I34638">
        <v>42</v>
      </c>
      <c r="J34638">
        <v>43</v>
      </c>
      <c r="K34638">
        <v>39</v>
      </c>
      <c r="L34638">
        <v>33</v>
      </c>
      <c r="M34638">
        <v>37</v>
      </c>
    </row>
    <row r="34639" spans="1:13" ht="12.75">
      <c r="A34639" t="s">
        <v>87</v>
      </c>
      <c r="B34639">
        <v>65</v>
      </c>
      <c r="C34639">
        <v>68</v>
      </c>
      <c r="D34639">
        <v>72</v>
      </c>
      <c r="E34639">
        <v>70</v>
      </c>
      <c r="F34639">
        <v>72</v>
      </c>
      <c r="G34639">
        <v>74</v>
      </c>
      <c r="H34639">
        <v>76</v>
      </c>
      <c r="I34639">
        <v>77</v>
      </c>
      <c r="J34639">
        <v>77</v>
      </c>
      <c r="K34639">
        <v>70</v>
      </c>
      <c r="L34639">
        <v>65</v>
      </c>
      <c r="M34639">
        <v>63</v>
      </c>
    </row>
    <row r="34640" spans="1:13" ht="12.75">
      <c r="A34640" t="s">
        <v>88</v>
      </c>
      <c r="B34640">
        <v>45</v>
      </c>
      <c r="C34640">
        <v>50</v>
      </c>
      <c r="D34640">
        <v>54</v>
      </c>
      <c r="E34640">
        <v>58</v>
      </c>
      <c r="F34640">
        <v>62</v>
      </c>
      <c r="G34640">
        <v>68</v>
      </c>
      <c r="H34640">
        <v>70</v>
      </c>
      <c r="I34640">
        <v>68</v>
      </c>
      <c r="J34640">
        <v>66</v>
      </c>
      <c r="K34640">
        <v>64</v>
      </c>
      <c r="L34640">
        <v>52</v>
      </c>
      <c r="M34640">
        <v>51</v>
      </c>
    </row>
    <row r="34641" spans="1:13" ht="12.75">
      <c r="A34641" t="s">
        <v>89</v>
      </c>
      <c r="B34641">
        <v>57</v>
      </c>
      <c r="C34641">
        <v>59</v>
      </c>
      <c r="D34641">
        <v>59</v>
      </c>
      <c r="E34641">
        <v>61</v>
      </c>
      <c r="F34641">
        <v>65</v>
      </c>
      <c r="G34641">
        <v>70</v>
      </c>
      <c r="H34641">
        <v>76</v>
      </c>
      <c r="I34641">
        <v>74</v>
      </c>
      <c r="J34641">
        <v>69</v>
      </c>
      <c r="K34641">
        <v>63</v>
      </c>
      <c r="L34641">
        <v>50</v>
      </c>
      <c r="M34641">
        <v>49</v>
      </c>
    </row>
    <row r="34642" spans="1:13" ht="12.75">
      <c r="A34642" t="s">
        <v>90</v>
      </c>
      <c r="B34642">
        <v>40</v>
      </c>
      <c r="C34642">
        <v>49</v>
      </c>
      <c r="D34642">
        <v>50</v>
      </c>
      <c r="E34642">
        <v>54</v>
      </c>
      <c r="F34642">
        <v>60</v>
      </c>
      <c r="G34642">
        <v>65</v>
      </c>
      <c r="H34642">
        <v>66</v>
      </c>
      <c r="I34642">
        <v>68</v>
      </c>
      <c r="J34642">
        <v>65</v>
      </c>
      <c r="K34642">
        <v>61</v>
      </c>
      <c r="L34642">
        <v>41</v>
      </c>
      <c r="M34642">
        <v>38</v>
      </c>
    </row>
    <row r="34643" spans="1:13" ht="12.75">
      <c r="A34643" t="s">
        <v>91</v>
      </c>
      <c r="B34643">
        <v>49</v>
      </c>
      <c r="C34643">
        <v>54</v>
      </c>
      <c r="D34643">
        <v>60</v>
      </c>
      <c r="E34643">
        <v>66</v>
      </c>
      <c r="F34643">
        <v>63</v>
      </c>
      <c r="G34643">
        <v>70</v>
      </c>
      <c r="H34643">
        <v>66</v>
      </c>
      <c r="I34643">
        <v>67</v>
      </c>
      <c r="J34643">
        <v>65</v>
      </c>
      <c r="K34643">
        <v>70</v>
      </c>
      <c r="L34643">
        <v>57</v>
      </c>
      <c r="M34643">
        <v>49</v>
      </c>
    </row>
    <row r="34644" spans="1:13" ht="12.75">
      <c r="A34644" t="s">
        <v>92</v>
      </c>
      <c r="B34644">
        <v>58</v>
      </c>
      <c r="C34644">
        <v>62</v>
      </c>
      <c r="D34644">
        <v>68</v>
      </c>
      <c r="E34644">
        <v>73</v>
      </c>
      <c r="F34644">
        <v>70</v>
      </c>
      <c r="G34644">
        <v>66</v>
      </c>
      <c r="H34644">
        <v>65</v>
      </c>
      <c r="I34644">
        <v>64</v>
      </c>
      <c r="J34644">
        <v>58</v>
      </c>
      <c r="K34644">
        <v>60</v>
      </c>
      <c r="L34644">
        <v>60</v>
      </c>
      <c r="M34644">
        <v>54</v>
      </c>
    </row>
    <row r="34645" spans="1:13" ht="12.75">
      <c r="A34645" t="s">
        <v>93</v>
      </c>
      <c r="B34645">
        <v>70</v>
      </c>
      <c r="C34645">
        <v>74</v>
      </c>
      <c r="D34645">
        <v>74</v>
      </c>
      <c r="E34645">
        <v>70</v>
      </c>
      <c r="F34645">
        <v>74</v>
      </c>
      <c r="G34645">
        <v>78</v>
      </c>
      <c r="H34645">
        <v>79</v>
      </c>
      <c r="I34645">
        <v>76</v>
      </c>
      <c r="J34645">
        <v>73</v>
      </c>
      <c r="K34645">
        <v>65</v>
      </c>
      <c r="L34645">
        <v>59</v>
      </c>
      <c r="M34645">
        <v>62</v>
      </c>
    </row>
    <row r="34646" spans="1:13" ht="12.75">
      <c r="A34646" t="s">
        <v>94</v>
      </c>
      <c r="B34646">
        <v>32</v>
      </c>
      <c r="C34646">
        <v>32</v>
      </c>
      <c r="D34646">
        <v>37</v>
      </c>
      <c r="E34646">
        <v>39</v>
      </c>
      <c r="F34646">
        <v>39</v>
      </c>
      <c r="G34646">
        <v>34</v>
      </c>
      <c r="H34646">
        <v>31</v>
      </c>
      <c r="I34646">
        <v>32</v>
      </c>
      <c r="J34646">
        <v>26</v>
      </c>
      <c r="K34646">
        <v>19</v>
      </c>
      <c r="L34646">
        <v>23</v>
      </c>
      <c r="M34646">
        <v>20</v>
      </c>
    </row>
    <row r="34647" spans="1:13" ht="12.75">
      <c r="A34647" t="s">
        <v>95</v>
      </c>
      <c r="B34647">
        <v>64</v>
      </c>
      <c r="C34647">
        <v>64</v>
      </c>
      <c r="D34647">
        <v>64</v>
      </c>
      <c r="E34647">
        <v>63</v>
      </c>
      <c r="F34647">
        <v>68</v>
      </c>
      <c r="G34647">
        <v>72</v>
      </c>
      <c r="H34647">
        <v>71</v>
      </c>
      <c r="I34647">
        <v>71</v>
      </c>
      <c r="J34647">
        <v>73</v>
      </c>
      <c r="K34647">
        <v>68</v>
      </c>
      <c r="L34647">
        <v>62</v>
      </c>
      <c r="M34647">
        <v>63</v>
      </c>
    </row>
    <row r="34648" spans="1:13" ht="12.75">
      <c r="A34648" t="s">
        <v>96</v>
      </c>
      <c r="B34648">
        <v>58</v>
      </c>
      <c r="C34648">
        <v>55</v>
      </c>
      <c r="D34648">
        <v>58</v>
      </c>
      <c r="E34648">
        <v>62</v>
      </c>
      <c r="F34648">
        <v>61</v>
      </c>
      <c r="G34648">
        <v>66</v>
      </c>
      <c r="H34648">
        <v>72</v>
      </c>
      <c r="I34648">
        <v>67</v>
      </c>
      <c r="J34648">
        <v>66</v>
      </c>
      <c r="K34648">
        <v>60</v>
      </c>
      <c r="L34648">
        <v>49</v>
      </c>
      <c r="M34648">
        <v>49</v>
      </c>
    </row>
    <row r="34649" spans="1:13" ht="12.75">
      <c r="A34649" t="s">
        <v>97</v>
      </c>
      <c r="B34649">
        <v>74</v>
      </c>
      <c r="C34649">
        <v>77</v>
      </c>
      <c r="D34649">
        <v>82</v>
      </c>
      <c r="E34649">
        <v>84</v>
      </c>
      <c r="F34649">
        <v>82</v>
      </c>
      <c r="G34649">
        <v>76</v>
      </c>
      <c r="H34649">
        <v>77</v>
      </c>
      <c r="I34649">
        <v>76</v>
      </c>
      <c r="J34649">
        <v>72</v>
      </c>
      <c r="K34649">
        <v>71</v>
      </c>
      <c r="L34649">
        <v>71</v>
      </c>
      <c r="M34649">
        <v>70</v>
      </c>
    </row>
    <row r="34650" spans="1:13" ht="12.75">
      <c r="A34650" t="s">
        <v>98</v>
      </c>
      <c r="B34650">
        <v>40</v>
      </c>
      <c r="C34650">
        <v>47</v>
      </c>
      <c r="D34650">
        <v>53</v>
      </c>
      <c r="E34650">
        <v>63</v>
      </c>
      <c r="F34650">
        <v>64</v>
      </c>
      <c r="G34650">
        <v>65</v>
      </c>
      <c r="H34650">
        <v>64</v>
      </c>
      <c r="I34650">
        <v>63</v>
      </c>
      <c r="J34650">
        <v>61</v>
      </c>
      <c r="K34650">
        <v>61</v>
      </c>
      <c r="L34650">
        <v>49</v>
      </c>
      <c r="M34650">
        <v>40</v>
      </c>
    </row>
    <row r="34651" spans="1:13" ht="12.75">
      <c r="A34651" t="s">
        <v>99</v>
      </c>
      <c r="B34651">
        <v>54</v>
      </c>
      <c r="C34651">
        <v>54</v>
      </c>
      <c r="D34651">
        <v>63</v>
      </c>
      <c r="E34651">
        <v>61</v>
      </c>
      <c r="F34651">
        <v>54</v>
      </c>
      <c r="G34651">
        <v>44</v>
      </c>
      <c r="H34651">
        <v>45</v>
      </c>
      <c r="I34651">
        <v>44</v>
      </c>
      <c r="J34651">
        <v>52</v>
      </c>
      <c r="K34651">
        <v>47</v>
      </c>
      <c r="L34651">
        <v>50</v>
      </c>
      <c r="M34651">
        <v>49</v>
      </c>
    </row>
    <row r="34652" spans="1:13" ht="12.75">
      <c r="A34652" t="s">
        <v>100</v>
      </c>
      <c r="B34652">
        <v>62</v>
      </c>
      <c r="C34652">
        <v>66</v>
      </c>
      <c r="D34652">
        <v>74</v>
      </c>
      <c r="E34652">
        <v>71</v>
      </c>
      <c r="F34652">
        <v>72</v>
      </c>
      <c r="G34652">
        <v>78</v>
      </c>
      <c r="H34652">
        <v>83</v>
      </c>
      <c r="I34652">
        <v>81</v>
      </c>
      <c r="J34652">
        <v>78</v>
      </c>
      <c r="K34652">
        <v>75</v>
      </c>
      <c r="L34652">
        <v>67</v>
      </c>
      <c r="M34652">
        <v>59</v>
      </c>
    </row>
    <row r="34653" spans="1:13" ht="12.75">
      <c r="A34653" t="s">
        <v>101</v>
      </c>
      <c r="B34653">
        <v>65</v>
      </c>
      <c r="C34653">
        <v>68</v>
      </c>
      <c r="D34653">
        <v>70</v>
      </c>
      <c r="E34653">
        <v>66</v>
      </c>
      <c r="F34653">
        <v>64</v>
      </c>
      <c r="G34653">
        <v>72</v>
      </c>
      <c r="H34653">
        <v>75</v>
      </c>
      <c r="I34653">
        <v>75</v>
      </c>
      <c r="J34653">
        <v>72</v>
      </c>
      <c r="K34653">
        <v>67</v>
      </c>
      <c r="L34653">
        <v>58</v>
      </c>
      <c r="M34653">
        <v>61</v>
      </c>
    </row>
    <row r="34654" spans="1:13" ht="12.75">
      <c r="A34654" t="s">
        <v>102</v>
      </c>
      <c r="B34654">
        <v>36</v>
      </c>
      <c r="C34654">
        <v>44</v>
      </c>
      <c r="D34654">
        <v>49</v>
      </c>
      <c r="E34654">
        <v>52</v>
      </c>
      <c r="F34654">
        <v>61</v>
      </c>
      <c r="G34654">
        <v>65</v>
      </c>
      <c r="H34654">
        <v>69</v>
      </c>
      <c r="I34654">
        <v>64</v>
      </c>
      <c r="J34654">
        <v>59</v>
      </c>
      <c r="K34654">
        <v>50</v>
      </c>
      <c r="L34654">
        <v>31</v>
      </c>
      <c r="M34654">
        <v>29</v>
      </c>
    </row>
    <row r="34655" spans="1:13" ht="12.75">
      <c r="A34655" t="s">
        <v>103</v>
      </c>
      <c r="B34655">
        <v>77</v>
      </c>
      <c r="C34655">
        <v>81</v>
      </c>
      <c r="D34655">
        <v>83</v>
      </c>
      <c r="E34655">
        <v>87</v>
      </c>
      <c r="F34655">
        <v>88</v>
      </c>
      <c r="G34655">
        <v>93</v>
      </c>
      <c r="H34655">
        <v>88</v>
      </c>
      <c r="I34655">
        <v>88</v>
      </c>
      <c r="J34655">
        <v>91</v>
      </c>
      <c r="K34655">
        <v>87</v>
      </c>
      <c r="L34655">
        <v>81</v>
      </c>
      <c r="M34655">
        <v>78</v>
      </c>
    </row>
    <row r="34656" spans="1:13" ht="12.75">
      <c r="A34656" t="s">
        <v>104</v>
      </c>
      <c r="B34656">
        <v>55</v>
      </c>
      <c r="C34656">
        <v>57</v>
      </c>
      <c r="D34656">
        <v>56</v>
      </c>
      <c r="E34656">
        <v>55</v>
      </c>
      <c r="F34656">
        <v>61</v>
      </c>
      <c r="G34656">
        <v>63</v>
      </c>
      <c r="H34656">
        <v>62</v>
      </c>
      <c r="I34656">
        <v>65</v>
      </c>
      <c r="J34656">
        <v>67</v>
      </c>
      <c r="K34656">
        <v>59</v>
      </c>
      <c r="L34656">
        <v>49</v>
      </c>
      <c r="M34656">
        <v>49</v>
      </c>
    </row>
    <row r="34657" spans="1:13" ht="12.75">
      <c r="A34657" t="s">
        <v>105</v>
      </c>
      <c r="B34657">
        <v>58</v>
      </c>
      <c r="C34657">
        <v>57</v>
      </c>
      <c r="D34657">
        <v>57</v>
      </c>
      <c r="E34657">
        <v>58</v>
      </c>
      <c r="F34657">
        <v>61</v>
      </c>
      <c r="G34657">
        <v>69</v>
      </c>
      <c r="H34657">
        <v>73</v>
      </c>
      <c r="I34657">
        <v>70</v>
      </c>
      <c r="J34657">
        <v>66</v>
      </c>
      <c r="K34657">
        <v>63</v>
      </c>
      <c r="L34657">
        <v>53</v>
      </c>
      <c r="M34657">
        <v>52</v>
      </c>
    </row>
    <row r="34658" spans="1:13" ht="12.75">
      <c r="A34658" t="s">
        <v>106</v>
      </c>
      <c r="B34658">
        <v>46</v>
      </c>
      <c r="C34658">
        <v>54</v>
      </c>
      <c r="D34658">
        <v>57</v>
      </c>
      <c r="E34658">
        <v>62</v>
      </c>
      <c r="F34658">
        <v>68</v>
      </c>
      <c r="G34658">
        <v>73</v>
      </c>
      <c r="H34658">
        <v>71</v>
      </c>
      <c r="I34658">
        <v>73</v>
      </c>
      <c r="J34658">
        <v>68</v>
      </c>
      <c r="K34658">
        <v>69</v>
      </c>
      <c r="L34658">
        <v>56</v>
      </c>
      <c r="M34658">
        <v>48</v>
      </c>
    </row>
    <row r="34659" spans="1:13" ht="12.75">
      <c r="A34659" t="s">
        <v>107</v>
      </c>
      <c r="B34659">
        <v>69</v>
      </c>
      <c r="C34659">
        <v>72</v>
      </c>
      <c r="D34659">
        <v>73</v>
      </c>
      <c r="E34659">
        <v>70</v>
      </c>
      <c r="F34659">
        <v>66</v>
      </c>
      <c r="G34659">
        <v>65</v>
      </c>
      <c r="H34659">
        <v>82</v>
      </c>
      <c r="I34659">
        <v>83</v>
      </c>
      <c r="J34659">
        <v>79</v>
      </c>
      <c r="K34659">
        <v>73</v>
      </c>
      <c r="L34659">
        <v>74</v>
      </c>
      <c r="M34659">
        <v>71</v>
      </c>
    </row>
    <row r="34660" spans="1:13" ht="12.75">
      <c r="A34660" t="s">
        <v>108</v>
      </c>
      <c r="B34660">
        <v>41</v>
      </c>
      <c r="C34660">
        <v>48</v>
      </c>
      <c r="D34660">
        <v>51</v>
      </c>
      <c r="E34660">
        <v>56</v>
      </c>
      <c r="F34660">
        <v>60</v>
      </c>
      <c r="G34660">
        <v>66</v>
      </c>
      <c r="H34660">
        <v>67</v>
      </c>
      <c r="I34660">
        <v>66</v>
      </c>
      <c r="J34660">
        <v>64</v>
      </c>
      <c r="K34660">
        <v>61</v>
      </c>
      <c r="L34660">
        <v>46</v>
      </c>
      <c r="M34660">
        <v>40</v>
      </c>
    </row>
    <row r="34661" spans="1:13" ht="12.75">
      <c r="A34661" t="s">
        <v>109</v>
      </c>
      <c r="B34661">
        <v>65</v>
      </c>
      <c r="C34661">
        <v>66</v>
      </c>
      <c r="D34661">
        <v>73</v>
      </c>
      <c r="E34661">
        <v>74</v>
      </c>
      <c r="F34661">
        <v>71</v>
      </c>
      <c r="G34661">
        <v>76</v>
      </c>
      <c r="H34661">
        <v>77</v>
      </c>
      <c r="I34661">
        <v>76</v>
      </c>
      <c r="J34661">
        <v>71</v>
      </c>
      <c r="K34661">
        <v>75</v>
      </c>
      <c r="L34661">
        <v>69</v>
      </c>
      <c r="M34661">
        <v>65</v>
      </c>
    </row>
    <row r="34662" spans="1:13" ht="12.75">
      <c r="A34662" t="s">
        <v>110</v>
      </c>
      <c r="B34662">
        <v>52</v>
      </c>
      <c r="C34662">
        <v>56</v>
      </c>
      <c r="D34662">
        <v>58</v>
      </c>
      <c r="E34662">
        <v>62</v>
      </c>
      <c r="F34662">
        <v>62</v>
      </c>
      <c r="G34662">
        <v>65</v>
      </c>
      <c r="H34662">
        <v>62</v>
      </c>
      <c r="I34662">
        <v>62</v>
      </c>
      <c r="J34662">
        <v>61</v>
      </c>
      <c r="K34662">
        <v>62</v>
      </c>
      <c r="L34662">
        <v>56</v>
      </c>
      <c r="M34662">
        <v>53</v>
      </c>
    </row>
    <row r="34663" spans="1:13" ht="12.75">
      <c r="A34663" t="s">
        <v>111</v>
      </c>
      <c r="B34663">
        <v>56</v>
      </c>
      <c r="C34663">
        <v>61</v>
      </c>
      <c r="D34663">
        <v>65</v>
      </c>
      <c r="E34663">
        <v>73</v>
      </c>
      <c r="F34663">
        <v>71</v>
      </c>
      <c r="G34663">
        <v>70</v>
      </c>
      <c r="H34663">
        <v>67</v>
      </c>
      <c r="I34663">
        <v>71</v>
      </c>
      <c r="J34663">
        <v>67</v>
      </c>
      <c r="K34663">
        <v>69</v>
      </c>
      <c r="L34663">
        <v>64</v>
      </c>
      <c r="M34663">
        <v>57</v>
      </c>
    </row>
    <row r="34664" spans="1:13" ht="12.75">
      <c r="A34664" t="s">
        <v>112</v>
      </c>
      <c r="B34664">
        <v>47</v>
      </c>
      <c r="C34664">
        <v>51</v>
      </c>
      <c r="D34664">
        <v>52</v>
      </c>
      <c r="E34664">
        <v>52</v>
      </c>
      <c r="F34664">
        <v>58</v>
      </c>
      <c r="G34664">
        <v>64</v>
      </c>
      <c r="H34664">
        <v>67</v>
      </c>
      <c r="I34664">
        <v>64</v>
      </c>
      <c r="J34664">
        <v>60</v>
      </c>
      <c r="K34664">
        <v>54</v>
      </c>
      <c r="L34664">
        <v>39</v>
      </c>
      <c r="M34664">
        <v>40</v>
      </c>
    </row>
    <row r="34665" spans="1:13" ht="12.75">
      <c r="A34665" t="s">
        <v>113</v>
      </c>
      <c r="B34665">
        <v>61</v>
      </c>
      <c r="C34665">
        <v>64</v>
      </c>
      <c r="D34665">
        <v>66</v>
      </c>
      <c r="E34665">
        <v>59</v>
      </c>
      <c r="F34665">
        <v>58</v>
      </c>
      <c r="G34665">
        <v>55</v>
      </c>
      <c r="H34665">
        <v>56</v>
      </c>
      <c r="I34665">
        <v>61</v>
      </c>
      <c r="J34665">
        <v>59</v>
      </c>
      <c r="K34665">
        <v>55</v>
      </c>
      <c r="L34665">
        <v>53</v>
      </c>
      <c r="M34665">
        <v>53</v>
      </c>
    </row>
    <row r="34666" spans="1:13" ht="12.75">
      <c r="A34666" t="s">
        <v>114</v>
      </c>
      <c r="B34666">
        <v>34</v>
      </c>
      <c r="C34666">
        <v>40</v>
      </c>
      <c r="D34666">
        <v>48</v>
      </c>
      <c r="E34666">
        <v>50</v>
      </c>
      <c r="F34666">
        <v>60</v>
      </c>
      <c r="G34666">
        <v>63</v>
      </c>
      <c r="H34666">
        <v>65</v>
      </c>
      <c r="I34666">
        <v>61</v>
      </c>
      <c r="J34666">
        <v>53</v>
      </c>
      <c r="K34666">
        <v>44</v>
      </c>
      <c r="L34666">
        <v>34</v>
      </c>
      <c r="M34666">
        <v>33</v>
      </c>
    </row>
    <row r="34667" spans="1:13" ht="12.75">
      <c r="A34667" t="s">
        <v>115</v>
      </c>
      <c r="B34667">
        <v>50</v>
      </c>
      <c r="C34667">
        <v>54</v>
      </c>
      <c r="D34667">
        <v>56</v>
      </c>
      <c r="E34667">
        <v>64</v>
      </c>
      <c r="F34667">
        <v>69</v>
      </c>
      <c r="G34667">
        <v>74</v>
      </c>
      <c r="H34667">
        <v>74</v>
      </c>
      <c r="I34667">
        <v>75</v>
      </c>
      <c r="J34667">
        <v>69</v>
      </c>
      <c r="K34667">
        <v>70</v>
      </c>
      <c r="L34667">
        <v>58</v>
      </c>
      <c r="M34667">
        <v>50</v>
      </c>
    </row>
    <row r="34668" spans="1:13" ht="12.75">
      <c r="A34668" t="s">
        <v>116</v>
      </c>
      <c r="B34668">
        <v>66</v>
      </c>
      <c r="C34668">
        <v>68</v>
      </c>
      <c r="D34668">
        <v>74</v>
      </c>
      <c r="E34668">
        <v>76</v>
      </c>
      <c r="F34668">
        <v>72</v>
      </c>
      <c r="G34668">
        <v>68</v>
      </c>
      <c r="H34668">
        <v>72</v>
      </c>
      <c r="I34668">
        <v>71</v>
      </c>
      <c r="J34668">
        <v>70</v>
      </c>
      <c r="K34668">
        <v>70</v>
      </c>
      <c r="L34668">
        <v>67</v>
      </c>
      <c r="M34668">
        <v>63</v>
      </c>
    </row>
    <row r="34669" spans="1:13" ht="12.75">
      <c r="A34669" t="s">
        <v>117</v>
      </c>
      <c r="B34669">
        <v>48</v>
      </c>
      <c r="C34669">
        <v>54</v>
      </c>
      <c r="D34669">
        <v>57</v>
      </c>
      <c r="E34669">
        <v>58</v>
      </c>
      <c r="F34669">
        <v>59</v>
      </c>
      <c r="G34669">
        <v>64</v>
      </c>
      <c r="H34669">
        <v>67</v>
      </c>
      <c r="I34669">
        <v>66</v>
      </c>
      <c r="J34669">
        <v>61</v>
      </c>
      <c r="K34669">
        <v>58</v>
      </c>
      <c r="L34669">
        <v>47</v>
      </c>
      <c r="M34669">
        <v>44</v>
      </c>
    </row>
    <row r="34670" spans="1:13" ht="12.75">
      <c r="A34670" t="s">
        <v>118</v>
      </c>
      <c r="B34670">
        <v>66</v>
      </c>
      <c r="C34670">
        <v>69</v>
      </c>
      <c r="D34670">
        <v>73</v>
      </c>
      <c r="E34670">
        <v>78</v>
      </c>
      <c r="F34670">
        <v>78</v>
      </c>
      <c r="G34670">
        <v>81</v>
      </c>
      <c r="H34670">
        <v>81</v>
      </c>
      <c r="I34670">
        <v>77</v>
      </c>
      <c r="J34670">
        <v>77</v>
      </c>
      <c r="K34670">
        <v>73</v>
      </c>
      <c r="L34670">
        <v>74</v>
      </c>
      <c r="M34670">
        <v>65</v>
      </c>
    </row>
    <row r="34671" spans="1:13" ht="12.75">
      <c r="A34671" t="s">
        <v>119</v>
      </c>
      <c r="B34671">
        <v>58</v>
      </c>
      <c r="C34671">
        <v>64</v>
      </c>
      <c r="D34671">
        <v>63</v>
      </c>
      <c r="E34671">
        <v>69</v>
      </c>
      <c r="F34671">
        <v>73</v>
      </c>
      <c r="G34671">
        <v>82</v>
      </c>
      <c r="H34671">
        <v>77</v>
      </c>
      <c r="I34671">
        <v>79</v>
      </c>
      <c r="J34671">
        <v>80</v>
      </c>
      <c r="K34671">
        <v>76</v>
      </c>
      <c r="L34671">
        <v>62</v>
      </c>
      <c r="M34671">
        <v>60</v>
      </c>
    </row>
    <row r="34672" spans="1:13" ht="12.75">
      <c r="A34672" t="s">
        <v>120</v>
      </c>
      <c r="B34672">
        <v>44</v>
      </c>
      <c r="C34672">
        <v>47</v>
      </c>
      <c r="D34672">
        <v>50</v>
      </c>
      <c r="E34672">
        <v>53</v>
      </c>
      <c r="F34672">
        <v>60</v>
      </c>
      <c r="G34672">
        <v>65</v>
      </c>
      <c r="H34672">
        <v>69</v>
      </c>
      <c r="I34672">
        <v>66</v>
      </c>
      <c r="J34672">
        <v>59</v>
      </c>
      <c r="K34672">
        <v>54</v>
      </c>
      <c r="L34672">
        <v>39</v>
      </c>
      <c r="M34672">
        <v>38</v>
      </c>
    </row>
    <row r="34673" spans="1:13" ht="12.75">
      <c r="A34673" t="s">
        <v>121</v>
      </c>
      <c r="B34673">
        <v>53</v>
      </c>
      <c r="C34673">
        <v>59</v>
      </c>
      <c r="D34673">
        <v>57</v>
      </c>
      <c r="E34673">
        <v>58</v>
      </c>
      <c r="F34673">
        <v>61</v>
      </c>
      <c r="G34673">
        <v>66</v>
      </c>
      <c r="H34673">
        <v>72</v>
      </c>
      <c r="I34673">
        <v>69</v>
      </c>
      <c r="J34673">
        <v>62</v>
      </c>
      <c r="K34673">
        <v>55</v>
      </c>
      <c r="L34673">
        <v>39</v>
      </c>
      <c r="M34673">
        <v>42</v>
      </c>
    </row>
    <row r="34674" spans="1:13" ht="12.75">
      <c r="A34674" t="s">
        <v>122</v>
      </c>
      <c r="B34674">
        <v>33</v>
      </c>
      <c r="C34674">
        <v>44</v>
      </c>
      <c r="D34674">
        <v>54</v>
      </c>
      <c r="E34674">
        <v>57</v>
      </c>
      <c r="F34674">
        <v>59</v>
      </c>
      <c r="G34674">
        <v>63</v>
      </c>
      <c r="H34674">
        <v>81</v>
      </c>
      <c r="I34674">
        <v>77</v>
      </c>
      <c r="J34674">
        <v>69</v>
      </c>
      <c r="K34674">
        <v>55</v>
      </c>
      <c r="L34674">
        <v>34</v>
      </c>
      <c r="M34674">
        <v>29</v>
      </c>
    </row>
    <row r="34675" spans="1:13" ht="12.75">
      <c r="A34675" t="s">
        <v>123</v>
      </c>
      <c r="B34675">
        <v>48</v>
      </c>
      <c r="C34675">
        <v>50</v>
      </c>
      <c r="D34675">
        <v>50</v>
      </c>
      <c r="E34675">
        <v>53</v>
      </c>
      <c r="F34675">
        <v>57</v>
      </c>
      <c r="G34675">
        <v>63</v>
      </c>
      <c r="H34675">
        <v>68</v>
      </c>
      <c r="I34675">
        <v>66</v>
      </c>
      <c r="J34675">
        <v>62</v>
      </c>
      <c r="K34675">
        <v>58</v>
      </c>
      <c r="L34675">
        <v>42</v>
      </c>
      <c r="M34675">
        <v>40</v>
      </c>
    </row>
    <row r="34676" spans="1:13" ht="12.75">
      <c r="A34676" t="s">
        <v>124</v>
      </c>
      <c r="B34676">
        <v>47</v>
      </c>
      <c r="C34676">
        <v>52</v>
      </c>
      <c r="D34676">
        <v>59</v>
      </c>
      <c r="E34676">
        <v>65</v>
      </c>
      <c r="F34676">
        <v>63</v>
      </c>
      <c r="G34676">
        <v>62</v>
      </c>
      <c r="H34676">
        <v>61</v>
      </c>
      <c r="I34676">
        <v>63</v>
      </c>
      <c r="J34676">
        <v>62</v>
      </c>
      <c r="K34676">
        <v>64</v>
      </c>
      <c r="L34676">
        <v>55</v>
      </c>
      <c r="M34676">
        <v>49</v>
      </c>
    </row>
    <row r="34677" spans="1:13" ht="12.75">
      <c r="A34677" t="s">
        <v>125</v>
      </c>
      <c r="B34677">
        <v>32</v>
      </c>
      <c r="C34677">
        <v>35</v>
      </c>
      <c r="D34677">
        <v>34</v>
      </c>
      <c r="E34677">
        <v>34</v>
      </c>
      <c r="F34677">
        <v>36</v>
      </c>
      <c r="G34677">
        <v>32</v>
      </c>
      <c r="H34677">
        <v>30</v>
      </c>
      <c r="I34677">
        <v>31</v>
      </c>
      <c r="J34677">
        <v>35</v>
      </c>
      <c r="K34677">
        <v>38</v>
      </c>
      <c r="L34677">
        <v>29</v>
      </c>
      <c r="M34677">
        <v>30</v>
      </c>
    </row>
    <row r="34678" spans="1:13" ht="12.75">
      <c r="A34678" t="s">
        <v>126</v>
      </c>
      <c r="B34678">
        <v>41</v>
      </c>
      <c r="C34678">
        <v>47</v>
      </c>
      <c r="D34678">
        <v>52</v>
      </c>
      <c r="E34678">
        <v>59</v>
      </c>
      <c r="F34678">
        <v>60</v>
      </c>
      <c r="G34678">
        <v>65</v>
      </c>
      <c r="H34678">
        <v>63</v>
      </c>
      <c r="I34678">
        <v>63</v>
      </c>
      <c r="J34678">
        <v>62</v>
      </c>
      <c r="K34678">
        <v>62</v>
      </c>
      <c r="L34678">
        <v>50</v>
      </c>
      <c r="M34678">
        <v>42</v>
      </c>
    </row>
    <row r="34679" spans="1:13" ht="12.75">
      <c r="A34679" t="s">
        <v>127</v>
      </c>
      <c r="B34679">
        <v>46</v>
      </c>
      <c r="C34679">
        <v>50</v>
      </c>
      <c r="D34679">
        <v>56</v>
      </c>
      <c r="E34679">
        <v>62</v>
      </c>
      <c r="F34679">
        <v>62</v>
      </c>
      <c r="G34679">
        <v>63</v>
      </c>
      <c r="H34679">
        <v>58</v>
      </c>
      <c r="I34679">
        <v>61</v>
      </c>
      <c r="J34679">
        <v>61</v>
      </c>
      <c r="K34679">
        <v>64</v>
      </c>
      <c r="L34679">
        <v>54</v>
      </c>
      <c r="M34679">
        <v>48</v>
      </c>
    </row>
    <row r="34680" spans="1:13" ht="12.75">
      <c r="A34680" t="s">
        <v>128</v>
      </c>
      <c r="B34680">
        <v>51</v>
      </c>
      <c r="C34680">
        <v>55</v>
      </c>
      <c r="D34680">
        <v>57</v>
      </c>
      <c r="E34680">
        <v>58</v>
      </c>
      <c r="F34680">
        <v>61</v>
      </c>
      <c r="G34680">
        <v>64</v>
      </c>
      <c r="H34680">
        <v>65</v>
      </c>
      <c r="I34680">
        <v>64</v>
      </c>
      <c r="J34680">
        <v>62</v>
      </c>
      <c r="K34680">
        <v>61</v>
      </c>
      <c r="L34680">
        <v>52</v>
      </c>
      <c r="M34680">
        <v>49</v>
      </c>
    </row>
    <row r="34681" spans="1:13" ht="12.75">
      <c r="A34681" t="s">
        <v>129</v>
      </c>
      <c r="B34681">
        <v>40</v>
      </c>
      <c r="C34681">
        <v>55</v>
      </c>
      <c r="D34681">
        <v>54</v>
      </c>
      <c r="E34681">
        <v>54</v>
      </c>
      <c r="F34681">
        <v>50</v>
      </c>
      <c r="G34681">
        <v>43</v>
      </c>
      <c r="H34681">
        <v>37</v>
      </c>
      <c r="I34681">
        <v>32</v>
      </c>
      <c r="J34681">
        <v>36</v>
      </c>
      <c r="K34681">
        <v>34</v>
      </c>
      <c r="L34681">
        <v>31</v>
      </c>
      <c r="M34681">
        <v>34</v>
      </c>
    </row>
    <row r="34682" spans="1:13" ht="12.75">
      <c r="A34682" t="s">
        <v>130</v>
      </c>
      <c r="B34682">
        <v>53</v>
      </c>
      <c r="C34682">
        <v>56</v>
      </c>
      <c r="D34682">
        <v>60</v>
      </c>
      <c r="E34682">
        <v>63</v>
      </c>
      <c r="F34682">
        <v>62</v>
      </c>
      <c r="G34682">
        <v>67</v>
      </c>
      <c r="H34682">
        <v>62</v>
      </c>
      <c r="I34682">
        <v>62</v>
      </c>
      <c r="J34682">
        <v>61</v>
      </c>
      <c r="K34682">
        <v>59</v>
      </c>
      <c r="L34682">
        <v>56</v>
      </c>
      <c r="M34682">
        <v>54</v>
      </c>
    </row>
    <row r="34683" spans="1:13" ht="12.75">
      <c r="A34683" t="s">
        <v>131</v>
      </c>
      <c r="B34683">
        <v>61</v>
      </c>
      <c r="C34683">
        <v>62</v>
      </c>
      <c r="D34683">
        <v>72</v>
      </c>
      <c r="E34683">
        <v>77</v>
      </c>
      <c r="F34683">
        <v>74</v>
      </c>
      <c r="G34683">
        <v>81</v>
      </c>
      <c r="H34683">
        <v>82</v>
      </c>
      <c r="I34683">
        <v>79</v>
      </c>
      <c r="J34683">
        <v>81</v>
      </c>
      <c r="K34683">
        <v>75</v>
      </c>
      <c r="L34683">
        <v>62</v>
      </c>
      <c r="M34683">
        <v>57</v>
      </c>
    </row>
    <row r="34684" spans="1:13" ht="12.75">
      <c r="A34684" t="s">
        <v>132</v>
      </c>
      <c r="B34684">
        <v>63</v>
      </c>
      <c r="C34684">
        <v>62</v>
      </c>
      <c r="D34684">
        <v>62</v>
      </c>
      <c r="E34684">
        <v>64</v>
      </c>
      <c r="F34684">
        <v>65</v>
      </c>
      <c r="G34684">
        <v>71</v>
      </c>
      <c r="H34684">
        <v>77</v>
      </c>
      <c r="I34684">
        <v>75</v>
      </c>
      <c r="J34684">
        <v>72</v>
      </c>
      <c r="K34684">
        <v>70</v>
      </c>
      <c r="L34684">
        <v>60</v>
      </c>
      <c r="M34684">
        <v>61</v>
      </c>
    </row>
    <row r="34685" spans="1:13" ht="12.75">
      <c r="A34685" t="s">
        <v>133</v>
      </c>
      <c r="B34685">
        <v>60</v>
      </c>
      <c r="C34685">
        <v>60</v>
      </c>
      <c r="D34685">
        <v>65</v>
      </c>
      <c r="E34685">
        <v>68</v>
      </c>
      <c r="F34685">
        <v>66</v>
      </c>
      <c r="G34685">
        <v>75</v>
      </c>
      <c r="H34685">
        <v>79</v>
      </c>
      <c r="I34685">
        <v>79</v>
      </c>
      <c r="J34685">
        <v>72</v>
      </c>
      <c r="K34685">
        <v>70</v>
      </c>
      <c r="L34685">
        <v>61</v>
      </c>
      <c r="M34685">
        <v>58</v>
      </c>
    </row>
    <row r="34686" spans="1:13" ht="12.75">
      <c r="A34686" t="s">
        <v>134</v>
      </c>
      <c r="B34686">
        <v>55</v>
      </c>
      <c r="C34686">
        <v>53</v>
      </c>
      <c r="D34686">
        <v>54</v>
      </c>
      <c r="E34686">
        <v>58</v>
      </c>
      <c r="F34686">
        <v>61</v>
      </c>
      <c r="G34686">
        <v>67</v>
      </c>
      <c r="H34686">
        <v>74</v>
      </c>
      <c r="I34686">
        <v>70</v>
      </c>
      <c r="J34686">
        <v>68</v>
      </c>
      <c r="K34686">
        <v>65</v>
      </c>
      <c r="L34686">
        <v>51</v>
      </c>
      <c r="M34686">
        <v>48</v>
      </c>
    </row>
    <row r="34687" spans="1:13" ht="12.75">
      <c r="A34687" t="s">
        <v>135</v>
      </c>
      <c r="B34687">
        <v>44</v>
      </c>
      <c r="C34687">
        <v>47</v>
      </c>
      <c r="D34687">
        <v>54</v>
      </c>
      <c r="E34687">
        <v>61</v>
      </c>
      <c r="F34687">
        <v>64</v>
      </c>
      <c r="G34687">
        <v>60</v>
      </c>
      <c r="H34687">
        <v>70</v>
      </c>
      <c r="I34687">
        <v>71</v>
      </c>
      <c r="J34687">
        <v>63</v>
      </c>
      <c r="K34687">
        <v>65</v>
      </c>
      <c r="L34687">
        <v>50</v>
      </c>
      <c r="M34687">
        <v>42</v>
      </c>
    </row>
    <row r="34688" spans="1:13" ht="12.75">
      <c r="A34688" t="s">
        <v>136</v>
      </c>
      <c r="B34688">
        <v>44</v>
      </c>
      <c r="C34688">
        <v>45</v>
      </c>
      <c r="D34688">
        <v>45</v>
      </c>
      <c r="E34688">
        <v>39</v>
      </c>
      <c r="F34688">
        <v>34</v>
      </c>
      <c r="G34688">
        <v>34</v>
      </c>
      <c r="H34688">
        <v>40</v>
      </c>
      <c r="I34688">
        <v>43</v>
      </c>
      <c r="J34688">
        <v>51</v>
      </c>
      <c r="K34688">
        <v>42</v>
      </c>
      <c r="L34688">
        <v>46</v>
      </c>
      <c r="M34688">
        <v>44</v>
      </c>
    </row>
    <row r="34689" spans="1:13" ht="12.75">
      <c r="A34689" t="s">
        <v>137</v>
      </c>
      <c r="B34689">
        <v>48</v>
      </c>
      <c r="C34689">
        <v>53</v>
      </c>
      <c r="D34689">
        <v>61</v>
      </c>
      <c r="E34689">
        <v>63</v>
      </c>
      <c r="F34689">
        <v>67</v>
      </c>
      <c r="G34689">
        <v>67</v>
      </c>
      <c r="H34689">
        <v>57</v>
      </c>
      <c r="I34689">
        <v>58</v>
      </c>
      <c r="J34689">
        <v>60</v>
      </c>
      <c r="K34689">
        <v>71</v>
      </c>
      <c r="L34689">
        <v>64</v>
      </c>
      <c r="M34689">
        <v>49</v>
      </c>
    </row>
    <row r="34690" spans="1:13" ht="12.75">
      <c r="A34690" t="s">
        <v>138</v>
      </c>
      <c r="B34690">
        <v>47</v>
      </c>
      <c r="C34690">
        <v>50</v>
      </c>
      <c r="D34690">
        <v>51</v>
      </c>
      <c r="E34690">
        <v>55</v>
      </c>
      <c r="F34690">
        <v>60</v>
      </c>
      <c r="G34690">
        <v>67</v>
      </c>
      <c r="H34690">
        <v>69</v>
      </c>
      <c r="I34690">
        <v>67</v>
      </c>
      <c r="J34690">
        <v>64</v>
      </c>
      <c r="K34690">
        <v>61</v>
      </c>
      <c r="L34690">
        <v>43</v>
      </c>
      <c r="M34690">
        <v>42</v>
      </c>
    </row>
    <row r="34691" spans="1:13" ht="12.75">
      <c r="A34691" t="s">
        <v>139</v>
      </c>
      <c r="B34691">
        <v>49</v>
      </c>
      <c r="C34691">
        <v>53</v>
      </c>
      <c r="D34691">
        <v>55</v>
      </c>
      <c r="E34691">
        <v>56</v>
      </c>
      <c r="F34691">
        <v>57</v>
      </c>
      <c r="G34691">
        <v>62</v>
      </c>
      <c r="H34691">
        <v>61</v>
      </c>
      <c r="I34691">
        <v>62</v>
      </c>
      <c r="J34691">
        <v>59</v>
      </c>
      <c r="K34691">
        <v>60</v>
      </c>
      <c r="L34691">
        <v>52</v>
      </c>
      <c r="M34691">
        <v>49</v>
      </c>
    </row>
    <row r="34692" spans="1:13" ht="12.75">
      <c r="A34692" t="s">
        <v>140</v>
      </c>
      <c r="B34692">
        <v>78</v>
      </c>
      <c r="C34692">
        <v>80</v>
      </c>
      <c r="D34692">
        <v>84</v>
      </c>
      <c r="E34692">
        <v>89</v>
      </c>
      <c r="F34692">
        <v>93</v>
      </c>
      <c r="G34692">
        <v>94</v>
      </c>
      <c r="H34692">
        <v>85</v>
      </c>
      <c r="I34692">
        <v>85</v>
      </c>
      <c r="J34692">
        <v>89</v>
      </c>
      <c r="K34692">
        <v>88</v>
      </c>
      <c r="L34692">
        <v>83</v>
      </c>
      <c r="M34692">
        <v>77</v>
      </c>
    </row>
    <row r="34693" spans="1:13" ht="12.75">
      <c r="A34693" t="s">
        <v>141</v>
      </c>
      <c r="B34693">
        <v>32</v>
      </c>
      <c r="C34693">
        <v>36</v>
      </c>
      <c r="D34693">
        <v>43</v>
      </c>
      <c r="E34693">
        <v>46</v>
      </c>
      <c r="F34693">
        <v>50</v>
      </c>
      <c r="G34693">
        <v>55</v>
      </c>
      <c r="H34693">
        <v>57</v>
      </c>
      <c r="I34693">
        <v>56</v>
      </c>
      <c r="J34693">
        <v>55</v>
      </c>
      <c r="K34693">
        <v>51</v>
      </c>
      <c r="L34693">
        <v>36</v>
      </c>
      <c r="M34693">
        <v>28</v>
      </c>
    </row>
    <row r="34694" spans="1:13" ht="12.75">
      <c r="A34694" t="s">
        <v>142</v>
      </c>
      <c r="B34694">
        <v>40</v>
      </c>
      <c r="C34694">
        <v>53</v>
      </c>
      <c r="D34694">
        <v>61</v>
      </c>
      <c r="E34694">
        <v>66</v>
      </c>
      <c r="F34694">
        <v>67</v>
      </c>
      <c r="G34694">
        <v>75</v>
      </c>
      <c r="H34694">
        <v>83</v>
      </c>
      <c r="I34694">
        <v>81</v>
      </c>
      <c r="J34694">
        <v>80</v>
      </c>
      <c r="K34694">
        <v>72</v>
      </c>
      <c r="L34694">
        <v>47</v>
      </c>
      <c r="M34694">
        <v>40</v>
      </c>
    </row>
    <row r="34695" spans="1:13" ht="12.75">
      <c r="A34695" t="s">
        <v>143</v>
      </c>
      <c r="B34695">
        <v>38</v>
      </c>
      <c r="C34695">
        <v>41</v>
      </c>
      <c r="D34695">
        <v>45</v>
      </c>
      <c r="E34695">
        <v>42</v>
      </c>
      <c r="F34695">
        <v>41</v>
      </c>
      <c r="G34695">
        <v>40</v>
      </c>
      <c r="H34695">
        <v>44</v>
      </c>
      <c r="I34695">
        <v>44</v>
      </c>
      <c r="J34695">
        <v>44</v>
      </c>
      <c r="K34695">
        <v>40</v>
      </c>
      <c r="L34695">
        <v>39</v>
      </c>
      <c r="M34695">
        <v>36</v>
      </c>
    </row>
    <row r="34696" spans="1:13" ht="12.75">
      <c r="A34696" t="s">
        <v>144</v>
      </c>
      <c r="B34696">
        <v>42</v>
      </c>
      <c r="C34696">
        <v>52</v>
      </c>
      <c r="D34696">
        <v>52</v>
      </c>
      <c r="E34696">
        <v>52</v>
      </c>
      <c r="F34696">
        <v>64</v>
      </c>
      <c r="G34696">
        <v>69</v>
      </c>
      <c r="H34696">
        <v>65</v>
      </c>
      <c r="I34696">
        <v>63</v>
      </c>
      <c r="J34696">
        <v>62</v>
      </c>
      <c r="K34696">
        <v>67</v>
      </c>
      <c r="L34696">
        <v>57</v>
      </c>
      <c r="M34696">
        <v>47</v>
      </c>
    </row>
    <row r="34697" spans="1:13" ht="12.75">
      <c r="A34697" t="s">
        <v>145</v>
      </c>
      <c r="B34697">
        <v>56</v>
      </c>
      <c r="C34697">
        <v>59</v>
      </c>
      <c r="D34697">
        <v>56</v>
      </c>
      <c r="E34697">
        <v>54</v>
      </c>
      <c r="F34697">
        <v>54</v>
      </c>
      <c r="G34697">
        <v>59</v>
      </c>
      <c r="H34697">
        <v>63</v>
      </c>
      <c r="I34697">
        <v>63</v>
      </c>
      <c r="J34697">
        <v>62</v>
      </c>
      <c r="K34697">
        <v>58</v>
      </c>
      <c r="L34697">
        <v>48</v>
      </c>
      <c r="M34697">
        <v>53</v>
      </c>
    </row>
    <row r="34698" spans="1:13" ht="12.75">
      <c r="A34698" t="s">
        <v>146</v>
      </c>
      <c r="B34698">
        <v>28</v>
      </c>
      <c r="C34698">
        <v>38</v>
      </c>
      <c r="D34698">
        <v>48</v>
      </c>
      <c r="E34698">
        <v>52</v>
      </c>
      <c r="F34698">
        <v>57</v>
      </c>
      <c r="G34698">
        <v>56</v>
      </c>
      <c r="H34698">
        <v>69</v>
      </c>
      <c r="I34698">
        <v>66</v>
      </c>
      <c r="J34698">
        <v>62</v>
      </c>
      <c r="K34698">
        <v>44</v>
      </c>
      <c r="L34698">
        <v>28</v>
      </c>
      <c r="M34698">
        <v>23</v>
      </c>
    </row>
    <row r="34699" spans="1:13" ht="12.75">
      <c r="A34699" t="s">
        <v>147</v>
      </c>
      <c r="B34699">
        <v>56</v>
      </c>
      <c r="C34699">
        <v>58</v>
      </c>
      <c r="D34699">
        <v>58</v>
      </c>
      <c r="E34699">
        <v>57</v>
      </c>
      <c r="F34699">
        <v>58</v>
      </c>
      <c r="G34699">
        <v>61</v>
      </c>
      <c r="H34699">
        <v>63</v>
      </c>
      <c r="I34699">
        <v>62</v>
      </c>
      <c r="J34699">
        <v>62</v>
      </c>
      <c r="K34699">
        <v>61</v>
      </c>
      <c r="L34699">
        <v>50</v>
      </c>
      <c r="M34699">
        <v>52</v>
      </c>
    </row>
    <row r="34700" spans="1:13" ht="12.75">
      <c r="A34700" t="s">
        <v>148</v>
      </c>
      <c r="B34700">
        <v>75</v>
      </c>
      <c r="C34700">
        <v>74</v>
      </c>
      <c r="D34700">
        <v>74</v>
      </c>
      <c r="E34700">
        <v>74</v>
      </c>
      <c r="F34700">
        <v>73</v>
      </c>
      <c r="G34700">
        <v>78</v>
      </c>
      <c r="H34700">
        <v>79</v>
      </c>
      <c r="I34700">
        <v>78</v>
      </c>
      <c r="J34700">
        <v>80</v>
      </c>
      <c r="K34700">
        <v>79</v>
      </c>
      <c r="L34700">
        <v>72</v>
      </c>
      <c r="M34700">
        <v>71</v>
      </c>
    </row>
    <row r="34701" spans="1:13" ht="12.75">
      <c r="A34701" t="s">
        <v>149</v>
      </c>
      <c r="B34701">
        <v>22</v>
      </c>
      <c r="C34701">
        <v>30</v>
      </c>
      <c r="D34701">
        <v>34</v>
      </c>
      <c r="E34701">
        <v>35</v>
      </c>
      <c r="F34701">
        <v>37</v>
      </c>
      <c r="G34701">
        <v>35</v>
      </c>
      <c r="H34701">
        <v>43</v>
      </c>
      <c r="I34701">
        <v>44</v>
      </c>
      <c r="J34701">
        <v>47</v>
      </c>
      <c r="K34701">
        <v>34</v>
      </c>
      <c r="L34701">
        <v>21</v>
      </c>
      <c r="M34701">
        <v>19</v>
      </c>
    </row>
    <row r="34702" spans="1:13" ht="12.75">
      <c r="A34702" t="s">
        <v>150</v>
      </c>
      <c r="B34702">
        <v>52</v>
      </c>
      <c r="C34702">
        <v>56</v>
      </c>
      <c r="D34702">
        <v>60</v>
      </c>
      <c r="E34702">
        <v>63</v>
      </c>
      <c r="F34702">
        <v>59</v>
      </c>
      <c r="G34702">
        <v>60</v>
      </c>
      <c r="H34702">
        <v>60</v>
      </c>
      <c r="I34702">
        <v>58</v>
      </c>
      <c r="J34702">
        <v>58</v>
      </c>
      <c r="K34702">
        <v>60</v>
      </c>
      <c r="L34702">
        <v>57</v>
      </c>
      <c r="M34702">
        <v>53</v>
      </c>
    </row>
    <row r="34703" spans="1:13" ht="12.75">
      <c r="A34703" t="s">
        <v>151</v>
      </c>
      <c r="B34703">
        <v>57</v>
      </c>
      <c r="C34703">
        <v>60</v>
      </c>
      <c r="D34703">
        <v>63</v>
      </c>
      <c r="E34703">
        <v>62</v>
      </c>
      <c r="F34703">
        <v>60</v>
      </c>
      <c r="G34703">
        <v>65</v>
      </c>
      <c r="H34703">
        <v>73</v>
      </c>
      <c r="I34703">
        <v>74</v>
      </c>
      <c r="J34703">
        <v>70</v>
      </c>
      <c r="K34703">
        <v>66</v>
      </c>
      <c r="L34703">
        <v>55</v>
      </c>
      <c r="M34703">
        <v>55</v>
      </c>
    </row>
    <row r="34704" spans="1:13" ht="12.75">
      <c r="A34704" t="s">
        <v>152</v>
      </c>
      <c r="B34704">
        <v>72</v>
      </c>
      <c r="C34704">
        <v>82</v>
      </c>
      <c r="D34704">
        <v>85</v>
      </c>
      <c r="E34704">
        <v>90</v>
      </c>
      <c r="F34704">
        <v>91</v>
      </c>
      <c r="G34704">
        <v>94</v>
      </c>
      <c r="H34704">
        <v>97</v>
      </c>
      <c r="I34704">
        <v>97</v>
      </c>
      <c r="J34704">
        <v>94</v>
      </c>
      <c r="K34704">
        <v>92</v>
      </c>
      <c r="L34704">
        <v>84</v>
      </c>
      <c r="M34704">
        <v>73</v>
      </c>
    </row>
    <row r="34705" spans="1:13" ht="12.75">
      <c r="A34705" t="s">
        <v>153</v>
      </c>
      <c r="B34705">
        <v>65</v>
      </c>
      <c r="C34705">
        <v>68</v>
      </c>
      <c r="D34705">
        <v>75</v>
      </c>
      <c r="E34705">
        <v>80</v>
      </c>
      <c r="F34705">
        <v>81</v>
      </c>
      <c r="G34705">
        <v>85</v>
      </c>
      <c r="H34705">
        <v>92</v>
      </c>
      <c r="I34705">
        <v>92</v>
      </c>
      <c r="J34705">
        <v>91</v>
      </c>
      <c r="K34705">
        <v>83</v>
      </c>
      <c r="L34705">
        <v>70</v>
      </c>
      <c r="M34705">
        <v>64</v>
      </c>
    </row>
    <row r="34706" spans="1:13" ht="12.75">
      <c r="A34706" t="s">
        <v>154</v>
      </c>
      <c r="B34706">
        <v>54</v>
      </c>
      <c r="C34706">
        <v>58</v>
      </c>
      <c r="D34706">
        <v>62</v>
      </c>
      <c r="E34706">
        <v>66</v>
      </c>
      <c r="F34706">
        <v>66</v>
      </c>
      <c r="G34706">
        <v>70</v>
      </c>
      <c r="H34706">
        <v>68</v>
      </c>
      <c r="I34706">
        <v>66</v>
      </c>
      <c r="J34706">
        <v>65</v>
      </c>
      <c r="K34706">
        <v>63</v>
      </c>
      <c r="L34706">
        <v>59</v>
      </c>
      <c r="M34706">
        <v>54</v>
      </c>
    </row>
    <row r="34707" spans="1:13" ht="12.75">
      <c r="A34707" t="s">
        <v>155</v>
      </c>
      <c r="B34707">
        <v>35</v>
      </c>
      <c r="C34707">
        <v>41</v>
      </c>
      <c r="D34707">
        <v>49</v>
      </c>
      <c r="E34707">
        <v>53</v>
      </c>
      <c r="F34707">
        <v>59</v>
      </c>
      <c r="G34707">
        <v>66</v>
      </c>
      <c r="H34707">
        <v>69</v>
      </c>
      <c r="I34707">
        <v>66</v>
      </c>
      <c r="J34707">
        <v>59</v>
      </c>
      <c r="K34707">
        <v>49</v>
      </c>
      <c r="L34707">
        <v>31</v>
      </c>
      <c r="M34707">
        <v>30</v>
      </c>
    </row>
    <row r="34708" spans="1:13" ht="12.75">
      <c r="A34708" t="s">
        <v>156</v>
      </c>
      <c r="B34708">
        <v>60</v>
      </c>
      <c r="C34708">
        <v>68</v>
      </c>
      <c r="D34708">
        <v>75</v>
      </c>
      <c r="E34708">
        <v>77</v>
      </c>
      <c r="F34708">
        <v>80</v>
      </c>
      <c r="G34708">
        <v>83</v>
      </c>
      <c r="H34708">
        <v>77</v>
      </c>
      <c r="I34708">
        <v>73</v>
      </c>
      <c r="J34708">
        <v>72</v>
      </c>
      <c r="K34708">
        <v>77</v>
      </c>
      <c r="L34708">
        <v>73</v>
      </c>
      <c r="M34708">
        <v>71</v>
      </c>
    </row>
    <row r="34709" spans="1:13" ht="12.75">
      <c r="A34709" t="s">
        <v>157</v>
      </c>
      <c r="B34709">
        <v>48</v>
      </c>
      <c r="C34709">
        <v>65</v>
      </c>
      <c r="D34709">
        <v>74</v>
      </c>
      <c r="E34709">
        <v>82</v>
      </c>
      <c r="F34709">
        <v>90</v>
      </c>
      <c r="G34709">
        <v>94</v>
      </c>
      <c r="H34709">
        <v>97</v>
      </c>
      <c r="I34709">
        <v>96</v>
      </c>
      <c r="J34709">
        <v>93</v>
      </c>
      <c r="K34709">
        <v>86</v>
      </c>
      <c r="L34709">
        <v>66</v>
      </c>
      <c r="M34709">
        <v>49</v>
      </c>
    </row>
    <row r="34710" spans="1:13" ht="12.75">
      <c r="A34710" t="s">
        <v>158</v>
      </c>
      <c r="B34710">
        <v>45</v>
      </c>
      <c r="C34710">
        <v>54</v>
      </c>
      <c r="D34710">
        <v>64</v>
      </c>
      <c r="E34710">
        <v>68</v>
      </c>
      <c r="F34710">
        <v>72</v>
      </c>
      <c r="G34710">
        <v>80</v>
      </c>
      <c r="H34710">
        <v>83</v>
      </c>
      <c r="I34710">
        <v>82</v>
      </c>
      <c r="J34710">
        <v>82</v>
      </c>
      <c r="K34710">
        <v>72</v>
      </c>
      <c r="L34710">
        <v>53</v>
      </c>
      <c r="M34710">
        <v>42</v>
      </c>
    </row>
    <row r="34711" spans="1:13" ht="12.75">
      <c r="A34711" t="s">
        <v>159</v>
      </c>
      <c r="B34711">
        <v>47</v>
      </c>
      <c r="C34711">
        <v>50</v>
      </c>
      <c r="D34711">
        <v>57</v>
      </c>
      <c r="E34711">
        <v>56</v>
      </c>
      <c r="F34711">
        <v>56</v>
      </c>
      <c r="G34711">
        <v>67</v>
      </c>
      <c r="H34711">
        <v>74</v>
      </c>
      <c r="I34711">
        <v>74</v>
      </c>
      <c r="J34711">
        <v>67</v>
      </c>
      <c r="K34711">
        <v>64</v>
      </c>
      <c r="L34711">
        <v>54</v>
      </c>
      <c r="M34711">
        <v>48</v>
      </c>
    </row>
    <row r="34712" spans="1:13" ht="12.75">
      <c r="A34712" t="s">
        <v>160</v>
      </c>
      <c r="B34712">
        <v>72</v>
      </c>
      <c r="C34712">
        <v>71</v>
      </c>
      <c r="D34712">
        <v>70</v>
      </c>
      <c r="E34712">
        <v>68</v>
      </c>
      <c r="F34712">
        <v>59</v>
      </c>
      <c r="G34712">
        <v>58</v>
      </c>
      <c r="H34712">
        <v>68</v>
      </c>
      <c r="I34712">
        <v>70</v>
      </c>
      <c r="J34712">
        <v>69</v>
      </c>
      <c r="K34712">
        <v>68</v>
      </c>
      <c r="L34712">
        <v>75</v>
      </c>
      <c r="M34712">
        <v>73</v>
      </c>
    </row>
    <row r="34713" spans="1:13" ht="12.75">
      <c r="A34713" t="s">
        <v>161</v>
      </c>
      <c r="B34713">
        <v>56</v>
      </c>
      <c r="C34713">
        <v>62</v>
      </c>
      <c r="D34713">
        <v>69</v>
      </c>
      <c r="E34713">
        <v>73</v>
      </c>
      <c r="F34713">
        <v>72</v>
      </c>
      <c r="G34713">
        <v>73</v>
      </c>
      <c r="H34713">
        <v>66</v>
      </c>
      <c r="I34713">
        <v>65</v>
      </c>
      <c r="J34713">
        <v>72</v>
      </c>
      <c r="K34713">
        <v>70</v>
      </c>
      <c r="L34713">
        <v>62</v>
      </c>
      <c r="M34713">
        <v>53</v>
      </c>
    </row>
    <row r="34714" spans="1:13" ht="12.75">
      <c r="A34714" t="s">
        <v>162</v>
      </c>
      <c r="B34714">
        <v>69</v>
      </c>
      <c r="C34714">
        <v>70</v>
      </c>
      <c r="D34714">
        <v>76</v>
      </c>
      <c r="E34714">
        <v>72</v>
      </c>
      <c r="F34714">
        <v>64</v>
      </c>
      <c r="G34714">
        <v>65</v>
      </c>
      <c r="H34714">
        <v>69</v>
      </c>
      <c r="I34714">
        <v>68</v>
      </c>
      <c r="J34714">
        <v>62</v>
      </c>
      <c r="K34714">
        <v>64</v>
      </c>
      <c r="L34714">
        <v>60</v>
      </c>
      <c r="M34714">
        <v>61</v>
      </c>
    </row>
    <row r="34715" spans="1:13" ht="12.75">
      <c r="A34715" t="s">
        <v>163</v>
      </c>
      <c r="B34715">
        <v>36</v>
      </c>
      <c r="C34715">
        <v>47</v>
      </c>
      <c r="D34715">
        <v>55</v>
      </c>
      <c r="E34715">
        <v>54</v>
      </c>
      <c r="F34715">
        <v>57</v>
      </c>
      <c r="G34715">
        <v>58</v>
      </c>
      <c r="H34715">
        <v>62</v>
      </c>
      <c r="I34715">
        <v>58</v>
      </c>
      <c r="J34715">
        <v>45</v>
      </c>
      <c r="K34715">
        <v>38</v>
      </c>
      <c r="L34715">
        <v>24</v>
      </c>
      <c r="M34715">
        <v>27</v>
      </c>
    </row>
    <row r="34716" spans="1:13" ht="12.75">
      <c r="A34716" t="s">
        <v>164</v>
      </c>
      <c r="B34716">
        <v>54</v>
      </c>
      <c r="C34716">
        <v>57</v>
      </c>
      <c r="D34716">
        <v>62</v>
      </c>
      <c r="E34716">
        <v>71</v>
      </c>
      <c r="F34716">
        <v>68</v>
      </c>
      <c r="G34716">
        <v>65</v>
      </c>
      <c r="H34716">
        <v>64</v>
      </c>
      <c r="I34716">
        <v>62</v>
      </c>
      <c r="J34716">
        <v>58</v>
      </c>
      <c r="K34716">
        <v>63</v>
      </c>
      <c r="L34716">
        <v>61</v>
      </c>
      <c r="M34716">
        <v>55</v>
      </c>
    </row>
    <row r="34717" spans="1:13" ht="12.75">
      <c r="A34717" t="s">
        <v>165</v>
      </c>
      <c r="B34717">
        <v>28</v>
      </c>
      <c r="C34717">
        <v>34</v>
      </c>
      <c r="D34717">
        <v>42</v>
      </c>
      <c r="E34717">
        <v>47</v>
      </c>
      <c r="F34717">
        <v>52</v>
      </c>
      <c r="G34717">
        <v>49</v>
      </c>
      <c r="H34717">
        <v>63</v>
      </c>
      <c r="I34717">
        <v>56</v>
      </c>
      <c r="J34717">
        <v>53</v>
      </c>
      <c r="K34717">
        <v>37</v>
      </c>
      <c r="L34717">
        <v>28</v>
      </c>
      <c r="M34717">
        <v>23</v>
      </c>
    </row>
    <row r="34718" spans="1:13" ht="12.75">
      <c r="A34718" t="s">
        <v>166</v>
      </c>
      <c r="B34718">
        <v>28</v>
      </c>
      <c r="C34718">
        <v>40</v>
      </c>
      <c r="D34718">
        <v>50</v>
      </c>
      <c r="E34718">
        <v>52</v>
      </c>
      <c r="F34718">
        <v>56</v>
      </c>
      <c r="G34718">
        <v>56</v>
      </c>
      <c r="H34718">
        <v>65</v>
      </c>
      <c r="I34718">
        <v>65</v>
      </c>
      <c r="J34718">
        <v>62</v>
      </c>
      <c r="K34718">
        <v>43</v>
      </c>
      <c r="L34718">
        <v>28</v>
      </c>
      <c r="M34718">
        <v>23</v>
      </c>
    </row>
    <row r="34719" spans="1:13" ht="12.75">
      <c r="A34719" t="s">
        <v>167</v>
      </c>
      <c r="B34719">
        <v>57</v>
      </c>
      <c r="C34719">
        <v>60</v>
      </c>
      <c r="D34719">
        <v>63</v>
      </c>
      <c r="E34719">
        <v>60</v>
      </c>
      <c r="F34719">
        <v>60</v>
      </c>
      <c r="G34719">
        <v>65</v>
      </c>
      <c r="H34719">
        <v>75</v>
      </c>
      <c r="I34719">
        <v>75</v>
      </c>
      <c r="J34719">
        <v>68</v>
      </c>
      <c r="K34719">
        <v>62</v>
      </c>
      <c r="L34719">
        <v>53</v>
      </c>
      <c r="M34719">
        <v>55</v>
      </c>
    </row>
    <row r="34720" spans="1:13" ht="12.75">
      <c r="A34720" t="s">
        <v>168</v>
      </c>
      <c r="B34720">
        <v>51</v>
      </c>
      <c r="C34720">
        <v>57</v>
      </c>
      <c r="D34720">
        <v>58</v>
      </c>
      <c r="E34720">
        <v>60</v>
      </c>
      <c r="F34720">
        <v>63</v>
      </c>
      <c r="G34720">
        <v>71</v>
      </c>
      <c r="H34720">
        <v>75</v>
      </c>
      <c r="I34720">
        <v>74</v>
      </c>
      <c r="J34720">
        <v>70</v>
      </c>
      <c r="K34720">
        <v>70</v>
      </c>
      <c r="L34720">
        <v>60</v>
      </c>
      <c r="M34720">
        <v>54</v>
      </c>
    </row>
    <row r="34721" spans="1:13" ht="12.75">
      <c r="A34721" t="s">
        <v>169</v>
      </c>
      <c r="B34721">
        <v>57</v>
      </c>
      <c r="C34721">
        <v>56</v>
      </c>
      <c r="D34721">
        <v>57</v>
      </c>
      <c r="E34721">
        <v>59</v>
      </c>
      <c r="F34721">
        <v>61</v>
      </c>
      <c r="G34721">
        <v>67</v>
      </c>
      <c r="H34721">
        <v>73</v>
      </c>
      <c r="I34721">
        <v>70</v>
      </c>
      <c r="J34721">
        <v>66</v>
      </c>
      <c r="K34721">
        <v>63</v>
      </c>
      <c r="L34721">
        <v>51</v>
      </c>
      <c r="M34721">
        <v>50</v>
      </c>
    </row>
    <row r="34722" spans="1:13" ht="12.75">
      <c r="A34722" t="s">
        <v>170</v>
      </c>
      <c r="B34722">
        <v>28</v>
      </c>
      <c r="C34722">
        <v>41</v>
      </c>
      <c r="D34722">
        <v>55</v>
      </c>
      <c r="E34722">
        <v>61</v>
      </c>
      <c r="F34722">
        <v>65</v>
      </c>
      <c r="G34722">
        <v>67</v>
      </c>
      <c r="H34722">
        <v>80</v>
      </c>
      <c r="I34722">
        <v>78</v>
      </c>
      <c r="J34722">
        <v>72</v>
      </c>
      <c r="K34722">
        <v>55</v>
      </c>
      <c r="L34722">
        <v>29</v>
      </c>
      <c r="M34722">
        <v>23</v>
      </c>
    </row>
    <row r="34723" spans="1:13" ht="12.75">
      <c r="A34723" t="s">
        <v>171</v>
      </c>
      <c r="B34723">
        <v>48</v>
      </c>
      <c r="C34723">
        <v>52</v>
      </c>
      <c r="D34723">
        <v>51</v>
      </c>
      <c r="E34723">
        <v>56</v>
      </c>
      <c r="F34723">
        <v>63</v>
      </c>
      <c r="G34723">
        <v>68</v>
      </c>
      <c r="H34723">
        <v>71</v>
      </c>
      <c r="I34723">
        <v>70</v>
      </c>
      <c r="J34723">
        <v>68</v>
      </c>
      <c r="K34723">
        <v>63</v>
      </c>
      <c r="L34723">
        <v>48</v>
      </c>
      <c r="M34723">
        <v>44</v>
      </c>
    </row>
    <row r="34724" spans="1:13" ht="12.75">
      <c r="A34724" t="s">
        <v>172</v>
      </c>
      <c r="B34724">
        <v>50</v>
      </c>
      <c r="C34724">
        <v>52</v>
      </c>
      <c r="D34724">
        <v>56</v>
      </c>
      <c r="E34724">
        <v>59</v>
      </c>
      <c r="F34724">
        <v>60</v>
      </c>
      <c r="G34724">
        <v>65</v>
      </c>
      <c r="H34724">
        <v>71</v>
      </c>
      <c r="I34724">
        <v>71</v>
      </c>
      <c r="J34724">
        <v>67</v>
      </c>
      <c r="K34724">
        <v>64</v>
      </c>
      <c r="L34724">
        <v>52</v>
      </c>
      <c r="M34724">
        <v>48</v>
      </c>
    </row>
    <row r="34725" spans="1:13" ht="12.75">
      <c r="A34725" t="s">
        <v>173</v>
      </c>
      <c r="B34725">
        <v>50</v>
      </c>
      <c r="C34725">
        <v>52</v>
      </c>
      <c r="D34725">
        <v>54</v>
      </c>
      <c r="E34725">
        <v>56</v>
      </c>
      <c r="F34725">
        <v>59</v>
      </c>
      <c r="G34725">
        <v>66</v>
      </c>
      <c r="H34725">
        <v>68</v>
      </c>
      <c r="I34725">
        <v>65</v>
      </c>
      <c r="J34725">
        <v>63</v>
      </c>
      <c r="K34725">
        <v>60</v>
      </c>
      <c r="L34725">
        <v>46</v>
      </c>
      <c r="M34725">
        <v>43</v>
      </c>
    </row>
    <row r="34726" spans="1:13" ht="12.75">
      <c r="A34726" t="s">
        <v>174</v>
      </c>
      <c r="B34726">
        <v>33</v>
      </c>
      <c r="C34726">
        <v>39</v>
      </c>
      <c r="D34726">
        <v>46</v>
      </c>
      <c r="E34726">
        <v>49</v>
      </c>
      <c r="F34726">
        <v>55</v>
      </c>
      <c r="G34726">
        <v>59</v>
      </c>
      <c r="H34726">
        <v>63</v>
      </c>
      <c r="I34726">
        <v>59</v>
      </c>
      <c r="J34726">
        <v>53</v>
      </c>
      <c r="K34726">
        <v>44</v>
      </c>
      <c r="L34726">
        <v>26</v>
      </c>
      <c r="M34726">
        <v>25</v>
      </c>
    </row>
    <row r="34727" spans="1:13" ht="12.75">
      <c r="A34727" t="s">
        <v>175</v>
      </c>
      <c r="B34727">
        <v>63</v>
      </c>
      <c r="C34727">
        <v>65</v>
      </c>
      <c r="D34727">
        <v>71</v>
      </c>
      <c r="E34727">
        <v>75</v>
      </c>
      <c r="F34727">
        <v>75</v>
      </c>
      <c r="G34727">
        <v>67</v>
      </c>
      <c r="H34727">
        <v>62</v>
      </c>
      <c r="I34727">
        <v>61</v>
      </c>
      <c r="J34727">
        <v>61</v>
      </c>
      <c r="K34727">
        <v>65</v>
      </c>
      <c r="L34727">
        <v>64</v>
      </c>
      <c r="M34727">
        <v>61</v>
      </c>
    </row>
    <row r="34728" spans="1:13" ht="12.75">
      <c r="A34728" t="s">
        <v>176</v>
      </c>
      <c r="B34728">
        <v>41</v>
      </c>
      <c r="C34728">
        <v>46</v>
      </c>
      <c r="D34728">
        <v>50</v>
      </c>
      <c r="E34728">
        <v>52</v>
      </c>
      <c r="F34728">
        <v>60</v>
      </c>
      <c r="G34728">
        <v>64</v>
      </c>
      <c r="H34728">
        <v>65</v>
      </c>
      <c r="I34728">
        <v>63</v>
      </c>
      <c r="J34728">
        <v>61</v>
      </c>
      <c r="K34728">
        <v>54</v>
      </c>
      <c r="L34728">
        <v>37</v>
      </c>
      <c r="M34728">
        <v>33</v>
      </c>
    </row>
    <row r="34729" spans="1:13" ht="12.75">
      <c r="A34729" t="s">
        <v>177</v>
      </c>
      <c r="B34729">
        <v>56</v>
      </c>
      <c r="C34729">
        <v>55</v>
      </c>
      <c r="D34729">
        <v>57</v>
      </c>
      <c r="E34729">
        <v>58</v>
      </c>
      <c r="F34729">
        <v>61</v>
      </c>
      <c r="G34729">
        <v>66</v>
      </c>
      <c r="H34729">
        <v>71</v>
      </c>
      <c r="I34729">
        <v>70</v>
      </c>
      <c r="J34729">
        <v>66</v>
      </c>
      <c r="K34729">
        <v>64</v>
      </c>
      <c r="L34729">
        <v>54</v>
      </c>
      <c r="M34729">
        <v>52</v>
      </c>
    </row>
    <row r="34730" spans="1:13" ht="12.75">
      <c r="A34730" t="s">
        <v>178</v>
      </c>
      <c r="B34730">
        <v>80</v>
      </c>
      <c r="C34730">
        <v>82</v>
      </c>
      <c r="D34730">
        <v>86</v>
      </c>
      <c r="E34730">
        <v>90</v>
      </c>
      <c r="F34730">
        <v>92</v>
      </c>
      <c r="G34730">
        <v>93</v>
      </c>
      <c r="H34730">
        <v>78</v>
      </c>
      <c r="I34730">
        <v>80</v>
      </c>
      <c r="J34730">
        <v>87</v>
      </c>
      <c r="K34730">
        <v>88</v>
      </c>
      <c r="L34730">
        <v>84</v>
      </c>
      <c r="M34730">
        <v>79</v>
      </c>
    </row>
    <row r="34731" spans="1:13" ht="12.75">
      <c r="A34731" t="s">
        <v>179</v>
      </c>
      <c r="B34731">
        <v>53</v>
      </c>
      <c r="C34731">
        <v>56</v>
      </c>
      <c r="D34731">
        <v>58</v>
      </c>
      <c r="E34731">
        <v>60</v>
      </c>
      <c r="F34731">
        <v>60</v>
      </c>
      <c r="G34731">
        <v>66</v>
      </c>
      <c r="H34731">
        <v>74</v>
      </c>
      <c r="I34731">
        <v>73</v>
      </c>
      <c r="J34731">
        <v>66</v>
      </c>
      <c r="K34731">
        <v>64</v>
      </c>
      <c r="L34731">
        <v>56</v>
      </c>
      <c r="M34731">
        <v>53</v>
      </c>
    </row>
    <row r="34732" spans="1:13" ht="12.75">
      <c r="A34732" t="s">
        <v>180</v>
      </c>
      <c r="B34732">
        <v>53</v>
      </c>
      <c r="C34732">
        <v>53</v>
      </c>
      <c r="D34732">
        <v>61</v>
      </c>
      <c r="E34732">
        <v>73</v>
      </c>
      <c r="F34732">
        <v>72</v>
      </c>
      <c r="G34732">
        <v>74</v>
      </c>
      <c r="H34732">
        <v>75</v>
      </c>
      <c r="I34732">
        <v>73</v>
      </c>
      <c r="J34732">
        <v>72</v>
      </c>
      <c r="K34732">
        <v>62</v>
      </c>
      <c r="L34732">
        <v>51</v>
      </c>
      <c r="M34732">
        <v>46</v>
      </c>
    </row>
    <row r="34733" spans="1:13" ht="12.75">
      <c r="A34733" t="s">
        <v>181</v>
      </c>
      <c r="B34733">
        <v>63</v>
      </c>
      <c r="C34733">
        <v>62</v>
      </c>
      <c r="D34733">
        <v>59</v>
      </c>
      <c r="E34733">
        <v>59</v>
      </c>
      <c r="F34733">
        <v>62</v>
      </c>
      <c r="G34733">
        <v>69</v>
      </c>
      <c r="H34733">
        <v>76</v>
      </c>
      <c r="I34733">
        <v>76</v>
      </c>
      <c r="J34733">
        <v>71</v>
      </c>
      <c r="K34733">
        <v>68</v>
      </c>
      <c r="L34733">
        <v>60</v>
      </c>
      <c r="M34733">
        <v>60</v>
      </c>
    </row>
    <row r="34734" spans="1:13" ht="12.75">
      <c r="A34734" t="s">
        <v>182</v>
      </c>
      <c r="B34734">
        <v>68</v>
      </c>
      <c r="C34734">
        <v>71</v>
      </c>
      <c r="D34734">
        <v>76</v>
      </c>
      <c r="E34734">
        <v>75</v>
      </c>
      <c r="F34734">
        <v>75</v>
      </c>
      <c r="G34734">
        <v>76</v>
      </c>
      <c r="H34734">
        <v>72</v>
      </c>
      <c r="I34734">
        <v>68</v>
      </c>
      <c r="J34734">
        <v>68</v>
      </c>
      <c r="K34734">
        <v>68</v>
      </c>
      <c r="L34734">
        <v>65</v>
      </c>
      <c r="M34734">
        <v>64</v>
      </c>
    </row>
    <row r="34735" spans="1:13" ht="12.75">
      <c r="A34735" t="s">
        <v>183</v>
      </c>
      <c r="B34735">
        <v>46</v>
      </c>
      <c r="C34735">
        <v>50</v>
      </c>
      <c r="D34735">
        <v>55</v>
      </c>
      <c r="E34735">
        <v>57</v>
      </c>
      <c r="F34735">
        <v>58</v>
      </c>
      <c r="G34735">
        <v>64</v>
      </c>
      <c r="H34735">
        <v>62</v>
      </c>
      <c r="I34735">
        <v>62</v>
      </c>
      <c r="J34735">
        <v>61</v>
      </c>
      <c r="K34735">
        <v>59</v>
      </c>
      <c r="L34735">
        <v>51</v>
      </c>
      <c r="M34735">
        <v>46</v>
      </c>
    </row>
    <row r="34736" spans="1:13" ht="12.75">
      <c r="A34736" t="s">
        <v>184</v>
      </c>
      <c r="B34736">
        <v>58</v>
      </c>
      <c r="C34736">
        <v>61</v>
      </c>
      <c r="D34736">
        <v>62</v>
      </c>
      <c r="E34736">
        <v>63</v>
      </c>
      <c r="F34736">
        <v>64</v>
      </c>
      <c r="G34736">
        <v>69</v>
      </c>
      <c r="H34736">
        <v>76</v>
      </c>
      <c r="I34736">
        <v>75</v>
      </c>
      <c r="J34736">
        <v>68</v>
      </c>
      <c r="K34736">
        <v>65</v>
      </c>
      <c r="L34736">
        <v>58</v>
      </c>
      <c r="M34736">
        <v>57</v>
      </c>
    </row>
    <row r="34737" spans="1:13" ht="12.75">
      <c r="A34737" t="s">
        <v>185</v>
      </c>
      <c r="B34737">
        <v>51</v>
      </c>
      <c r="C34737">
        <v>57</v>
      </c>
      <c r="D34737">
        <v>61</v>
      </c>
      <c r="E34737">
        <v>60</v>
      </c>
      <c r="F34737">
        <v>62</v>
      </c>
      <c r="G34737">
        <v>66</v>
      </c>
      <c r="H34737">
        <v>74</v>
      </c>
      <c r="I34737">
        <v>74</v>
      </c>
      <c r="J34737">
        <v>67</v>
      </c>
      <c r="K34737">
        <v>59</v>
      </c>
      <c r="L34737">
        <v>45</v>
      </c>
      <c r="M34737">
        <v>50</v>
      </c>
    </row>
    <row r="34738" spans="1:13" ht="12.75">
      <c r="A34738" t="s">
        <v>186</v>
      </c>
      <c r="B34738">
        <v>56</v>
      </c>
      <c r="C34738">
        <v>59</v>
      </c>
      <c r="D34738">
        <v>64</v>
      </c>
      <c r="E34738">
        <v>70</v>
      </c>
      <c r="F34738">
        <v>67</v>
      </c>
      <c r="G34738">
        <v>66</v>
      </c>
      <c r="H34738">
        <v>64</v>
      </c>
      <c r="I34738">
        <v>62</v>
      </c>
      <c r="J34738">
        <v>61</v>
      </c>
      <c r="K34738">
        <v>64</v>
      </c>
      <c r="L34738">
        <v>63</v>
      </c>
      <c r="M34738">
        <v>59</v>
      </c>
    </row>
    <row r="34739" spans="1:13" ht="12.75">
      <c r="A34739" t="s">
        <v>187</v>
      </c>
      <c r="B34739">
        <v>51</v>
      </c>
      <c r="C34739">
        <v>56</v>
      </c>
      <c r="D34739">
        <v>60</v>
      </c>
      <c r="E34739">
        <v>66</v>
      </c>
      <c r="F34739">
        <v>72</v>
      </c>
      <c r="G34739">
        <v>77</v>
      </c>
      <c r="H34739">
        <v>86</v>
      </c>
      <c r="I34739">
        <v>85</v>
      </c>
      <c r="J34739">
        <v>82</v>
      </c>
      <c r="K34739">
        <v>74</v>
      </c>
      <c r="L34739">
        <v>54</v>
      </c>
      <c r="M34739">
        <v>52</v>
      </c>
    </row>
    <row r="34740" spans="1:13" ht="12.75">
      <c r="A34740" t="s">
        <v>188</v>
      </c>
      <c r="B34740">
        <v>60</v>
      </c>
      <c r="C34740">
        <v>62</v>
      </c>
      <c r="D34740">
        <v>68</v>
      </c>
      <c r="E34740">
        <v>68</v>
      </c>
      <c r="F34740">
        <v>65</v>
      </c>
      <c r="G34740">
        <v>52</v>
      </c>
      <c r="H34740">
        <v>47</v>
      </c>
      <c r="I34740">
        <v>46</v>
      </c>
      <c r="J34740">
        <v>50</v>
      </c>
      <c r="K34740">
        <v>47</v>
      </c>
      <c r="L34740">
        <v>52</v>
      </c>
      <c r="M34740">
        <v>49</v>
      </c>
    </row>
    <row r="34741" spans="1:13" ht="12.75">
      <c r="A34741" t="s">
        <v>189</v>
      </c>
      <c r="B34741">
        <v>84</v>
      </c>
      <c r="C34741">
        <v>87</v>
      </c>
      <c r="D34741">
        <v>90</v>
      </c>
      <c r="E34741">
        <v>94</v>
      </c>
      <c r="F34741">
        <v>95</v>
      </c>
      <c r="G34741">
        <v>97</v>
      </c>
      <c r="H34741">
        <v>91</v>
      </c>
      <c r="I34741">
        <v>91</v>
      </c>
      <c r="J34741">
        <v>93</v>
      </c>
      <c r="K34741">
        <v>92</v>
      </c>
      <c r="L34741">
        <v>87</v>
      </c>
      <c r="M34741">
        <v>82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dujing</cp:lastModifiedBy>
  <dcterms:created xsi:type="dcterms:W3CDTF">2006-03-13T06:30:26Z</dcterms:created>
  <dcterms:modified xsi:type="dcterms:W3CDTF">2012-06-06T02:04:55Z</dcterms:modified>
  <cp:category/>
  <cp:version/>
  <cp:contentType/>
  <cp:contentStatus/>
</cp:coreProperties>
</file>