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580" tabRatio="401" activeTab="0"/>
  </bookViews>
  <sheets>
    <sheet name="Language" sheetId="1" r:id="rId1"/>
    <sheet name="Definitions" sheetId="2" r:id="rId2"/>
  </sheets>
  <definedNames>
    <definedName name="QAType">'Language'!$N$1:$N$9</definedName>
  </definedNames>
  <calcPr fullCalcOnLoad="1"/>
</workbook>
</file>

<file path=xl/sharedStrings.xml><?xml version="1.0" encoding="utf-8"?>
<sst xmlns="http://schemas.openxmlformats.org/spreadsheetml/2006/main" count="709" uniqueCount="331">
  <si>
    <t>Screenshot name</t>
  </si>
  <si>
    <t>Date</t>
  </si>
  <si>
    <t>Target Language</t>
  </si>
  <si>
    <t>Bug Description</t>
  </si>
  <si>
    <t>Source Language</t>
  </si>
  <si>
    <t>Comments</t>
  </si>
  <si>
    <t>Client</t>
  </si>
  <si>
    <t>Localization Bug Type</t>
  </si>
  <si>
    <t>Cosmetic issue</t>
  </si>
  <si>
    <t>Functional issue</t>
  </si>
  <si>
    <t>L - Incorrect  translation (Out of context)</t>
  </si>
  <si>
    <t>L -  Grammatical errors</t>
  </si>
  <si>
    <t>L -  Spelling errors</t>
  </si>
  <si>
    <t>L -  Punctuation mistakes</t>
  </si>
  <si>
    <t>C - Truncation</t>
  </si>
  <si>
    <t xml:space="preserve">C - Extended letters </t>
  </si>
  <si>
    <t>C - Placement of buttons and boxes</t>
  </si>
  <si>
    <t>C - Text alignment</t>
  </si>
  <si>
    <t>F - Right-To-Left problems</t>
  </si>
  <si>
    <t>F - Hot Key functionality</t>
  </si>
  <si>
    <t>F - Access Key functionality</t>
  </si>
  <si>
    <t>F - Link functionality</t>
  </si>
  <si>
    <t>F - Incorrect Date/Time format</t>
  </si>
  <si>
    <t>F - Incorrect currency</t>
  </si>
  <si>
    <t>F - Incorrect number of menus</t>
  </si>
  <si>
    <t>F - Incorrect decimal separator</t>
  </si>
  <si>
    <t>F - Incorrect measurements</t>
  </si>
  <si>
    <t>F - Incorrect regional settings</t>
  </si>
  <si>
    <t>F - Radio buttons, Check box, Combo box, Drop down list, Command buttons</t>
  </si>
  <si>
    <t>Specific Bug Type</t>
  </si>
  <si>
    <t>Product Name</t>
  </si>
  <si>
    <t>Bug types</t>
  </si>
  <si>
    <t>Specific bug types</t>
  </si>
  <si>
    <t>Moduls</t>
  </si>
  <si>
    <t>Sevirity</t>
  </si>
  <si>
    <t>High</t>
  </si>
  <si>
    <t>Medium</t>
  </si>
  <si>
    <t>Low</t>
  </si>
  <si>
    <t>Linguistic issue</t>
  </si>
  <si>
    <t>L - Missing Content</t>
  </si>
  <si>
    <t>L - Un-translated text</t>
  </si>
  <si>
    <r>
      <rPr>
        <sz val="11"/>
        <color indexed="8"/>
        <rFont val="Times New Roman"/>
        <family val="1"/>
      </rPr>
      <t xml:space="preserve">L - </t>
    </r>
    <r>
      <rPr>
        <sz val="11"/>
        <color indexed="8"/>
        <rFont val="Cambria"/>
        <family val="1"/>
      </rPr>
      <t>Callouts are not translated</t>
    </r>
  </si>
  <si>
    <t>L -  Inconsistent translation</t>
  </si>
  <si>
    <t>L -  Typographical errors</t>
  </si>
  <si>
    <t xml:space="preserve">L -  Glossary adherence </t>
  </si>
  <si>
    <t>C - Omissions</t>
  </si>
  <si>
    <t>C - Duplicates</t>
  </si>
  <si>
    <t>C - Style Incompatibility</t>
  </si>
  <si>
    <t>C - Spacing</t>
  </si>
  <si>
    <t>C - Graphics</t>
  </si>
  <si>
    <t>F - Text input</t>
  </si>
  <si>
    <t>F - Save \ Load</t>
  </si>
  <si>
    <t>F - Import \ export</t>
  </si>
  <si>
    <t>F - Incorrect presentation of accented letters</t>
  </si>
  <si>
    <t>Strings that have not been translated in the software or documentation.</t>
  </si>
  <si>
    <t>Strings have been translated incorrectly; the translated words have a different context than the original text.</t>
  </si>
  <si>
    <t>Description</t>
  </si>
  <si>
    <t>Graphics are not localized in the software or documentation.</t>
  </si>
  <si>
    <t>The failure to display bi-directional text correctly.</t>
  </si>
  <si>
    <t>The menu commands and dialog boxes displayed using the combination of CTRL with one letter marked or underlined is not functioning correctly.</t>
  </si>
  <si>
    <t>The predefined action using the combination of ALT with one letter marked or underlined is not functioning correctly.</t>
  </si>
  <si>
    <t>An increase or decrease of menus or sub menus in the localized application are incorrect.</t>
  </si>
  <si>
    <t>The abbreviations and or wording of measurements in a certain region are not formatted correctly for the localized region.</t>
  </si>
  <si>
    <t>The setting of the time zone is incorrect.</t>
  </si>
  <si>
    <t>Special accents and are not presented properly in the localized application.</t>
  </si>
  <si>
    <t>Functional buttons are not formatted correctly for the localized application.</t>
  </si>
  <si>
    <t>L - Language variants</t>
  </si>
  <si>
    <t>Terms used do not match the specific region (Spanish SP \ Latin america, French France \ Canada, Portuguese PO \ BR)</t>
  </si>
  <si>
    <t>Suggested Translation</t>
  </si>
  <si>
    <t>The number of menus, options and commands doesn’t match the number in the source application.</t>
  </si>
  <si>
    <t>Callout is not translated when cursor is hovering above it.</t>
  </si>
  <si>
    <t>L -  Style</t>
  </si>
  <si>
    <t>The style used does not adhere to the style guide or customer supplied instructions or is not consistent with the style used elsewhere in the application.</t>
  </si>
  <si>
    <t>A term was translated differently than can be found elsewhere in the software or documentation.</t>
  </si>
  <si>
    <t>Grammar rules of the target language are not adhered to.</t>
  </si>
  <si>
    <t>A word in the software, documentation or graphics is spelled incorrectly.</t>
  </si>
  <si>
    <t>Typographical errors.</t>
  </si>
  <si>
    <t>Punctuation rules of the target language are not adhered to.</t>
  </si>
  <si>
    <t>Text is cut at the beginning or the end of the string.</t>
  </si>
  <si>
    <t>Elements which appear in the source that are missing in the target.</t>
  </si>
  <si>
    <t>An element which appears twice or more in the target.</t>
  </si>
  <si>
    <t>A letter with a broader face than is usual is presented incorrectly (p, q, g, y, j).</t>
  </si>
  <si>
    <t>Design problem, boxes were placed incorrectly as compared to the source.</t>
  </si>
  <si>
    <t>The text and paragraphs formatting is not correctly aligned and justified according to the locale or publishing standards.</t>
  </si>
  <si>
    <t>Source and target font or design elements are not compatible.</t>
  </si>
  <si>
    <t>Spacing between sections, text paragraphs, procedures and headings is incorrect.</t>
  </si>
  <si>
    <r>
      <t>The software and documentation terminology are not consistent with the</t>
    </r>
    <r>
      <rPr>
        <sz val="12"/>
        <color indexed="10"/>
        <rFont val="Cambria"/>
        <family val="1"/>
      </rPr>
      <t xml:space="preserve"> </t>
    </r>
    <r>
      <rPr>
        <sz val="12"/>
        <rFont val="Cambria"/>
        <family val="1"/>
      </rPr>
      <t>glossary</t>
    </r>
    <r>
      <rPr>
        <sz val="12"/>
        <color indexed="10"/>
        <rFont val="Cambria"/>
        <family val="1"/>
      </rPr>
      <t xml:space="preserve">.  </t>
    </r>
  </si>
  <si>
    <t>A character with a diacritic does not present correctly.</t>
  </si>
  <si>
    <t>The failure to display right to left text correctly.</t>
  </si>
  <si>
    <t xml:space="preserve">F - Bi-directional problems </t>
  </si>
  <si>
    <t>Incorrect function of links to websites or graphics in the localized product.</t>
  </si>
  <si>
    <t>The order of the date, Day/Month/Year is not localized according to language convention.</t>
  </si>
  <si>
    <t>The symbols and or wording of currency in a certain region are not formatted correctly for the locale.</t>
  </si>
  <si>
    <t>Decimal points for numbers are not localized according to locale.</t>
  </si>
  <si>
    <t>Failure to save or load a file in the localized product.</t>
  </si>
  <si>
    <t>Failure to import or export files in the localized product</t>
  </si>
  <si>
    <t>Project name</t>
  </si>
  <si>
    <t>Responsibility</t>
  </si>
  <si>
    <t>Severity</t>
  </si>
  <si>
    <t>File</t>
  </si>
  <si>
    <t>Edit</t>
  </si>
  <si>
    <t>View</t>
  </si>
  <si>
    <t>History</t>
  </si>
  <si>
    <t>Bookmarks</t>
  </si>
  <si>
    <t>Tools</t>
  </si>
  <si>
    <t>Help</t>
  </si>
  <si>
    <t>English US</t>
  </si>
  <si>
    <t>Mozilla</t>
  </si>
  <si>
    <t>Firefox 3.5B4</t>
  </si>
  <si>
    <t>Menu Item</t>
  </si>
  <si>
    <t>Platform</t>
  </si>
  <si>
    <t>Windows</t>
  </si>
  <si>
    <t>Linux</t>
  </si>
  <si>
    <t>Product name</t>
  </si>
  <si>
    <t>zh_TW1</t>
  </si>
  <si>
    <t>The translated text is different from the text suggested in the test case.</t>
  </si>
  <si>
    <t>zh_TW2</t>
  </si>
  <si>
    <t>已回報的偽造網站！</t>
  </si>
  <si>
    <t>zh_TW3.1
zh_TW3.2
zh_TW3.3</t>
  </si>
  <si>
    <t>zh_TW4</t>
  </si>
  <si>
    <t>The suggested steps, actual UI appearance and the placeholder mentioned in the test case are three different pages.</t>
  </si>
  <si>
    <t>zh_TW5</t>
  </si>
  <si>
    <r>
      <t>您可以藉由拖放的動作新增或移除工具列上的</t>
    </r>
    <r>
      <rPr>
        <sz val="11"/>
        <color indexed="10"/>
        <rFont val="細明體"/>
        <family val="3"/>
      </rPr>
      <t>項目</t>
    </r>
    <r>
      <rPr>
        <sz val="11"/>
        <color indexed="8"/>
        <rFont val="細明體"/>
        <family val="3"/>
      </rPr>
      <t>。</t>
    </r>
  </si>
  <si>
    <t>zh_TW6</t>
  </si>
  <si>
    <r>
      <t>活動</t>
    </r>
    <r>
      <rPr>
        <sz val="11"/>
        <color indexed="8"/>
        <rFont val="細明體"/>
        <family val="3"/>
      </rPr>
      <t>指示器</t>
    </r>
  </si>
  <si>
    <t>可疑的攻擊網站！</t>
  </si>
  <si>
    <r>
      <t>匯入設定與</t>
    </r>
    <r>
      <rPr>
        <sz val="11"/>
        <color indexed="10"/>
        <rFont val="細明體"/>
        <family val="3"/>
      </rPr>
      <t>資料</t>
    </r>
    <r>
      <rPr>
        <sz val="11"/>
        <color indexed="8"/>
        <rFont val="細明體"/>
        <family val="3"/>
      </rPr>
      <t xml:space="preserve">
從下列來源匯入選項、書籤、記錄、密碼</t>
    </r>
    <r>
      <rPr>
        <sz val="11"/>
        <color indexed="10"/>
        <rFont val="細明體"/>
        <family val="3"/>
      </rPr>
      <t>和其他資料</t>
    </r>
    <r>
      <rPr>
        <sz val="11"/>
        <color indexed="8"/>
        <rFont val="細明體"/>
        <family val="3"/>
      </rPr>
      <t>:</t>
    </r>
  </si>
  <si>
    <t xml:space="preserve">The very same term is also shown in File &gt; Import &gt; Items to Import. </t>
  </si>
  <si>
    <r>
      <t>"History" should not be translated into "</t>
    </r>
    <r>
      <rPr>
        <sz val="11"/>
        <color indexed="8"/>
        <rFont val="細明體"/>
        <family val="3"/>
      </rPr>
      <t>歷史</t>
    </r>
    <r>
      <rPr>
        <sz val="11"/>
        <color theme="1"/>
        <rFont val="Calibri"/>
        <family val="2"/>
      </rPr>
      <t>", and it is inconsistent with the same term shown elsewhere.</t>
    </r>
  </si>
  <si>
    <t>zh_TW7</t>
  </si>
  <si>
    <r>
      <t>依</t>
    </r>
    <r>
      <rPr>
        <sz val="11"/>
        <color indexed="10"/>
        <rFont val="細明體"/>
        <family val="3"/>
      </rPr>
      <t>瀏覽時間</t>
    </r>
  </si>
  <si>
    <t>According to the actual result when selecting this sort of view shows the suggested translation is more appropriate.</t>
  </si>
  <si>
    <t>zh_TW8</t>
  </si>
  <si>
    <t>There is no "language" in the source, but it is translated in the target language.</t>
  </si>
  <si>
    <t>字元編碼</t>
  </si>
  <si>
    <t>zh_TW9</t>
  </si>
  <si>
    <t>Please refer to the screenshot.</t>
  </si>
  <si>
    <t>Please confirm if they are necessary translations.</t>
  </si>
  <si>
    <t>zh_TW10</t>
  </si>
  <si>
    <t>Please refer to the screenshot.</t>
  </si>
  <si>
    <t>The target language has more content then the source.</t>
  </si>
  <si>
    <r>
      <t>Whereas "Cyrillic" should be "</t>
    </r>
    <r>
      <rPr>
        <sz val="11"/>
        <color indexed="8"/>
        <rFont val="細明體"/>
        <family val="3"/>
      </rPr>
      <t>斯拉夫文</t>
    </r>
    <r>
      <rPr>
        <sz val="11"/>
        <color theme="1"/>
        <rFont val="Calibri"/>
        <family val="2"/>
      </rPr>
      <t>", and "Russian" should be "</t>
    </r>
    <r>
      <rPr>
        <sz val="11"/>
        <color indexed="8"/>
        <rFont val="細明體"/>
        <family val="3"/>
      </rPr>
      <t>俄文</t>
    </r>
    <r>
      <rPr>
        <sz val="11"/>
        <color theme="1"/>
        <rFont val="Calibri"/>
        <family val="2"/>
      </rPr>
      <t>".</t>
    </r>
  </si>
  <si>
    <t>zh_TW11</t>
  </si>
  <si>
    <r>
      <t>For reference only. "</t>
    </r>
    <r>
      <rPr>
        <sz val="11"/>
        <color indexed="8"/>
        <rFont val="細明體"/>
        <family val="3"/>
      </rPr>
      <t>印度文</t>
    </r>
    <r>
      <rPr>
        <sz val="11"/>
        <color theme="1"/>
        <rFont val="Calibri"/>
        <family val="2"/>
      </rPr>
      <t>" is more acceptable and understandable for us. "</t>
    </r>
    <r>
      <rPr>
        <sz val="11"/>
        <color indexed="8"/>
        <rFont val="細明體"/>
        <family val="3"/>
      </rPr>
      <t>印地文</t>
    </r>
    <r>
      <rPr>
        <sz val="11"/>
        <color theme="1"/>
        <rFont val="Calibri"/>
        <family val="2"/>
      </rPr>
      <t>" may mislead users.</t>
    </r>
  </si>
  <si>
    <t>印度文</t>
  </si>
  <si>
    <t>更多編碼</t>
  </si>
  <si>
    <t>zh_TW12</t>
  </si>
  <si>
    <t>There is no "character" in the source, but it is translated.</t>
  </si>
  <si>
    <t>zh_TW13</t>
  </si>
  <si>
    <t>東亞語言</t>
  </si>
  <si>
    <t>The translated text only indicates "Chinese, Japanese and Korean", which is more limited then the source.</t>
  </si>
  <si>
    <r>
      <t>For reference only, "</t>
    </r>
    <r>
      <rPr>
        <sz val="11"/>
        <color indexed="8"/>
        <rFont val="細明體"/>
        <family val="3"/>
      </rPr>
      <t>東亞語言</t>
    </r>
    <r>
      <rPr>
        <sz val="11"/>
        <color theme="1"/>
        <rFont val="Calibri"/>
        <family val="2"/>
      </rPr>
      <t>" is more complete than the original translation.</t>
    </r>
  </si>
  <si>
    <r>
      <t>原始碼</t>
    </r>
    <r>
      <rPr>
        <sz val="11"/>
        <color theme="1"/>
        <rFont val="Calibri"/>
        <family val="2"/>
      </rPr>
      <t>: about:blank</t>
    </r>
  </si>
  <si>
    <t>zh_TW14</t>
  </si>
  <si>
    <r>
      <t>瀏覽記錄</t>
    </r>
    <r>
      <rPr>
        <sz val="11"/>
        <color indexed="8"/>
        <rFont val="細明體"/>
        <family val="3"/>
      </rPr>
      <t xml:space="preserve"> or </t>
    </r>
    <r>
      <rPr>
        <sz val="11"/>
        <color indexed="10"/>
        <rFont val="細明體"/>
        <family val="3"/>
      </rPr>
      <t>記錄</t>
    </r>
  </si>
  <si>
    <t>zh_TW15</t>
  </si>
  <si>
    <r>
      <t>"</t>
    </r>
    <r>
      <rPr>
        <sz val="11"/>
        <color indexed="8"/>
        <rFont val="細明體"/>
        <family val="3"/>
      </rPr>
      <t>歷史</t>
    </r>
    <r>
      <rPr>
        <sz val="11"/>
        <color theme="1"/>
        <rFont val="Calibri"/>
        <family val="2"/>
      </rPr>
      <t>" is not an appropriate translation.</t>
    </r>
  </si>
  <si>
    <t>zh_TW16</t>
  </si>
  <si>
    <t>Please compare with source screenshot - 2.5 Show all history.</t>
  </si>
  <si>
    <t>There is  no file list with date listed in the menu.</t>
  </si>
  <si>
    <t>zh_TW17</t>
  </si>
  <si>
    <t>The translation is different from the source. The translation means: Remobve 1 bookmark.</t>
  </si>
  <si>
    <t>刪除書籤</t>
  </si>
  <si>
    <t>zh_TW18</t>
  </si>
  <si>
    <t>zh_TW19</t>
  </si>
  <si>
    <t>It should be consistent with Tool &gt; Downloads</t>
  </si>
  <si>
    <t>zh_TW20</t>
  </si>
  <si>
    <r>
      <t>下載</t>
    </r>
    <r>
      <rPr>
        <sz val="11"/>
        <color indexed="10"/>
        <rFont val="細明體"/>
        <family val="3"/>
      </rPr>
      <t>管理員</t>
    </r>
  </si>
  <si>
    <t>zh_TW21</t>
  </si>
  <si>
    <t>查看所有推薦的附加元件</t>
  </si>
  <si>
    <t>"See All Recommended Add-ons" is translated as "Browse All Recommended Components".</t>
  </si>
  <si>
    <t>For reference, there is still difference between "see" and "browse".</t>
  </si>
  <si>
    <t>zh_TW22</t>
  </si>
  <si>
    <t>zh_TW23</t>
  </si>
  <si>
    <t>The "Default" and "The default theme" are not translated.</t>
  </si>
  <si>
    <r>
      <t xml:space="preserve">Default: </t>
    </r>
    <r>
      <rPr>
        <sz val="11"/>
        <color indexed="8"/>
        <rFont val="細明體"/>
        <family val="3"/>
      </rPr>
      <t xml:space="preserve">預設
</t>
    </r>
    <r>
      <rPr>
        <sz val="11"/>
        <color theme="1"/>
        <rFont val="Calibri"/>
        <family val="2"/>
      </rPr>
      <t xml:space="preserve">The default theme: </t>
    </r>
    <r>
      <rPr>
        <sz val="11"/>
        <color indexed="8"/>
        <rFont val="細明體"/>
        <family val="3"/>
      </rPr>
      <t>預設佈景主題</t>
    </r>
  </si>
  <si>
    <t>zh_TW24</t>
  </si>
  <si>
    <r>
      <t>The source "Enable" is translated into "</t>
    </r>
    <r>
      <rPr>
        <sz val="11"/>
        <color indexed="8"/>
        <rFont val="細明體"/>
        <family val="3"/>
      </rPr>
      <t>停用</t>
    </r>
    <r>
      <rPr>
        <sz val="11"/>
        <color theme="1"/>
        <rFont val="Calibri"/>
        <family val="2"/>
      </rPr>
      <t xml:space="preserve"> (Disable).</t>
    </r>
  </si>
  <si>
    <t>zh_TW25</t>
  </si>
  <si>
    <t>L - Un-translated text</t>
  </si>
  <si>
    <r>
      <t>The translated text "</t>
    </r>
    <r>
      <rPr>
        <sz val="11"/>
        <color indexed="8"/>
        <rFont val="細明體"/>
        <family val="3"/>
      </rPr>
      <t>字元編碼</t>
    </r>
    <r>
      <rPr>
        <sz val="11"/>
        <color theme="1"/>
        <rFont val="Calibri"/>
        <family val="2"/>
      </rPr>
      <t>" means "Character encoding", which is different from the source "Encoding".</t>
    </r>
  </si>
  <si>
    <t>編碼</t>
  </si>
  <si>
    <t>Spaces needed between Chinese characters and numbers.</t>
  </si>
  <si>
    <r>
      <t xml:space="preserve">2009 </t>
    </r>
    <r>
      <rPr>
        <sz val="11"/>
        <color indexed="8"/>
        <rFont val="細明體"/>
        <family val="3"/>
      </rPr>
      <t>年</t>
    </r>
    <r>
      <rPr>
        <sz val="11"/>
        <color theme="1"/>
        <rFont val="Calibri"/>
        <family val="2"/>
      </rPr>
      <t xml:space="preserve"> 5 </t>
    </r>
    <r>
      <rPr>
        <sz val="11"/>
        <color indexed="8"/>
        <rFont val="細明體"/>
        <family val="3"/>
      </rPr>
      <t>月</t>
    </r>
    <r>
      <rPr>
        <sz val="11"/>
        <color theme="1"/>
        <rFont val="Calibri"/>
        <family val="2"/>
      </rPr>
      <t xml:space="preserve"> 22 </t>
    </r>
    <r>
      <rPr>
        <sz val="11"/>
        <color indexed="8"/>
        <rFont val="細明體"/>
        <family val="3"/>
      </rPr>
      <t>日</t>
    </r>
  </si>
  <si>
    <t>Please refer to the red box in the screenshot.</t>
  </si>
  <si>
    <t>Please refer to the green box in the screenshot.</t>
  </si>
  <si>
    <t>Please refer to the blue box in the screenshot.</t>
  </si>
  <si>
    <t>Please refer to the orange box in the screenshot.</t>
  </si>
  <si>
    <t>未加密就傳送至網路的資訊可能會在傳輸途中被其他人看到。</t>
  </si>
  <si>
    <t>技術詳細資訊</t>
  </si>
  <si>
    <t>您正在檢視的頁面未加密。</t>
  </si>
  <si>
    <t>zh_TW26</t>
  </si>
  <si>
    <r>
      <t>According to the translated term "details" shown elsewhere, "details" should be translated into "</t>
    </r>
    <r>
      <rPr>
        <sz val="11"/>
        <color indexed="8"/>
        <rFont val="細明體"/>
        <family val="3"/>
      </rPr>
      <t>詳細資訊</t>
    </r>
    <r>
      <rPr>
        <sz val="11"/>
        <color theme="1"/>
        <rFont val="Calibri"/>
        <family val="2"/>
      </rPr>
      <t>".</t>
    </r>
  </si>
  <si>
    <t>zh_TW27</t>
  </si>
  <si>
    <t>Please refer to the yellow box in the screenshot.</t>
  </si>
  <si>
    <t>清除所有瀏覽記錄</t>
  </si>
  <si>
    <r>
      <t>"History" should not be translated into "</t>
    </r>
    <r>
      <rPr>
        <sz val="11"/>
        <color indexed="8"/>
        <rFont val="細明體"/>
        <family val="3"/>
      </rPr>
      <t>歷史記錄</t>
    </r>
    <r>
      <rPr>
        <sz val="11"/>
        <color theme="1"/>
        <rFont val="Calibri"/>
        <family val="2"/>
      </rPr>
      <t>", and it is inconsistent with the same term shown elsewhere.</t>
    </r>
  </si>
  <si>
    <t>所有瀏覽記錄</t>
  </si>
  <si>
    <t>所有瀏覽記錄都會被清除。</t>
  </si>
  <si>
    <t>表單及搜尋記錄</t>
  </si>
  <si>
    <t>詳細資訊</t>
  </si>
  <si>
    <t>zh_TW28</t>
  </si>
  <si>
    <r>
      <t>According to the translated term "privacy" shown elsewhere, "privacy" should be translated into "</t>
    </r>
    <r>
      <rPr>
        <sz val="11"/>
        <color indexed="8"/>
        <rFont val="細明體"/>
        <family val="3"/>
      </rPr>
      <t>隱私</t>
    </r>
    <r>
      <rPr>
        <sz val="11"/>
        <color theme="1"/>
        <rFont val="Calibri"/>
        <family val="2"/>
      </rPr>
      <t>" instead of "</t>
    </r>
    <r>
      <rPr>
        <sz val="11"/>
        <color indexed="8"/>
        <rFont val="細明體"/>
        <family val="3"/>
      </rPr>
      <t>個人隱私</t>
    </r>
    <r>
      <rPr>
        <sz val="11"/>
        <color theme="1"/>
        <rFont val="Calibri"/>
        <family val="2"/>
      </rPr>
      <t>".</t>
    </r>
  </si>
  <si>
    <t>隱私</t>
  </si>
  <si>
    <t>zh_TW29</t>
  </si>
  <si>
    <r>
      <t>"Change" should be translated into "</t>
    </r>
    <r>
      <rPr>
        <sz val="11"/>
        <color indexed="8"/>
        <rFont val="細明體"/>
        <family val="3"/>
      </rPr>
      <t>變更</t>
    </r>
    <r>
      <rPr>
        <sz val="11"/>
        <color theme="1"/>
        <rFont val="Calibri"/>
        <family val="2"/>
      </rPr>
      <t>" or "</t>
    </r>
    <r>
      <rPr>
        <sz val="11"/>
        <color indexed="8"/>
        <rFont val="細明體"/>
        <family val="3"/>
      </rPr>
      <t>更改", and is different from "修改(modify)".</t>
    </r>
  </si>
  <si>
    <r>
      <t>變更</t>
    </r>
    <r>
      <rPr>
        <sz val="11"/>
        <color indexed="8"/>
        <rFont val="細明體"/>
        <family val="3"/>
      </rPr>
      <t xml:space="preserve">已安裝附加元件的選項
</t>
    </r>
    <r>
      <rPr>
        <sz val="11"/>
        <color indexed="10"/>
        <rFont val="細明體"/>
        <family val="3"/>
      </rPr>
      <t>更改</t>
    </r>
    <r>
      <rPr>
        <sz val="11"/>
        <color indexed="8"/>
        <rFont val="細明體"/>
        <family val="3"/>
      </rPr>
      <t>已安裝附加元件的選項</t>
    </r>
  </si>
  <si>
    <t>zh_TW30</t>
  </si>
  <si>
    <t>zh_TW31</t>
  </si>
  <si>
    <r>
      <t>The "</t>
    </r>
    <r>
      <rPr>
        <sz val="11"/>
        <color indexed="8"/>
        <rFont val="細明體"/>
        <family val="3"/>
      </rPr>
      <t>連結</t>
    </r>
    <r>
      <rPr>
        <sz val="11"/>
        <color theme="1"/>
        <rFont val="Calibri"/>
        <family val="2"/>
      </rPr>
      <t>" is suggested translation, as "</t>
    </r>
    <r>
      <rPr>
        <sz val="11"/>
        <color indexed="8"/>
        <rFont val="細明體"/>
        <family val="3"/>
      </rPr>
      <t>鏈結</t>
    </r>
    <r>
      <rPr>
        <sz val="11"/>
        <color theme="1"/>
        <rFont val="Calibri"/>
        <family val="2"/>
      </rPr>
      <t>" is usually referred to "chain".</t>
    </r>
  </si>
  <si>
    <t>zh_TW32</t>
  </si>
  <si>
    <t>Please refer to the red box in the screenshot.</t>
  </si>
  <si>
    <t>請選擇顯示網頁時偏好的語言</t>
  </si>
  <si>
    <r>
      <t>There is no "advertisement" or similar source, so "</t>
    </r>
    <r>
      <rPr>
        <sz val="11"/>
        <color indexed="8"/>
        <rFont val="細明體"/>
        <family val="3"/>
      </rPr>
      <t>廣告</t>
    </r>
    <r>
      <rPr>
        <sz val="11"/>
        <color theme="1"/>
        <rFont val="Calibri"/>
        <family val="2"/>
      </rPr>
      <t>" can be over-translation.</t>
    </r>
  </si>
  <si>
    <t>The original translation is too lengthy.</t>
  </si>
  <si>
    <t>zh_TW33</t>
  </si>
  <si>
    <t>輸入您要允許之網站的詳細網址之後，請按一下「允許」。</t>
  </si>
  <si>
    <t>zh_TW34</t>
  </si>
  <si>
    <t>zh_TW35</t>
  </si>
  <si>
    <r>
      <t>新增到 Firefox (</t>
    </r>
    <r>
      <rPr>
        <u val="single"/>
        <sz val="11"/>
        <color indexed="8"/>
        <rFont val="細明體"/>
        <family val="3"/>
      </rPr>
      <t>A</t>
    </r>
    <r>
      <rPr>
        <sz val="11"/>
        <color indexed="8"/>
        <rFont val="細明體"/>
        <family val="3"/>
      </rPr>
      <t>)…</t>
    </r>
  </si>
  <si>
    <r>
      <t>啟用</t>
    </r>
    <r>
      <rPr>
        <sz val="11"/>
        <color theme="1"/>
        <rFont val="Calibri"/>
        <family val="2"/>
      </rPr>
      <t xml:space="preserve"> (</t>
    </r>
    <r>
      <rPr>
        <u val="single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>)</t>
    </r>
  </si>
  <si>
    <r>
      <t>開啟</t>
    </r>
    <r>
      <rPr>
        <sz val="11"/>
        <color indexed="10"/>
        <rFont val="細明體"/>
        <family val="3"/>
      </rPr>
      <t>多個</t>
    </r>
    <r>
      <rPr>
        <sz val="11"/>
        <color indexed="8"/>
        <rFont val="細明體"/>
        <family val="3"/>
      </rPr>
      <t>分頁使</t>
    </r>
    <r>
      <rPr>
        <sz val="11"/>
        <color theme="1"/>
        <rFont val="Calibri"/>
        <family val="2"/>
      </rPr>
      <t xml:space="preserve"> Firefox </t>
    </r>
    <r>
      <rPr>
        <sz val="11"/>
        <color indexed="8"/>
        <rFont val="細明體"/>
        <family val="3"/>
      </rPr>
      <t>變慢時警告</t>
    </r>
    <r>
      <rPr>
        <sz val="11"/>
        <color indexed="10"/>
        <rFont val="Calibri"/>
        <family val="2"/>
      </rPr>
      <t xml:space="preserve"> (</t>
    </r>
    <r>
      <rPr>
        <u val="single"/>
        <sz val="11"/>
        <color indexed="10"/>
        <rFont val="Calibri"/>
        <family val="2"/>
      </rPr>
      <t>O</t>
    </r>
    <r>
      <rPr>
        <sz val="11"/>
        <color indexed="10"/>
        <rFont val="Calibri"/>
        <family val="2"/>
      </rPr>
      <t>)</t>
    </r>
  </si>
  <si>
    <r>
      <t>啟用 JaveScript</t>
    </r>
    <r>
      <rPr>
        <sz val="11"/>
        <color indexed="10"/>
        <rFont val="細明體"/>
        <family val="3"/>
      </rPr>
      <t xml:space="preserve"> (</t>
    </r>
    <r>
      <rPr>
        <u val="single"/>
        <sz val="11"/>
        <color indexed="10"/>
        <rFont val="細明體"/>
        <family val="3"/>
      </rPr>
      <t>J</t>
    </r>
    <r>
      <rPr>
        <sz val="11"/>
        <color indexed="10"/>
        <rFont val="細明體"/>
        <family val="3"/>
      </rPr>
      <t>)</t>
    </r>
  </si>
  <si>
    <r>
      <t>阻擋</t>
    </r>
    <r>
      <rPr>
        <sz val="11"/>
        <color theme="1"/>
        <rFont val="Calibri"/>
        <family val="2"/>
      </rPr>
      <t xml:space="preserve"> (</t>
    </r>
    <r>
      <rPr>
        <u val="single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</t>
    </r>
  </si>
  <si>
    <t>zh_TW36</t>
  </si>
  <si>
    <t>zh_TW37</t>
  </si>
  <si>
    <r>
      <t>The source "content type" should be translated into "</t>
    </r>
    <r>
      <rPr>
        <sz val="11"/>
        <color indexed="8"/>
        <rFont val="細明體"/>
        <family val="3"/>
      </rPr>
      <t>內容類型</t>
    </r>
    <r>
      <rPr>
        <sz val="11"/>
        <color theme="1"/>
        <rFont val="Calibri"/>
        <family val="2"/>
      </rPr>
      <t>" instead of "</t>
    </r>
    <r>
      <rPr>
        <sz val="11"/>
        <color indexed="8"/>
        <rFont val="細明體"/>
        <family val="3"/>
      </rPr>
      <t>檔案類型</t>
    </r>
    <r>
      <rPr>
        <sz val="11"/>
        <color theme="1"/>
        <rFont val="Calibri"/>
        <family val="2"/>
      </rPr>
      <t xml:space="preserve"> (file type)".</t>
    </r>
  </si>
  <si>
    <t>內容類型</t>
  </si>
  <si>
    <t>zh_TW38</t>
  </si>
  <si>
    <t>Please refer to the yellow part in the screenshot.</t>
  </si>
  <si>
    <t>Please refer to the red box in the screenshot.</t>
  </si>
  <si>
    <t>Please refer to the red box in the screenshot.</t>
  </si>
  <si>
    <t>Please refer to the green box in the screenshot.</t>
  </si>
  <si>
    <r>
      <t>Suggested as above, "history" should be translated into "</t>
    </r>
    <r>
      <rPr>
        <sz val="11"/>
        <color indexed="8"/>
        <rFont val="細明體"/>
        <family val="3"/>
      </rPr>
      <t>記錄</t>
    </r>
    <r>
      <rPr>
        <sz val="11"/>
        <color theme="1"/>
        <rFont val="Calibri"/>
        <family val="2"/>
      </rPr>
      <t>" or "</t>
    </r>
    <r>
      <rPr>
        <sz val="11"/>
        <color indexed="8"/>
        <rFont val="細明體"/>
        <family val="3"/>
      </rPr>
      <t>瀏覽記錄</t>
    </r>
    <r>
      <rPr>
        <sz val="11"/>
        <color theme="1"/>
        <rFont val="Calibri"/>
        <family val="2"/>
      </rPr>
      <t>", instead of "</t>
    </r>
    <r>
      <rPr>
        <sz val="11"/>
        <color indexed="8"/>
        <rFont val="細明體"/>
        <family val="3"/>
      </rPr>
      <t>歷史記錄" or "歷史".</t>
    </r>
  </si>
  <si>
    <t>瀏覽記錄 or 記錄</t>
  </si>
  <si>
    <t>The translated text is not in the same order as the source.</t>
  </si>
  <si>
    <r>
      <t>保留我的搜尋列與表單輸入的內容 (</t>
    </r>
    <r>
      <rPr>
        <u val="single"/>
        <sz val="11"/>
        <color indexed="8"/>
        <rFont val="細明體"/>
        <family val="3"/>
      </rPr>
      <t>F</t>
    </r>
    <r>
      <rPr>
        <sz val="11"/>
        <color indexed="8"/>
        <rFont val="細明體"/>
        <family val="3"/>
      </rPr>
      <t>)</t>
    </r>
  </si>
  <si>
    <r>
      <t>允許網站設定 Cookie (</t>
    </r>
    <r>
      <rPr>
        <u val="single"/>
        <sz val="11"/>
        <color indexed="8"/>
        <rFont val="細明體"/>
        <family val="3"/>
      </rPr>
      <t>C</t>
    </r>
    <r>
      <rPr>
        <sz val="11"/>
        <color indexed="8"/>
        <rFont val="細明體"/>
        <family val="3"/>
      </rPr>
      <t>)</t>
    </r>
  </si>
  <si>
    <r>
      <t>將視窗移往上層或下層 (</t>
    </r>
    <r>
      <rPr>
        <u val="single"/>
        <sz val="11"/>
        <color indexed="8"/>
        <rFont val="細明體"/>
        <family val="3"/>
      </rPr>
      <t>R</t>
    </r>
    <r>
      <rPr>
        <sz val="11"/>
        <color indexed="8"/>
        <rFont val="細明體"/>
        <family val="3"/>
      </rPr>
      <t>)</t>
    </r>
  </si>
  <si>
    <t>zh_TW39</t>
  </si>
  <si>
    <t>請輸入詳細網址後按一下「阻擋」、「允許此次連線」或「允許」。</t>
  </si>
  <si>
    <t>您</t>
  </si>
  <si>
    <t>zh_TW40</t>
  </si>
  <si>
    <t>The tone of speaking should be formal.</t>
  </si>
  <si>
    <t>Please refer to the green box in the screenshot.</t>
  </si>
  <si>
    <t>The original translation is not accurate, which missed one option.</t>
  </si>
  <si>
    <r>
      <t>To be consistent with the term "block" shown elsewhere, it should be translated into "</t>
    </r>
    <r>
      <rPr>
        <sz val="11"/>
        <color indexed="8"/>
        <rFont val="細明體"/>
        <family val="3"/>
      </rPr>
      <t>阻擋</t>
    </r>
    <r>
      <rPr>
        <sz val="11"/>
        <color theme="1"/>
        <rFont val="Calibri"/>
        <family val="2"/>
      </rPr>
      <t>".</t>
    </r>
  </si>
  <si>
    <r>
      <t>允許此次連線 (</t>
    </r>
    <r>
      <rPr>
        <u val="single"/>
        <sz val="11"/>
        <color indexed="8"/>
        <rFont val="細明體"/>
        <family val="3"/>
      </rPr>
      <t>S</t>
    </r>
    <r>
      <rPr>
        <sz val="11"/>
        <color indexed="8"/>
        <rFont val="細明體"/>
        <family val="3"/>
      </rPr>
      <t>)</t>
    </r>
  </si>
  <si>
    <r>
      <t>阻擋 (</t>
    </r>
    <r>
      <rPr>
        <u val="single"/>
        <sz val="11"/>
        <color indexed="8"/>
        <rFont val="細明體"/>
        <family val="3"/>
      </rPr>
      <t>B</t>
    </r>
    <r>
      <rPr>
        <sz val="11"/>
        <color indexed="8"/>
        <rFont val="細明體"/>
        <family val="3"/>
      </rPr>
      <t>)</t>
    </r>
  </si>
  <si>
    <t>移除</t>
  </si>
  <si>
    <t>zh_TW41</t>
  </si>
  <si>
    <t>zh_TW42</t>
  </si>
  <si>
    <t>Same as above.</t>
  </si>
  <si>
    <t>zh_TW43</t>
  </si>
  <si>
    <t>There are many incorrect translations included in this screenshot.</t>
  </si>
  <si>
    <t>zh_TW44</t>
  </si>
  <si>
    <t>Tools</t>
  </si>
  <si>
    <t>Linguistic issue</t>
  </si>
  <si>
    <t>"Default" should not be translated as "Default program".</t>
  </si>
  <si>
    <t>系統預設 or 系統預設值</t>
  </si>
  <si>
    <r>
      <t>離開加密頁面前往未加密頁面時 (</t>
    </r>
    <r>
      <rPr>
        <u val="single"/>
        <sz val="11"/>
        <color indexed="8"/>
        <rFont val="細明體"/>
        <family val="3"/>
      </rPr>
      <t>L</t>
    </r>
    <r>
      <rPr>
        <sz val="11"/>
        <color indexed="8"/>
        <rFont val="細明體"/>
        <family val="3"/>
      </rPr>
      <t>)</t>
    </r>
  </si>
  <si>
    <r>
      <t>阻擋回報為有害的網站 (</t>
    </r>
    <r>
      <rPr>
        <u val="single"/>
        <sz val="11"/>
        <color indexed="8"/>
        <rFont val="細明體"/>
        <family val="3"/>
      </rPr>
      <t>K</t>
    </r>
    <r>
      <rPr>
        <sz val="11"/>
        <color indexed="8"/>
        <rFont val="細明體"/>
        <family val="3"/>
      </rPr>
      <t>)</t>
    </r>
  </si>
  <si>
    <r>
      <t>阻擋回報為偽造的網頁 (</t>
    </r>
    <r>
      <rPr>
        <u val="single"/>
        <sz val="11"/>
        <color indexed="8"/>
        <rFont val="細明體"/>
        <family val="3"/>
      </rPr>
      <t>B</t>
    </r>
    <r>
      <rPr>
        <sz val="11"/>
        <color indexed="8"/>
        <rFont val="細明體"/>
        <family val="3"/>
      </rPr>
      <t>)</t>
    </r>
  </si>
  <si>
    <r>
      <t>準備瀏覽包含未加密資訊的加密頁面時 (</t>
    </r>
    <r>
      <rPr>
        <u val="single"/>
        <sz val="11"/>
        <color indexed="8"/>
        <rFont val="細明體"/>
        <family val="3"/>
      </rPr>
      <t>U</t>
    </r>
    <r>
      <rPr>
        <sz val="11"/>
        <color indexed="8"/>
        <rFont val="細明體"/>
        <family val="3"/>
      </rPr>
      <t>)</t>
    </r>
  </si>
  <si>
    <r>
      <t>傳送未加密的資訊時 (</t>
    </r>
    <r>
      <rPr>
        <u val="single"/>
        <sz val="11"/>
        <color indexed="8"/>
        <rFont val="細明體"/>
        <family val="3"/>
      </rPr>
      <t>S</t>
    </r>
    <r>
      <rPr>
        <sz val="11"/>
        <color indexed="8"/>
        <rFont val="細明體"/>
        <family val="3"/>
      </rPr>
      <t>)</t>
    </r>
  </si>
  <si>
    <t>zh_TW45</t>
  </si>
  <si>
    <r>
      <t>Firefox (</t>
    </r>
    <r>
      <rPr>
        <u val="single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)</t>
    </r>
  </si>
  <si>
    <t>zh_TW46</t>
  </si>
  <si>
    <t>zh_TW47</t>
  </si>
  <si>
    <r>
      <t>"List" should be translated into "</t>
    </r>
    <r>
      <rPr>
        <sz val="11"/>
        <color indexed="8"/>
        <rFont val="細明體"/>
        <family val="3"/>
      </rPr>
      <t>清單</t>
    </r>
    <r>
      <rPr>
        <sz val="11"/>
        <color theme="1"/>
        <rFont val="Calibri"/>
        <family val="2"/>
      </rPr>
      <t>" instead of "</t>
    </r>
    <r>
      <rPr>
        <sz val="11"/>
        <color indexed="8"/>
        <rFont val="細明體"/>
        <family val="3"/>
      </rPr>
      <t>清冊</t>
    </r>
    <r>
      <rPr>
        <sz val="11"/>
        <color theme="1"/>
        <rFont val="Calibri"/>
        <family val="2"/>
      </rPr>
      <t>".</t>
    </r>
  </si>
  <si>
    <r>
      <t>廢止清單 (</t>
    </r>
    <r>
      <rPr>
        <u val="single"/>
        <sz val="11"/>
        <color indexed="8"/>
        <rFont val="細明體"/>
        <family val="3"/>
      </rPr>
      <t>R</t>
    </r>
    <r>
      <rPr>
        <sz val="11"/>
        <color indexed="8"/>
        <rFont val="細明體"/>
        <family val="3"/>
      </rPr>
      <t>)</t>
    </r>
  </si>
  <si>
    <t>zh_TW48</t>
  </si>
  <si>
    <t>The order of the list in translated text is different from the source.</t>
  </si>
  <si>
    <t>Not sure if this is a bug.</t>
  </si>
  <si>
    <r>
      <t>啟用</t>
    </r>
    <r>
      <rPr>
        <sz val="11"/>
        <color theme="1"/>
        <rFont val="Calibri"/>
        <family val="2"/>
      </rPr>
      <t xml:space="preserve"> FIPS (F)</t>
    </r>
  </si>
  <si>
    <t>zh_TW49</t>
  </si>
  <si>
    <r>
      <t xml:space="preserve">Correct translation: </t>
    </r>
    <r>
      <rPr>
        <sz val="11"/>
        <color indexed="8"/>
        <rFont val="細明體"/>
        <family val="3"/>
      </rPr>
      <t>裝置</t>
    </r>
  </si>
  <si>
    <t>The source inciates "device" instead of "module".</t>
  </si>
  <si>
    <t>zh_TW50</t>
  </si>
  <si>
    <r>
      <t xml:space="preserve">FIPS </t>
    </r>
    <r>
      <rPr>
        <sz val="11"/>
        <color indexed="8"/>
        <rFont val="細明體"/>
        <family val="3"/>
      </rPr>
      <t>模式需要您為各個安全裝置設定主控密碼，請設定密碼之後再嘗試啟用</t>
    </r>
    <r>
      <rPr>
        <sz val="11"/>
        <color theme="1"/>
        <rFont val="Calibri"/>
        <family val="2"/>
      </rPr>
      <t xml:space="preserve"> FIPS</t>
    </r>
    <r>
      <rPr>
        <sz val="11"/>
        <color indexed="8"/>
        <rFont val="細明體"/>
        <family val="3"/>
      </rPr>
      <t>。</t>
    </r>
  </si>
  <si>
    <t>Translated text is not accurate, with some content missing.</t>
  </si>
  <si>
    <t>zh_TW51</t>
  </si>
  <si>
    <t>zh_TW52</t>
  </si>
  <si>
    <t>zh_TW53</t>
  </si>
  <si>
    <t>zh_TW54</t>
  </si>
  <si>
    <t>The "all rights reserved" is translated into two different sentences.</t>
  </si>
  <si>
    <t>保留所有權利。</t>
  </si>
  <si>
    <r>
      <t>The source is "forms and search history", which in order should be "</t>
    </r>
    <r>
      <rPr>
        <sz val="11"/>
        <color indexed="8"/>
        <rFont val="細明體"/>
        <family val="3"/>
      </rPr>
      <t>表單及搜尋記錄", instead of "搜尋記錄與表單"。</t>
    </r>
  </si>
  <si>
    <r>
      <t>阻擋彈出型視窗</t>
    </r>
    <r>
      <rPr>
        <sz val="11"/>
        <color theme="1"/>
        <rFont val="Calibri"/>
        <family val="2"/>
      </rPr>
      <t xml:space="preserve"> (Pop-up) (</t>
    </r>
    <r>
      <rPr>
        <u val="single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>)</t>
    </r>
  </si>
  <si>
    <r>
      <t>用新分頁開啟</t>
    </r>
    <r>
      <rPr>
        <sz val="11"/>
        <color indexed="10"/>
        <rFont val="細明體"/>
        <family val="3"/>
      </rPr>
      <t>連結</t>
    </r>
    <r>
      <rPr>
        <sz val="11"/>
        <color indexed="8"/>
        <rFont val="細明體"/>
        <family val="3"/>
      </rPr>
      <t>後</t>
    </r>
    <r>
      <rPr>
        <sz val="11"/>
        <color indexed="10"/>
        <rFont val="細明體"/>
        <family val="3"/>
      </rPr>
      <t>立即</t>
    </r>
    <r>
      <rPr>
        <sz val="11"/>
        <color indexed="8"/>
        <rFont val="細明體"/>
        <family val="3"/>
      </rPr>
      <t>切換至該分頁</t>
    </r>
  </si>
  <si>
    <t>Traditional Chinese</t>
  </si>
  <si>
    <t>"Downloads" is a noun here, which should refer to the window appears when clicking on "Downloads" from Tools. Therefore it should be consistent with the translation shown in the Tool menu.</t>
  </si>
  <si>
    <r>
      <t>Suggest to translate the folder name into "</t>
    </r>
    <r>
      <rPr>
        <sz val="11"/>
        <color indexed="8"/>
        <rFont val="細明體"/>
        <family val="3"/>
      </rPr>
      <t>下載項目</t>
    </r>
    <r>
      <rPr>
        <sz val="11"/>
        <color theme="1"/>
        <rFont val="Calibri"/>
        <family val="2"/>
      </rPr>
      <t>" instead of "</t>
    </r>
    <r>
      <rPr>
        <sz val="11"/>
        <color indexed="8"/>
        <rFont val="細明體"/>
        <family val="3"/>
      </rPr>
      <t>下載管理員</t>
    </r>
    <r>
      <rPr>
        <sz val="11"/>
        <color theme="1"/>
        <rFont val="Calibri"/>
        <family val="2"/>
      </rPr>
      <t>".</t>
    </r>
  </si>
  <si>
    <t>下載管理員
下載項目</t>
  </si>
  <si>
    <t>The translated text is shown in Simplified Chinese</t>
  </si>
  <si>
    <t>zh_TW13.1</t>
  </si>
  <si>
    <t>簡體中文</t>
  </si>
  <si>
    <r>
      <t>評估</t>
    </r>
    <r>
      <rPr>
        <sz val="11"/>
        <color theme="1"/>
        <rFont val="Calibri"/>
        <family val="2"/>
      </rPr>
      <t xml:space="preserve"> (</t>
    </r>
    <r>
      <rPr>
        <u val="single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) or </t>
    </r>
    <r>
      <rPr>
        <sz val="11"/>
        <color indexed="8"/>
        <rFont val="細明體"/>
        <family val="3"/>
      </rPr>
      <t>測試</t>
    </r>
    <r>
      <rPr>
        <sz val="11"/>
        <color theme="1"/>
        <rFont val="Calibri"/>
        <family val="2"/>
      </rPr>
      <t xml:space="preserve"> (</t>
    </r>
    <r>
      <rPr>
        <u val="single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>)</t>
    </r>
  </si>
  <si>
    <t>According to the test case, when click on Help, the appeared page is zh_TW3.1, but the expected result page is zh_TW3.2, which is obviously different from zh_TW3.1. And the placeholder page is also different from the two pages in question.</t>
  </si>
  <si>
    <t>The localized texts is inconsistent with the source.</t>
  </si>
  <si>
    <t xml:space="preserve">Inconsistent translation os the term "Item" ("物件"). It was translated differently in other parts of the application. </t>
  </si>
  <si>
    <r>
      <t>The term "activity" was translated as "</t>
    </r>
    <r>
      <rPr>
        <sz val="11"/>
        <color indexed="8"/>
        <rFont val="細明體"/>
        <family val="3"/>
      </rPr>
      <t>進度</t>
    </r>
    <r>
      <rPr>
        <sz val="11"/>
        <color theme="1"/>
        <rFont val="Calibri"/>
        <family val="2"/>
      </rPr>
      <t>", which literally means "progress".</t>
    </r>
  </si>
  <si>
    <r>
      <t>"History" was translated as "</t>
    </r>
    <r>
      <rPr>
        <sz val="11"/>
        <color indexed="8"/>
        <rFont val="細明體"/>
        <family val="3"/>
      </rPr>
      <t>歷史</t>
    </r>
    <r>
      <rPr>
        <sz val="11"/>
        <color theme="1"/>
        <rFont val="Calibri"/>
        <family val="2"/>
      </rPr>
      <t>", which was inconsistent with the same term shown elsewhere.</t>
    </r>
  </si>
  <si>
    <r>
      <t>The translation "</t>
    </r>
    <r>
      <rPr>
        <sz val="11"/>
        <color indexed="8"/>
        <rFont val="細明體"/>
        <family val="3"/>
      </rPr>
      <t>依最後瀏覽" is less suggested</t>
    </r>
  </si>
  <si>
    <r>
      <t>The target language "</t>
    </r>
    <r>
      <rPr>
        <sz val="11"/>
        <color indexed="8"/>
        <rFont val="Calibri"/>
        <family val="2"/>
      </rPr>
      <t>英文／" means "English/", which is different from the source provided. So as the "愛爾蘭／" (which means "Irish/".</t>
    </r>
  </si>
  <si>
    <r>
      <t>"Hindi" is translated as "</t>
    </r>
    <r>
      <rPr>
        <sz val="11"/>
        <color indexed="8"/>
        <rFont val="細明體"/>
        <family val="3"/>
      </rPr>
      <t>印地文</t>
    </r>
    <r>
      <rPr>
        <sz val="11"/>
        <color theme="1"/>
        <rFont val="Calibri"/>
        <family val="2"/>
      </rPr>
      <t>" . We suggest "</t>
    </r>
    <r>
      <rPr>
        <sz val="11"/>
        <color indexed="8"/>
        <rFont val="細明體"/>
        <family val="3"/>
      </rPr>
      <t>印度文</t>
    </r>
    <r>
      <rPr>
        <sz val="11"/>
        <color theme="1"/>
        <rFont val="Calibri"/>
        <family val="2"/>
      </rPr>
      <t>".</t>
    </r>
  </si>
  <si>
    <r>
      <t>The spacing between "</t>
    </r>
    <r>
      <rPr>
        <sz val="11"/>
        <color indexed="8"/>
        <rFont val="細明體"/>
        <family val="3"/>
      </rPr>
      <t>原始碼</t>
    </r>
    <r>
      <rPr>
        <sz val="11"/>
        <color theme="1"/>
        <rFont val="Calibri"/>
        <family val="2"/>
      </rPr>
      <t>" and "about:blank" is missing.</t>
    </r>
  </si>
  <si>
    <r>
      <t>"</t>
    </r>
    <r>
      <rPr>
        <sz val="11"/>
        <color indexed="8"/>
        <rFont val="細明體"/>
        <family val="3"/>
      </rPr>
      <t>歷史</t>
    </r>
    <r>
      <rPr>
        <sz val="11"/>
        <color theme="1"/>
        <rFont val="Calibri"/>
        <family val="2"/>
      </rPr>
      <t>" is less suggested translation.</t>
    </r>
  </si>
  <si>
    <r>
      <t>When clicking on "Downloads (</t>
    </r>
    <r>
      <rPr>
        <sz val="11"/>
        <color indexed="8"/>
        <rFont val="細明體"/>
        <family val="3"/>
      </rPr>
      <t>下載管理員</t>
    </r>
    <r>
      <rPr>
        <sz val="11"/>
        <color theme="1"/>
        <rFont val="Calibri"/>
        <family val="2"/>
      </rPr>
      <t>), the title of the window was translated "</t>
    </r>
    <r>
      <rPr>
        <sz val="11"/>
        <color indexed="8"/>
        <rFont val="細明體"/>
        <family val="3"/>
      </rPr>
      <t>下載</t>
    </r>
    <r>
      <rPr>
        <sz val="11"/>
        <color theme="1"/>
        <rFont val="Calibri"/>
        <family val="2"/>
      </rPr>
      <t>"</t>
    </r>
  </si>
  <si>
    <t>"Add to Firefox" was translated idifferently. The original translation is "Install to Firefox"</t>
  </si>
  <si>
    <r>
      <t>The source "Evaluate" was translated as "</t>
    </r>
    <r>
      <rPr>
        <sz val="11"/>
        <color indexed="8"/>
        <rFont val="細明體"/>
        <family val="3"/>
      </rPr>
      <t>執行</t>
    </r>
    <r>
      <rPr>
        <sz val="11"/>
        <color theme="1"/>
        <rFont val="Calibri"/>
        <family val="2"/>
      </rPr>
      <t xml:space="preserve"> (Execute)"</t>
    </r>
  </si>
  <si>
    <r>
      <t>The translation of the source "</t>
    </r>
    <r>
      <rPr>
        <sz val="11"/>
        <color indexed="8"/>
        <rFont val="細明體"/>
        <family val="3"/>
      </rPr>
      <t>加密</t>
    </r>
    <r>
      <rPr>
        <sz val="11"/>
        <color theme="1"/>
        <rFont val="Calibri"/>
        <family val="2"/>
      </rPr>
      <t xml:space="preserve"> (Encrypted)" was translated as "</t>
    </r>
    <r>
      <rPr>
        <sz val="11"/>
        <color indexed="8"/>
        <rFont val="細明體"/>
        <family val="3"/>
      </rPr>
      <t xml:space="preserve">編碼 </t>
    </r>
    <r>
      <rPr>
        <sz val="11"/>
        <color theme="1"/>
        <rFont val="Calibri"/>
        <family val="2"/>
      </rPr>
      <t>(Encoded)". Also the tone of speaking is incorrect, "</t>
    </r>
    <r>
      <rPr>
        <sz val="11"/>
        <color indexed="8"/>
        <rFont val="細明體"/>
        <family val="3"/>
      </rPr>
      <t>您</t>
    </r>
    <r>
      <rPr>
        <sz val="11"/>
        <color theme="1"/>
        <rFont val="Calibri"/>
        <family val="2"/>
      </rPr>
      <t>" is more polite then "</t>
    </r>
    <r>
      <rPr>
        <sz val="11"/>
        <color indexed="8"/>
        <rFont val="細明體"/>
        <family val="3"/>
      </rPr>
      <t>你</t>
    </r>
    <r>
      <rPr>
        <sz val="11"/>
        <color theme="1"/>
        <rFont val="Calibri"/>
        <family val="2"/>
      </rPr>
      <t>".</t>
    </r>
  </si>
  <si>
    <r>
      <t>According to the translated term "details" shown elsewhere, sugegsted translation for "details"  "</t>
    </r>
    <r>
      <rPr>
        <sz val="11"/>
        <color indexed="8"/>
        <rFont val="細明體"/>
        <family val="3"/>
      </rPr>
      <t>詳細資訊</t>
    </r>
    <r>
      <rPr>
        <sz val="11"/>
        <color theme="1"/>
        <rFont val="Calibri"/>
        <family val="2"/>
      </rPr>
      <t>".</t>
    </r>
  </si>
  <si>
    <r>
      <t>The translation of the source  "</t>
    </r>
    <r>
      <rPr>
        <sz val="11"/>
        <color indexed="8"/>
        <rFont val="細明體"/>
        <family val="3"/>
      </rPr>
      <t>加密</t>
    </r>
    <r>
      <rPr>
        <sz val="11"/>
        <color theme="1"/>
        <rFont val="Calibri"/>
        <family val="2"/>
      </rPr>
      <t xml:space="preserve"> (Encrypted)" was translated as "</t>
    </r>
    <r>
      <rPr>
        <sz val="11"/>
        <color indexed="8"/>
        <rFont val="細明體"/>
        <family val="3"/>
      </rPr>
      <t xml:space="preserve">編碼 </t>
    </r>
    <r>
      <rPr>
        <sz val="11"/>
        <color theme="1"/>
        <rFont val="Calibri"/>
        <family val="2"/>
      </rPr>
      <t>(Encoded)"</t>
    </r>
  </si>
  <si>
    <r>
      <t>"History" was translated as "</t>
    </r>
    <r>
      <rPr>
        <sz val="11"/>
        <color indexed="8"/>
        <rFont val="細明體"/>
        <family val="3"/>
      </rPr>
      <t>歷史記錄</t>
    </r>
    <r>
      <rPr>
        <sz val="11"/>
        <color theme="1"/>
        <rFont val="Calibri"/>
        <family val="2"/>
      </rPr>
      <t>", and it is inconsistent with the same term shown elsewhere.</t>
    </r>
  </si>
  <si>
    <t>The Access key "O" is missing in the translated text.</t>
  </si>
  <si>
    <t>The Access key "J" is missing in the text.</t>
  </si>
  <si>
    <r>
      <t xml:space="preserve">The text was translated as </t>
    </r>
    <r>
      <rPr>
        <sz val="11"/>
        <color indexed="8"/>
        <rFont val="細明體"/>
        <family val="3"/>
      </rPr>
      <t>立即</t>
    </r>
    <r>
      <rPr>
        <sz val="11"/>
        <color theme="1"/>
        <rFont val="Calibri"/>
        <family val="2"/>
      </rPr>
      <t xml:space="preserve"> (immediately") instead of "</t>
    </r>
    <r>
      <rPr>
        <sz val="11"/>
        <color indexed="8"/>
        <rFont val="細明體"/>
        <family val="3"/>
      </rPr>
      <t>自動</t>
    </r>
    <r>
      <rPr>
        <sz val="11"/>
        <color theme="1"/>
        <rFont val="Calibri"/>
        <family val="2"/>
      </rPr>
      <t xml:space="preserve"> (automatically").</t>
    </r>
  </si>
  <si>
    <t>The translation should be more specific.</t>
  </si>
  <si>
    <r>
      <t>The term "block" should be translated into "</t>
    </r>
    <r>
      <rPr>
        <sz val="11"/>
        <color indexed="8"/>
        <rFont val="細明體"/>
        <family val="3"/>
      </rPr>
      <t>阻擋</t>
    </r>
    <r>
      <rPr>
        <sz val="11"/>
        <color theme="1"/>
        <rFont val="Calibri"/>
        <family val="2"/>
      </rPr>
      <t>", according to the shown translation elsewhere.</t>
    </r>
  </si>
  <si>
    <t>The original translation is not easy to understand</t>
  </si>
  <si>
    <t>The Access key is missing.</t>
  </si>
  <si>
    <t>To be consistent with the term "remove" (which is different from "delete (刪除)", it should be translated as "移除".</t>
  </si>
  <si>
    <t>To be consisten with the term "block" and the source "reported"</t>
  </si>
  <si>
    <t>The Access key is missing, and the translation is not exactly correct.</t>
  </si>
  <si>
    <t>Access key is missing</t>
  </si>
  <si>
    <t>There are many Access key missing in this screenshot, and E-MAIL &amp; plugin are not translated.</t>
  </si>
  <si>
    <t>The Access key of this sentence is missing.</t>
  </si>
  <si>
    <t xml:space="preserve"> There are many Access keys missing in this screenshot.</t>
  </si>
  <si>
    <t>There are many Access keys missing in this screenshot.</t>
  </si>
  <si>
    <t>Bug ID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</si>
</sst>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  <numFmt numFmtId="182" formatCode="[$-409]h:mm:ss\ AM/PM"/>
    <numFmt numFmtId="183" formatCode="[$-409]h:mm\ AM/PM;@"/>
    <numFmt numFmtId="184" formatCode="h:mm;@"/>
    <numFmt numFmtId="185" formatCode="[$-F400]h:mm:ss\ AM/PM"/>
    <numFmt numFmtId="186" formatCode="0.0"/>
    <numFmt numFmtId="187" formatCode="[$-404]AM/PM\ hh:mm:ss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name val="Cambria"/>
      <family val="1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8"/>
      <name val="Calibri"/>
      <family val="2"/>
    </font>
    <font>
      <sz val="12"/>
      <color indexed="10"/>
      <name val="Cambria"/>
      <family val="1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9"/>
      <name val="細明體"/>
      <family val="3"/>
    </font>
    <font>
      <sz val="11"/>
      <color indexed="8"/>
      <name val="細明體"/>
      <family val="3"/>
    </font>
    <font>
      <sz val="11"/>
      <color indexed="10"/>
      <name val="細明體"/>
      <family val="3"/>
    </font>
    <font>
      <sz val="11"/>
      <name val="細明體"/>
      <family val="3"/>
    </font>
    <font>
      <u val="single"/>
      <sz val="11"/>
      <color indexed="8"/>
      <name val="細明體"/>
      <family val="3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0"/>
      <name val="細明體"/>
      <family val="3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indent="2"/>
    </xf>
    <xf numFmtId="0" fontId="0" fillId="33" borderId="0" xfId="0" applyFill="1" applyAlignment="1">
      <alignment vertical="top"/>
    </xf>
    <xf numFmtId="0" fontId="7" fillId="33" borderId="0" xfId="0" applyFont="1" applyFill="1" applyBorder="1" applyAlignment="1">
      <alignment horizontal="left" vertical="top" indent="2"/>
    </xf>
    <xf numFmtId="0" fontId="1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4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5" fillId="33" borderId="1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6" fillId="0" borderId="0" xfId="0" applyFont="1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vertical="top" wrapText="1"/>
    </xf>
    <xf numFmtId="0" fontId="16" fillId="33" borderId="10" xfId="0" applyFont="1" applyFill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81" fontId="0" fillId="33" borderId="10" xfId="0" applyNumberForma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5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82"/>
  <sheetViews>
    <sheetView tabSelected="1" zoomScale="90" zoomScaleNormal="90" zoomScalePageLayoutView="0" workbookViewId="0" topLeftCell="A1">
      <selection activeCell="C87" sqref="C87"/>
    </sheetView>
  </sheetViews>
  <sheetFormatPr defaultColWidth="9.140625" defaultRowHeight="15"/>
  <cols>
    <col min="1" max="1" width="8.28125" style="13" bestFit="1" customWidth="1"/>
    <col min="2" max="2" width="10.421875" style="13" customWidth="1"/>
    <col min="3" max="3" width="16.28125" style="13" customWidth="1"/>
    <col min="4" max="4" width="9.140625" style="13" customWidth="1"/>
    <col min="5" max="5" width="15.7109375" style="13" customWidth="1"/>
    <col min="6" max="6" width="19.140625" style="13" customWidth="1"/>
    <col min="7" max="7" width="28.28125" style="13" customWidth="1"/>
    <col min="8" max="8" width="21.421875" style="13" customWidth="1"/>
    <col min="9" max="9" width="6.421875" style="13" hidden="1" customWidth="1"/>
    <col min="10" max="10" width="13.140625" style="13" customWidth="1"/>
    <col min="11" max="11" width="25.7109375" style="13" customWidth="1"/>
    <col min="12" max="12" width="16.00390625" style="13" customWidth="1"/>
    <col min="13" max="13" width="9.8515625" style="13" customWidth="1"/>
    <col min="14" max="14" width="9.57421875" style="13" customWidth="1"/>
    <col min="15" max="15" width="21.00390625" style="13" customWidth="1"/>
    <col min="16" max="16384" width="9.140625" style="13" customWidth="1"/>
  </cols>
  <sheetData>
    <row r="1" spans="1:3" ht="15.75" thickBot="1">
      <c r="A1" s="42" t="s">
        <v>1</v>
      </c>
      <c r="C1" s="40"/>
    </row>
    <row r="2" spans="1:8" ht="15.75" thickBot="1">
      <c r="A2" s="43" t="s">
        <v>6</v>
      </c>
      <c r="C2" s="41" t="s">
        <v>107</v>
      </c>
      <c r="G2" s="15"/>
      <c r="H2" s="15"/>
    </row>
    <row r="3" spans="1:8" ht="15.75" thickBot="1">
      <c r="A3" s="42" t="s">
        <v>96</v>
      </c>
      <c r="C3" s="23" t="s">
        <v>108</v>
      </c>
      <c r="G3" s="15"/>
      <c r="H3" s="15"/>
    </row>
    <row r="4" spans="1:8" ht="15.75" thickBot="1">
      <c r="A4" s="42" t="s">
        <v>4</v>
      </c>
      <c r="C4" s="23" t="s">
        <v>106</v>
      </c>
      <c r="G4" s="15"/>
      <c r="H4" s="15"/>
    </row>
    <row r="5" spans="1:3" ht="15.75" thickBot="1">
      <c r="A5" s="42" t="s">
        <v>2</v>
      </c>
      <c r="C5" s="23" t="s">
        <v>290</v>
      </c>
    </row>
    <row r="6" ht="15.75" thickBot="1"/>
    <row r="7" spans="1:12" ht="36.75" customHeight="1">
      <c r="A7" s="21" t="s">
        <v>330</v>
      </c>
      <c r="B7" s="21" t="s">
        <v>110</v>
      </c>
      <c r="C7" s="21" t="s">
        <v>30</v>
      </c>
      <c r="D7" s="21" t="s">
        <v>109</v>
      </c>
      <c r="E7" s="21" t="s">
        <v>7</v>
      </c>
      <c r="F7" s="21" t="s">
        <v>29</v>
      </c>
      <c r="G7" s="21" t="s">
        <v>3</v>
      </c>
      <c r="H7" s="21" t="s">
        <v>68</v>
      </c>
      <c r="I7" s="21" t="s">
        <v>98</v>
      </c>
      <c r="J7" s="21" t="s">
        <v>0</v>
      </c>
      <c r="K7" s="21" t="s">
        <v>5</v>
      </c>
      <c r="L7" s="21" t="s">
        <v>97</v>
      </c>
    </row>
    <row r="8" spans="1:22" ht="45">
      <c r="A8" s="33">
        <v>1</v>
      </c>
      <c r="B8" s="34" t="s">
        <v>111</v>
      </c>
      <c r="C8" s="35" t="s">
        <v>108</v>
      </c>
      <c r="D8" s="33"/>
      <c r="E8" s="36" t="s">
        <v>38</v>
      </c>
      <c r="F8" s="34" t="s">
        <v>10</v>
      </c>
      <c r="G8" s="4" t="s">
        <v>115</v>
      </c>
      <c r="H8" s="12" t="s">
        <v>125</v>
      </c>
      <c r="I8" s="4"/>
      <c r="J8" s="4" t="s">
        <v>114</v>
      </c>
      <c r="K8" s="4"/>
      <c r="L8" s="5"/>
      <c r="V8" s="18"/>
    </row>
    <row r="9" spans="1:22" ht="45">
      <c r="A9" s="33">
        <v>2</v>
      </c>
      <c r="B9" s="34" t="s">
        <v>111</v>
      </c>
      <c r="C9" s="35" t="s">
        <v>108</v>
      </c>
      <c r="D9" s="33"/>
      <c r="E9" s="36" t="s">
        <v>38</v>
      </c>
      <c r="F9" s="34" t="s">
        <v>10</v>
      </c>
      <c r="G9" s="4" t="s">
        <v>115</v>
      </c>
      <c r="H9" s="12" t="s">
        <v>117</v>
      </c>
      <c r="I9" s="4"/>
      <c r="J9" s="4" t="s">
        <v>116</v>
      </c>
      <c r="K9" s="4"/>
      <c r="L9" s="4"/>
      <c r="O9" s="16"/>
      <c r="P9" s="16"/>
      <c r="U9" s="17"/>
      <c r="V9" s="18"/>
    </row>
    <row r="10" spans="1:22" ht="213" customHeight="1">
      <c r="A10" s="33">
        <v>3</v>
      </c>
      <c r="B10" s="34" t="s">
        <v>111</v>
      </c>
      <c r="C10" s="35" t="s">
        <v>108</v>
      </c>
      <c r="D10" s="33" t="s">
        <v>105</v>
      </c>
      <c r="E10" s="36" t="s">
        <v>9</v>
      </c>
      <c r="F10" s="34" t="s">
        <v>21</v>
      </c>
      <c r="G10" s="4" t="s">
        <v>120</v>
      </c>
      <c r="H10" s="4"/>
      <c r="I10" s="4"/>
      <c r="J10" s="4" t="s">
        <v>118</v>
      </c>
      <c r="K10" s="4" t="s">
        <v>298</v>
      </c>
      <c r="L10" s="4"/>
      <c r="O10" s="16"/>
      <c r="P10" s="16"/>
      <c r="U10" s="18"/>
      <c r="V10" s="18"/>
    </row>
    <row r="11" spans="1:21" ht="78.75">
      <c r="A11" s="33">
        <v>4</v>
      </c>
      <c r="B11" s="34" t="s">
        <v>111</v>
      </c>
      <c r="C11" s="35" t="s">
        <v>108</v>
      </c>
      <c r="D11" s="33" t="s">
        <v>99</v>
      </c>
      <c r="E11" s="36" t="s">
        <v>38</v>
      </c>
      <c r="F11" s="34" t="s">
        <v>10</v>
      </c>
      <c r="G11" s="4" t="s">
        <v>299</v>
      </c>
      <c r="H11" s="12" t="s">
        <v>126</v>
      </c>
      <c r="I11" s="4"/>
      <c r="J11" s="4" t="s">
        <v>119</v>
      </c>
      <c r="K11" s="4"/>
      <c r="L11" s="4"/>
      <c r="O11" s="16"/>
      <c r="P11" s="16"/>
      <c r="U11" s="18"/>
    </row>
    <row r="12" spans="1:21" ht="60">
      <c r="A12" s="33">
        <v>5</v>
      </c>
      <c r="B12" s="34" t="s">
        <v>111</v>
      </c>
      <c r="C12" s="35" t="s">
        <v>108</v>
      </c>
      <c r="D12" s="33" t="s">
        <v>101</v>
      </c>
      <c r="E12" s="36" t="s">
        <v>38</v>
      </c>
      <c r="F12" s="34" t="s">
        <v>42</v>
      </c>
      <c r="G12" s="4" t="s">
        <v>300</v>
      </c>
      <c r="H12" s="12" t="s">
        <v>122</v>
      </c>
      <c r="I12" s="4"/>
      <c r="J12" s="24" t="s">
        <v>121</v>
      </c>
      <c r="K12" s="4" t="s">
        <v>127</v>
      </c>
      <c r="L12" s="4"/>
      <c r="O12" s="16"/>
      <c r="U12" s="18"/>
    </row>
    <row r="13" spans="1:21" ht="45.75">
      <c r="A13" s="33">
        <v>6</v>
      </c>
      <c r="B13" s="34" t="s">
        <v>111</v>
      </c>
      <c r="C13" s="35" t="s">
        <v>108</v>
      </c>
      <c r="D13" s="33" t="s">
        <v>101</v>
      </c>
      <c r="E13" s="36" t="s">
        <v>38</v>
      </c>
      <c r="F13" s="34" t="s">
        <v>10</v>
      </c>
      <c r="G13" s="4" t="s">
        <v>301</v>
      </c>
      <c r="H13" s="14" t="s">
        <v>124</v>
      </c>
      <c r="I13" s="4"/>
      <c r="J13" s="25"/>
      <c r="K13" s="4"/>
      <c r="L13" s="4"/>
      <c r="O13" s="16"/>
      <c r="U13" s="18"/>
    </row>
    <row r="14" spans="1:21" ht="81" customHeight="1">
      <c r="A14" s="33">
        <v>7</v>
      </c>
      <c r="B14" s="34" t="s">
        <v>111</v>
      </c>
      <c r="C14" s="35" t="s">
        <v>108</v>
      </c>
      <c r="D14" s="33" t="s">
        <v>101</v>
      </c>
      <c r="E14" s="36" t="s">
        <v>38</v>
      </c>
      <c r="F14" s="34" t="s">
        <v>10</v>
      </c>
      <c r="G14" s="4" t="s">
        <v>302</v>
      </c>
      <c r="H14" s="14" t="s">
        <v>154</v>
      </c>
      <c r="I14" s="4"/>
      <c r="J14" s="4" t="s">
        <v>123</v>
      </c>
      <c r="K14" s="4"/>
      <c r="L14" s="4"/>
      <c r="O14" s="16"/>
      <c r="U14" s="18"/>
    </row>
    <row r="15" spans="1:21" ht="75">
      <c r="A15" s="33">
        <v>8</v>
      </c>
      <c r="B15" s="34" t="s">
        <v>111</v>
      </c>
      <c r="C15" s="35" t="s">
        <v>108</v>
      </c>
      <c r="D15" s="33" t="s">
        <v>101</v>
      </c>
      <c r="E15" s="36" t="s">
        <v>38</v>
      </c>
      <c r="F15" s="34" t="s">
        <v>10</v>
      </c>
      <c r="G15" s="4" t="s">
        <v>303</v>
      </c>
      <c r="H15" s="12" t="s">
        <v>130</v>
      </c>
      <c r="I15" s="4"/>
      <c r="J15" s="4" t="s">
        <v>129</v>
      </c>
      <c r="K15" s="4" t="s">
        <v>131</v>
      </c>
      <c r="L15" s="4"/>
      <c r="O15" s="16"/>
      <c r="U15" s="18"/>
    </row>
    <row r="16" spans="1:21" ht="45">
      <c r="A16" s="33">
        <v>9</v>
      </c>
      <c r="B16" s="34" t="s">
        <v>111</v>
      </c>
      <c r="C16" s="35" t="s">
        <v>108</v>
      </c>
      <c r="D16" s="33" t="s">
        <v>101</v>
      </c>
      <c r="E16" s="36" t="s">
        <v>38</v>
      </c>
      <c r="F16" s="34" t="s">
        <v>10</v>
      </c>
      <c r="G16" s="4" t="s">
        <v>133</v>
      </c>
      <c r="H16" s="12" t="s">
        <v>134</v>
      </c>
      <c r="I16" s="4"/>
      <c r="J16" s="4" t="s">
        <v>132</v>
      </c>
      <c r="K16" s="4"/>
      <c r="L16" s="4"/>
      <c r="O16" s="16"/>
      <c r="U16" s="18"/>
    </row>
    <row r="17" spans="1:21" ht="90">
      <c r="A17" s="33">
        <v>10</v>
      </c>
      <c r="B17" s="34" t="s">
        <v>111</v>
      </c>
      <c r="C17" s="35" t="s">
        <v>108</v>
      </c>
      <c r="D17" s="33" t="s">
        <v>101</v>
      </c>
      <c r="E17" s="36" t="s">
        <v>38</v>
      </c>
      <c r="F17" s="34" t="s">
        <v>10</v>
      </c>
      <c r="G17" s="22" t="s">
        <v>304</v>
      </c>
      <c r="H17" s="4" t="s">
        <v>136</v>
      </c>
      <c r="I17" s="4"/>
      <c r="J17" s="4" t="s">
        <v>135</v>
      </c>
      <c r="K17" s="4" t="s">
        <v>137</v>
      </c>
      <c r="L17" s="4"/>
      <c r="O17" s="16"/>
      <c r="U17" s="18"/>
    </row>
    <row r="18" spans="1:21" ht="75.75" customHeight="1">
      <c r="A18" s="33">
        <v>11</v>
      </c>
      <c r="B18" s="34" t="s">
        <v>111</v>
      </c>
      <c r="C18" s="35" t="s">
        <v>108</v>
      </c>
      <c r="D18" s="33" t="s">
        <v>101</v>
      </c>
      <c r="E18" s="36" t="s">
        <v>38</v>
      </c>
      <c r="F18" s="34" t="s">
        <v>10</v>
      </c>
      <c r="G18" s="4" t="s">
        <v>140</v>
      </c>
      <c r="H18" s="4" t="s">
        <v>139</v>
      </c>
      <c r="I18" s="4"/>
      <c r="J18" s="4" t="s">
        <v>138</v>
      </c>
      <c r="K18" s="19" t="s">
        <v>141</v>
      </c>
      <c r="L18" s="4"/>
      <c r="O18" s="16"/>
      <c r="U18" s="18"/>
    </row>
    <row r="19" spans="1:15" ht="91.5">
      <c r="A19" s="33">
        <v>12</v>
      </c>
      <c r="B19" s="34" t="s">
        <v>111</v>
      </c>
      <c r="C19" s="35" t="s">
        <v>108</v>
      </c>
      <c r="D19" s="33" t="s">
        <v>101</v>
      </c>
      <c r="E19" s="36" t="s">
        <v>38</v>
      </c>
      <c r="F19" s="34" t="s">
        <v>10</v>
      </c>
      <c r="G19" s="4" t="s">
        <v>305</v>
      </c>
      <c r="H19" s="12" t="s">
        <v>144</v>
      </c>
      <c r="I19" s="4"/>
      <c r="J19" s="4" t="s">
        <v>142</v>
      </c>
      <c r="K19" s="4" t="s">
        <v>143</v>
      </c>
      <c r="L19" s="4"/>
      <c r="O19" s="16"/>
    </row>
    <row r="20" spans="1:15" ht="45">
      <c r="A20" s="33">
        <v>13</v>
      </c>
      <c r="B20" s="34" t="s">
        <v>111</v>
      </c>
      <c r="C20" s="35" t="s">
        <v>108</v>
      </c>
      <c r="D20" s="33" t="s">
        <v>101</v>
      </c>
      <c r="E20" s="36" t="s">
        <v>38</v>
      </c>
      <c r="F20" s="34" t="s">
        <v>10</v>
      </c>
      <c r="G20" s="4" t="s">
        <v>147</v>
      </c>
      <c r="H20" s="12" t="s">
        <v>145</v>
      </c>
      <c r="I20" s="4"/>
      <c r="J20" s="4" t="s">
        <v>146</v>
      </c>
      <c r="K20" s="4"/>
      <c r="L20" s="4"/>
      <c r="O20" s="16"/>
    </row>
    <row r="21" spans="1:15" ht="60.75">
      <c r="A21" s="33">
        <v>14</v>
      </c>
      <c r="B21" s="34" t="s">
        <v>111</v>
      </c>
      <c r="C21" s="35" t="s">
        <v>108</v>
      </c>
      <c r="D21" s="33" t="s">
        <v>101</v>
      </c>
      <c r="E21" s="36" t="s">
        <v>38</v>
      </c>
      <c r="F21" s="34" t="s">
        <v>10</v>
      </c>
      <c r="G21" s="4" t="s">
        <v>150</v>
      </c>
      <c r="H21" s="12" t="s">
        <v>149</v>
      </c>
      <c r="I21" s="4"/>
      <c r="J21" s="4" t="s">
        <v>148</v>
      </c>
      <c r="K21" s="4" t="s">
        <v>151</v>
      </c>
      <c r="L21" s="4"/>
      <c r="O21" s="16"/>
    </row>
    <row r="22" spans="1:15" ht="45">
      <c r="A22" s="33">
        <v>15</v>
      </c>
      <c r="B22" s="34" t="s">
        <v>111</v>
      </c>
      <c r="C22" s="35" t="s">
        <v>108</v>
      </c>
      <c r="D22" s="37"/>
      <c r="E22" s="38" t="s">
        <v>38</v>
      </c>
      <c r="F22" s="39" t="s">
        <v>10</v>
      </c>
      <c r="G22" s="32" t="s">
        <v>294</v>
      </c>
      <c r="H22" s="31" t="s">
        <v>296</v>
      </c>
      <c r="I22" s="32"/>
      <c r="J22" s="32" t="s">
        <v>295</v>
      </c>
      <c r="K22" s="32"/>
      <c r="L22" s="4"/>
      <c r="O22" s="16"/>
    </row>
    <row r="23" spans="1:15" ht="45.75">
      <c r="A23" s="33">
        <v>16</v>
      </c>
      <c r="B23" s="34" t="s">
        <v>111</v>
      </c>
      <c r="C23" s="35" t="s">
        <v>108</v>
      </c>
      <c r="D23" s="33" t="s">
        <v>101</v>
      </c>
      <c r="E23" s="36" t="s">
        <v>8</v>
      </c>
      <c r="F23" s="34" t="s">
        <v>48</v>
      </c>
      <c r="G23" s="4" t="s">
        <v>306</v>
      </c>
      <c r="H23" s="12" t="s">
        <v>152</v>
      </c>
      <c r="I23" s="4"/>
      <c r="J23" s="4" t="s">
        <v>153</v>
      </c>
      <c r="K23" s="4"/>
      <c r="L23" s="4"/>
      <c r="O23" s="16"/>
    </row>
    <row r="24" spans="1:15" ht="60.75">
      <c r="A24" s="33">
        <v>17</v>
      </c>
      <c r="B24" s="34" t="s">
        <v>111</v>
      </c>
      <c r="C24" s="35" t="s">
        <v>108</v>
      </c>
      <c r="D24" s="33" t="s">
        <v>102</v>
      </c>
      <c r="E24" s="36" t="s">
        <v>38</v>
      </c>
      <c r="F24" s="34" t="s">
        <v>42</v>
      </c>
      <c r="G24" s="4" t="s">
        <v>128</v>
      </c>
      <c r="H24" s="14" t="s">
        <v>154</v>
      </c>
      <c r="I24" s="4"/>
      <c r="J24" s="4" t="s">
        <v>155</v>
      </c>
      <c r="K24" s="4" t="s">
        <v>307</v>
      </c>
      <c r="L24" s="4"/>
      <c r="O24" s="16"/>
    </row>
    <row r="25" spans="1:12" ht="45">
      <c r="A25" s="33">
        <v>18</v>
      </c>
      <c r="B25" s="34" t="s">
        <v>111</v>
      </c>
      <c r="C25" s="35" t="s">
        <v>108</v>
      </c>
      <c r="D25" s="33" t="s">
        <v>103</v>
      </c>
      <c r="E25" s="36" t="s">
        <v>8</v>
      </c>
      <c r="F25" s="34" t="s">
        <v>45</v>
      </c>
      <c r="G25" s="4" t="s">
        <v>159</v>
      </c>
      <c r="H25" s="4"/>
      <c r="I25" s="4"/>
      <c r="J25" s="4" t="s">
        <v>157</v>
      </c>
      <c r="K25" s="4" t="s">
        <v>158</v>
      </c>
      <c r="L25" s="4"/>
    </row>
    <row r="26" spans="1:12" ht="60">
      <c r="A26" s="33">
        <v>19</v>
      </c>
      <c r="B26" s="34" t="s">
        <v>111</v>
      </c>
      <c r="C26" s="35" t="s">
        <v>108</v>
      </c>
      <c r="D26" s="33" t="s">
        <v>103</v>
      </c>
      <c r="E26" s="36" t="s">
        <v>38</v>
      </c>
      <c r="F26" s="34" t="s">
        <v>10</v>
      </c>
      <c r="G26" s="4" t="s">
        <v>161</v>
      </c>
      <c r="H26" s="12" t="s">
        <v>162</v>
      </c>
      <c r="I26" s="4"/>
      <c r="J26" s="4" t="s">
        <v>160</v>
      </c>
      <c r="K26" s="4"/>
      <c r="L26" s="4"/>
    </row>
    <row r="27" spans="1:12" ht="60.75">
      <c r="A27" s="33">
        <v>20</v>
      </c>
      <c r="B27" s="34" t="s">
        <v>111</v>
      </c>
      <c r="C27" s="35" t="s">
        <v>108</v>
      </c>
      <c r="D27" s="33" t="s">
        <v>104</v>
      </c>
      <c r="E27" s="36" t="s">
        <v>38</v>
      </c>
      <c r="F27" s="34" t="s">
        <v>42</v>
      </c>
      <c r="G27" s="4" t="s">
        <v>128</v>
      </c>
      <c r="H27" s="14" t="s">
        <v>154</v>
      </c>
      <c r="I27" s="4"/>
      <c r="J27" s="4" t="s">
        <v>163</v>
      </c>
      <c r="K27" s="4" t="s">
        <v>156</v>
      </c>
      <c r="L27" s="4"/>
    </row>
    <row r="28" spans="1:12" ht="61.5">
      <c r="A28" s="33">
        <v>21</v>
      </c>
      <c r="B28" s="34" t="s">
        <v>111</v>
      </c>
      <c r="C28" s="35" t="s">
        <v>108</v>
      </c>
      <c r="D28" s="33" t="s">
        <v>104</v>
      </c>
      <c r="E28" s="36" t="s">
        <v>38</v>
      </c>
      <c r="F28" s="34" t="s">
        <v>42</v>
      </c>
      <c r="G28" s="4" t="s">
        <v>308</v>
      </c>
      <c r="H28" s="12" t="s">
        <v>167</v>
      </c>
      <c r="I28" s="4"/>
      <c r="J28" s="4" t="s">
        <v>164</v>
      </c>
      <c r="K28" s="4" t="s">
        <v>165</v>
      </c>
      <c r="L28" s="4"/>
    </row>
    <row r="29" spans="1:12" ht="60">
      <c r="A29" s="33">
        <v>22</v>
      </c>
      <c r="B29" s="34" t="s">
        <v>111</v>
      </c>
      <c r="C29" s="35" t="s">
        <v>108</v>
      </c>
      <c r="D29" s="33" t="s">
        <v>104</v>
      </c>
      <c r="E29" s="36" t="s">
        <v>38</v>
      </c>
      <c r="F29" s="34" t="s">
        <v>10</v>
      </c>
      <c r="G29" s="4" t="s">
        <v>309</v>
      </c>
      <c r="H29" s="12" t="s">
        <v>219</v>
      </c>
      <c r="I29" s="4"/>
      <c r="J29" s="4" t="s">
        <v>166</v>
      </c>
      <c r="K29" s="4"/>
      <c r="L29" s="4"/>
    </row>
    <row r="30" spans="1:22" ht="60">
      <c r="A30" s="33">
        <v>23</v>
      </c>
      <c r="B30" s="34" t="s">
        <v>111</v>
      </c>
      <c r="C30" s="35" t="s">
        <v>108</v>
      </c>
      <c r="D30" s="33" t="s">
        <v>104</v>
      </c>
      <c r="E30" s="36" t="s">
        <v>38</v>
      </c>
      <c r="F30" s="34" t="s">
        <v>10</v>
      </c>
      <c r="G30" s="4" t="s">
        <v>170</v>
      </c>
      <c r="H30" s="12" t="s">
        <v>169</v>
      </c>
      <c r="I30" s="4"/>
      <c r="J30" s="4" t="s">
        <v>168</v>
      </c>
      <c r="K30" s="4" t="s">
        <v>171</v>
      </c>
      <c r="L30" s="4"/>
      <c r="V30" s="18"/>
    </row>
    <row r="31" spans="1:22" ht="45.75">
      <c r="A31" s="33">
        <v>24</v>
      </c>
      <c r="B31" s="34" t="s">
        <v>111</v>
      </c>
      <c r="C31" s="35" t="s">
        <v>108</v>
      </c>
      <c r="D31" s="33" t="s">
        <v>104</v>
      </c>
      <c r="E31" s="36" t="s">
        <v>38</v>
      </c>
      <c r="F31" s="34" t="s">
        <v>10</v>
      </c>
      <c r="G31" s="4" t="s">
        <v>177</v>
      </c>
      <c r="H31" s="12" t="s">
        <v>220</v>
      </c>
      <c r="I31" s="4"/>
      <c r="J31" s="4" t="s">
        <v>172</v>
      </c>
      <c r="K31" s="4"/>
      <c r="L31" s="4"/>
      <c r="V31" s="18"/>
    </row>
    <row r="32" spans="1:22" ht="46.5">
      <c r="A32" s="33">
        <v>25</v>
      </c>
      <c r="B32" s="34" t="s">
        <v>111</v>
      </c>
      <c r="C32" s="35" t="s">
        <v>108</v>
      </c>
      <c r="D32" s="33" t="s">
        <v>104</v>
      </c>
      <c r="E32" s="36" t="s">
        <v>38</v>
      </c>
      <c r="F32" s="34" t="s">
        <v>40</v>
      </c>
      <c r="G32" s="4" t="s">
        <v>174</v>
      </c>
      <c r="H32" s="4" t="s">
        <v>175</v>
      </c>
      <c r="I32" s="4"/>
      <c r="J32" s="4" t="s">
        <v>173</v>
      </c>
      <c r="K32" s="4"/>
      <c r="L32" s="4"/>
      <c r="V32" s="18"/>
    </row>
    <row r="33" spans="1:22" ht="45.75">
      <c r="A33" s="33">
        <v>26</v>
      </c>
      <c r="B33" s="34" t="s">
        <v>111</v>
      </c>
      <c r="C33" s="35" t="s">
        <v>108</v>
      </c>
      <c r="D33" s="33" t="s">
        <v>104</v>
      </c>
      <c r="E33" s="36" t="s">
        <v>38</v>
      </c>
      <c r="F33" s="34" t="s">
        <v>10</v>
      </c>
      <c r="G33" s="4" t="s">
        <v>310</v>
      </c>
      <c r="H33" s="12" t="s">
        <v>297</v>
      </c>
      <c r="I33" s="4"/>
      <c r="J33" s="4" t="s">
        <v>176</v>
      </c>
      <c r="K33" s="4"/>
      <c r="L33" s="4"/>
      <c r="V33" s="18"/>
    </row>
    <row r="34" spans="1:22" ht="75.75">
      <c r="A34" s="33">
        <v>27</v>
      </c>
      <c r="B34" s="34" t="s">
        <v>111</v>
      </c>
      <c r="C34" s="35" t="s">
        <v>108</v>
      </c>
      <c r="D34" s="33" t="s">
        <v>104</v>
      </c>
      <c r="E34" s="36" t="s">
        <v>38</v>
      </c>
      <c r="F34" s="34" t="s">
        <v>10</v>
      </c>
      <c r="G34" s="4" t="s">
        <v>180</v>
      </c>
      <c r="H34" s="12" t="s">
        <v>181</v>
      </c>
      <c r="I34" s="4"/>
      <c r="J34" s="24" t="s">
        <v>178</v>
      </c>
      <c r="K34" s="4"/>
      <c r="L34" s="4"/>
      <c r="V34" s="18"/>
    </row>
    <row r="35" spans="1:22" ht="45">
      <c r="A35" s="33">
        <v>28</v>
      </c>
      <c r="B35" s="34" t="s">
        <v>111</v>
      </c>
      <c r="C35" s="35" t="s">
        <v>108</v>
      </c>
      <c r="D35" s="33"/>
      <c r="E35" s="36" t="s">
        <v>8</v>
      </c>
      <c r="F35" s="34" t="s">
        <v>48</v>
      </c>
      <c r="G35" s="4" t="s">
        <v>182</v>
      </c>
      <c r="H35" s="4" t="s">
        <v>183</v>
      </c>
      <c r="I35" s="4"/>
      <c r="J35" s="26"/>
      <c r="K35" s="4"/>
      <c r="L35" s="4"/>
      <c r="V35" s="18"/>
    </row>
    <row r="36" spans="1:22" ht="93">
      <c r="A36" s="33">
        <v>29</v>
      </c>
      <c r="B36" s="34" t="s">
        <v>111</v>
      </c>
      <c r="C36" s="35" t="s">
        <v>108</v>
      </c>
      <c r="D36" s="33" t="s">
        <v>104</v>
      </c>
      <c r="E36" s="36" t="s">
        <v>38</v>
      </c>
      <c r="F36" s="34" t="s">
        <v>10</v>
      </c>
      <c r="G36" s="4" t="s">
        <v>311</v>
      </c>
      <c r="H36" s="12" t="s">
        <v>190</v>
      </c>
      <c r="I36" s="4"/>
      <c r="J36" s="24" t="s">
        <v>191</v>
      </c>
      <c r="K36" s="4" t="s">
        <v>184</v>
      </c>
      <c r="L36" s="4"/>
      <c r="V36" s="18"/>
    </row>
    <row r="37" spans="1:22" ht="75.75">
      <c r="A37" s="33">
        <v>30</v>
      </c>
      <c r="B37" s="34" t="s">
        <v>111</v>
      </c>
      <c r="C37" s="35" t="s">
        <v>108</v>
      </c>
      <c r="D37" s="33"/>
      <c r="E37" s="36" t="s">
        <v>38</v>
      </c>
      <c r="F37" s="34" t="s">
        <v>10</v>
      </c>
      <c r="G37" s="4" t="s">
        <v>312</v>
      </c>
      <c r="H37" s="12" t="s">
        <v>189</v>
      </c>
      <c r="I37" s="4"/>
      <c r="J37" s="27"/>
      <c r="K37" s="4" t="s">
        <v>185</v>
      </c>
      <c r="L37" s="4"/>
      <c r="V37" s="18"/>
    </row>
    <row r="38" spans="1:22" ht="63">
      <c r="A38" s="33">
        <v>31</v>
      </c>
      <c r="B38" s="34" t="s">
        <v>111</v>
      </c>
      <c r="C38" s="35" t="s">
        <v>108</v>
      </c>
      <c r="D38" s="33"/>
      <c r="E38" s="36" t="s">
        <v>38</v>
      </c>
      <c r="F38" s="34" t="s">
        <v>10</v>
      </c>
      <c r="G38" s="4" t="s">
        <v>313</v>
      </c>
      <c r="H38" s="12" t="s">
        <v>188</v>
      </c>
      <c r="I38" s="4"/>
      <c r="J38" s="25"/>
      <c r="K38" s="4" t="s">
        <v>187</v>
      </c>
      <c r="L38" s="4"/>
      <c r="V38" s="18"/>
    </row>
    <row r="39" spans="1:22" ht="60.75">
      <c r="A39" s="33">
        <v>32</v>
      </c>
      <c r="B39" s="34" t="s">
        <v>111</v>
      </c>
      <c r="C39" s="35" t="s">
        <v>108</v>
      </c>
      <c r="D39" s="33" t="s">
        <v>104</v>
      </c>
      <c r="E39" s="36" t="s">
        <v>38</v>
      </c>
      <c r="F39" s="34" t="s">
        <v>10</v>
      </c>
      <c r="G39" s="4" t="s">
        <v>196</v>
      </c>
      <c r="H39" s="20" t="s">
        <v>195</v>
      </c>
      <c r="I39" s="4"/>
      <c r="J39" s="24" t="s">
        <v>193</v>
      </c>
      <c r="K39" s="4" t="s">
        <v>194</v>
      </c>
      <c r="L39" s="4"/>
      <c r="V39" s="18"/>
    </row>
    <row r="40" spans="1:22" ht="60.75">
      <c r="A40" s="33">
        <v>33</v>
      </c>
      <c r="B40" s="34" t="s">
        <v>111</v>
      </c>
      <c r="C40" s="35" t="s">
        <v>108</v>
      </c>
      <c r="D40" s="33"/>
      <c r="E40" s="36" t="s">
        <v>38</v>
      </c>
      <c r="F40" s="34" t="s">
        <v>10</v>
      </c>
      <c r="G40" s="4" t="s">
        <v>314</v>
      </c>
      <c r="H40" s="20" t="s">
        <v>197</v>
      </c>
      <c r="I40" s="4"/>
      <c r="J40" s="27"/>
      <c r="K40" s="4" t="s">
        <v>184</v>
      </c>
      <c r="L40" s="4"/>
      <c r="V40" s="18"/>
    </row>
    <row r="41" spans="1:22" ht="60.75">
      <c r="A41" s="33">
        <v>34</v>
      </c>
      <c r="B41" s="34" t="s">
        <v>111</v>
      </c>
      <c r="C41" s="35" t="s">
        <v>108</v>
      </c>
      <c r="D41" s="33"/>
      <c r="E41" s="36" t="s">
        <v>38</v>
      </c>
      <c r="F41" s="34" t="s">
        <v>10</v>
      </c>
      <c r="G41" s="4" t="s">
        <v>314</v>
      </c>
      <c r="H41" s="20" t="s">
        <v>198</v>
      </c>
      <c r="I41" s="4"/>
      <c r="J41" s="28"/>
      <c r="K41" s="4" t="s">
        <v>185</v>
      </c>
      <c r="L41" s="4"/>
      <c r="V41" s="18"/>
    </row>
    <row r="42" spans="1:21" ht="92.25">
      <c r="A42" s="33">
        <v>35</v>
      </c>
      <c r="B42" s="34" t="s">
        <v>111</v>
      </c>
      <c r="C42" s="35" t="s">
        <v>108</v>
      </c>
      <c r="D42" s="33"/>
      <c r="E42" s="36" t="s">
        <v>38</v>
      </c>
      <c r="F42" s="34" t="s">
        <v>10</v>
      </c>
      <c r="G42" s="4" t="s">
        <v>287</v>
      </c>
      <c r="H42" s="12" t="s">
        <v>199</v>
      </c>
      <c r="I42" s="4"/>
      <c r="J42" s="28"/>
      <c r="K42" s="4" t="s">
        <v>187</v>
      </c>
      <c r="U42" s="18"/>
    </row>
    <row r="43" spans="1:21" ht="75.75">
      <c r="A43" s="33">
        <v>36</v>
      </c>
      <c r="B43" s="34" t="s">
        <v>111</v>
      </c>
      <c r="C43" s="35" t="s">
        <v>108</v>
      </c>
      <c r="D43" s="33"/>
      <c r="E43" s="36" t="s">
        <v>38</v>
      </c>
      <c r="F43" s="34" t="s">
        <v>10</v>
      </c>
      <c r="G43" s="4" t="s">
        <v>192</v>
      </c>
      <c r="H43" s="12" t="s">
        <v>200</v>
      </c>
      <c r="I43" s="4"/>
      <c r="J43" s="25"/>
      <c r="K43" s="4" t="s">
        <v>186</v>
      </c>
      <c r="U43" s="18"/>
    </row>
    <row r="44" spans="1:21" ht="76.5">
      <c r="A44" s="33">
        <v>37</v>
      </c>
      <c r="B44" s="34" t="s">
        <v>111</v>
      </c>
      <c r="C44" s="35" t="s">
        <v>108</v>
      </c>
      <c r="D44" s="33" t="s">
        <v>104</v>
      </c>
      <c r="E44" s="36" t="s">
        <v>38</v>
      </c>
      <c r="F44" s="34" t="s">
        <v>10</v>
      </c>
      <c r="G44" s="4" t="s">
        <v>202</v>
      </c>
      <c r="H44" s="12" t="s">
        <v>203</v>
      </c>
      <c r="I44" s="4"/>
      <c r="J44" s="4" t="s">
        <v>201</v>
      </c>
      <c r="K44" s="4"/>
      <c r="U44" s="18"/>
    </row>
    <row r="45" spans="1:11" ht="120">
      <c r="A45" s="33">
        <v>38</v>
      </c>
      <c r="B45" s="34" t="s">
        <v>111</v>
      </c>
      <c r="C45" s="35" t="s">
        <v>108</v>
      </c>
      <c r="D45" s="33" t="s">
        <v>104</v>
      </c>
      <c r="E45" s="36" t="s">
        <v>38</v>
      </c>
      <c r="F45" s="34" t="s">
        <v>42</v>
      </c>
      <c r="G45" s="4" t="s">
        <v>291</v>
      </c>
      <c r="H45" s="12" t="s">
        <v>293</v>
      </c>
      <c r="I45" s="4"/>
      <c r="J45" s="29" t="s">
        <v>204</v>
      </c>
      <c r="K45" s="4" t="s">
        <v>292</v>
      </c>
    </row>
    <row r="46" spans="1:11" ht="78">
      <c r="A46" s="33">
        <v>39</v>
      </c>
      <c r="B46" s="34" t="s">
        <v>111</v>
      </c>
      <c r="C46" s="35" t="s">
        <v>108</v>
      </c>
      <c r="D46" s="33"/>
      <c r="E46" s="36" t="s">
        <v>38</v>
      </c>
      <c r="F46" s="34" t="s">
        <v>10</v>
      </c>
      <c r="G46" s="4" t="s">
        <v>205</v>
      </c>
      <c r="H46" s="14" t="s">
        <v>206</v>
      </c>
      <c r="I46" s="4"/>
      <c r="J46" s="30"/>
      <c r="K46" s="4"/>
    </row>
    <row r="47" spans="1:11" ht="46.5">
      <c r="A47" s="33">
        <v>40</v>
      </c>
      <c r="B47" s="34" t="s">
        <v>111</v>
      </c>
      <c r="C47" s="35" t="s">
        <v>108</v>
      </c>
      <c r="D47" s="33" t="s">
        <v>104</v>
      </c>
      <c r="E47" s="36" t="s">
        <v>9</v>
      </c>
      <c r="F47" s="34" t="s">
        <v>20</v>
      </c>
      <c r="G47" s="4" t="s">
        <v>315</v>
      </c>
      <c r="H47" s="12" t="s">
        <v>221</v>
      </c>
      <c r="I47" s="4"/>
      <c r="J47" s="4" t="s">
        <v>207</v>
      </c>
      <c r="K47" s="4"/>
    </row>
    <row r="48" spans="1:11" ht="47.25">
      <c r="A48" s="33">
        <v>41</v>
      </c>
      <c r="B48" s="34" t="s">
        <v>111</v>
      </c>
      <c r="C48" s="35" t="s">
        <v>108</v>
      </c>
      <c r="D48" s="33" t="s">
        <v>104</v>
      </c>
      <c r="E48" s="36" t="s">
        <v>38</v>
      </c>
      <c r="F48" s="34" t="s">
        <v>10</v>
      </c>
      <c r="G48" s="4" t="s">
        <v>317</v>
      </c>
      <c r="H48" s="31" t="s">
        <v>289</v>
      </c>
      <c r="I48" s="4"/>
      <c r="J48" s="4" t="s">
        <v>208</v>
      </c>
      <c r="K48" s="4" t="s">
        <v>209</v>
      </c>
    </row>
    <row r="49" spans="1:11" ht="31.5">
      <c r="A49" s="33">
        <v>42</v>
      </c>
      <c r="B49" s="34" t="s">
        <v>111</v>
      </c>
      <c r="C49" s="35" t="s">
        <v>108</v>
      </c>
      <c r="D49" s="33" t="s">
        <v>104</v>
      </c>
      <c r="E49" s="36" t="s">
        <v>9</v>
      </c>
      <c r="F49" s="34" t="s">
        <v>20</v>
      </c>
      <c r="G49" s="4" t="s">
        <v>316</v>
      </c>
      <c r="H49" s="12" t="s">
        <v>222</v>
      </c>
      <c r="I49" s="4"/>
      <c r="J49" s="24" t="s">
        <v>210</v>
      </c>
      <c r="K49" s="4" t="s">
        <v>211</v>
      </c>
    </row>
    <row r="50" spans="1:11" ht="45.75">
      <c r="A50" s="33">
        <v>43</v>
      </c>
      <c r="B50" s="34" t="s">
        <v>111</v>
      </c>
      <c r="C50" s="35" t="s">
        <v>108</v>
      </c>
      <c r="D50" s="33"/>
      <c r="E50" s="36" t="s">
        <v>38</v>
      </c>
      <c r="F50" s="34" t="s">
        <v>10</v>
      </c>
      <c r="G50" s="4" t="s">
        <v>213</v>
      </c>
      <c r="H50" s="31" t="s">
        <v>288</v>
      </c>
      <c r="I50" s="4"/>
      <c r="J50" s="27"/>
      <c r="K50" s="4" t="s">
        <v>186</v>
      </c>
    </row>
    <row r="51" spans="1:11" ht="45">
      <c r="A51" s="33">
        <v>44</v>
      </c>
      <c r="B51" s="34" t="s">
        <v>111</v>
      </c>
      <c r="C51" s="35" t="s">
        <v>108</v>
      </c>
      <c r="D51" s="33"/>
      <c r="E51" s="36" t="s">
        <v>38</v>
      </c>
      <c r="F51" s="34" t="s">
        <v>10</v>
      </c>
      <c r="G51" s="4" t="s">
        <v>214</v>
      </c>
      <c r="H51" s="12" t="s">
        <v>212</v>
      </c>
      <c r="I51" s="4"/>
      <c r="J51" s="26"/>
      <c r="K51" s="4" t="s">
        <v>185</v>
      </c>
    </row>
    <row r="52" spans="1:11" ht="63">
      <c r="A52" s="33">
        <v>45</v>
      </c>
      <c r="B52" s="34" t="s">
        <v>111</v>
      </c>
      <c r="C52" s="35" t="s">
        <v>108</v>
      </c>
      <c r="D52" s="33" t="s">
        <v>104</v>
      </c>
      <c r="E52" s="36" t="s">
        <v>38</v>
      </c>
      <c r="F52" s="34" t="s">
        <v>10</v>
      </c>
      <c r="G52" s="4" t="s">
        <v>318</v>
      </c>
      <c r="H52" s="12" t="s">
        <v>216</v>
      </c>
      <c r="I52" s="4"/>
      <c r="J52" s="4" t="s">
        <v>215</v>
      </c>
      <c r="K52" s="4"/>
    </row>
    <row r="53" spans="1:11" ht="60.75">
      <c r="A53" s="33">
        <v>46</v>
      </c>
      <c r="B53" s="34" t="s">
        <v>111</v>
      </c>
      <c r="C53" s="35" t="s">
        <v>108</v>
      </c>
      <c r="D53" s="33" t="s">
        <v>104</v>
      </c>
      <c r="E53" s="36" t="s">
        <v>38</v>
      </c>
      <c r="F53" s="34" t="s">
        <v>42</v>
      </c>
      <c r="G53" s="4" t="s">
        <v>319</v>
      </c>
      <c r="H53" s="12" t="s">
        <v>223</v>
      </c>
      <c r="I53" s="4"/>
      <c r="J53" s="4" t="s">
        <v>217</v>
      </c>
      <c r="K53" s="4"/>
    </row>
    <row r="54" spans="1:11" ht="45">
      <c r="A54" s="33">
        <v>47</v>
      </c>
      <c r="B54" s="34" t="s">
        <v>111</v>
      </c>
      <c r="C54" s="35" t="s">
        <v>108</v>
      </c>
      <c r="D54" s="33" t="s">
        <v>104</v>
      </c>
      <c r="E54" s="36" t="s">
        <v>38</v>
      </c>
      <c r="F54" s="34" t="s">
        <v>10</v>
      </c>
      <c r="G54" s="4" t="s">
        <v>320</v>
      </c>
      <c r="H54" s="12" t="s">
        <v>238</v>
      </c>
      <c r="I54" s="4"/>
      <c r="J54" s="4" t="s">
        <v>218</v>
      </c>
      <c r="K54" s="4"/>
    </row>
    <row r="55" spans="1:11" ht="45">
      <c r="A55" s="33">
        <v>48</v>
      </c>
      <c r="B55" s="34" t="s">
        <v>111</v>
      </c>
      <c r="C55" s="35" t="s">
        <v>108</v>
      </c>
      <c r="D55" s="33" t="s">
        <v>104</v>
      </c>
      <c r="E55" s="36" t="s">
        <v>38</v>
      </c>
      <c r="F55" s="34" t="s">
        <v>10</v>
      </c>
      <c r="G55" s="4" t="s">
        <v>133</v>
      </c>
      <c r="H55" s="12" t="s">
        <v>134</v>
      </c>
      <c r="I55" s="4"/>
      <c r="J55" s="4" t="s">
        <v>224</v>
      </c>
      <c r="K55" s="4"/>
    </row>
    <row r="56" spans="1:11" ht="61.5">
      <c r="A56" s="33">
        <v>49</v>
      </c>
      <c r="B56" s="34" t="s">
        <v>111</v>
      </c>
      <c r="C56" s="35" t="s">
        <v>108</v>
      </c>
      <c r="D56" s="33" t="s">
        <v>104</v>
      </c>
      <c r="E56" s="36" t="s">
        <v>38</v>
      </c>
      <c r="F56" s="34" t="s">
        <v>10</v>
      </c>
      <c r="G56" s="4" t="s">
        <v>226</v>
      </c>
      <c r="H56" s="12" t="s">
        <v>227</v>
      </c>
      <c r="I56" s="4"/>
      <c r="J56" s="4" t="s">
        <v>225</v>
      </c>
      <c r="K56" s="4"/>
    </row>
    <row r="57" spans="1:11" ht="77.25">
      <c r="A57" s="33">
        <v>50</v>
      </c>
      <c r="B57" s="34" t="s">
        <v>111</v>
      </c>
      <c r="C57" s="35" t="s">
        <v>108</v>
      </c>
      <c r="D57" s="33" t="s">
        <v>104</v>
      </c>
      <c r="E57" s="36" t="s">
        <v>38</v>
      </c>
      <c r="F57" s="34" t="s">
        <v>42</v>
      </c>
      <c r="G57" s="4" t="s">
        <v>233</v>
      </c>
      <c r="H57" s="12" t="s">
        <v>234</v>
      </c>
      <c r="I57" s="4"/>
      <c r="J57" s="24" t="s">
        <v>228</v>
      </c>
      <c r="K57" s="4" t="s">
        <v>229</v>
      </c>
    </row>
    <row r="58" spans="1:11" ht="47.25">
      <c r="A58" s="33">
        <v>51</v>
      </c>
      <c r="B58" s="34" t="s">
        <v>111</v>
      </c>
      <c r="C58" s="35" t="s">
        <v>108</v>
      </c>
      <c r="D58" s="33"/>
      <c r="E58" s="36" t="s">
        <v>38</v>
      </c>
      <c r="F58" s="34" t="s">
        <v>42</v>
      </c>
      <c r="G58" s="4" t="s">
        <v>235</v>
      </c>
      <c r="H58" s="12" t="s">
        <v>236</v>
      </c>
      <c r="I58" s="4"/>
      <c r="J58" s="27"/>
      <c r="K58" s="4" t="s">
        <v>185</v>
      </c>
    </row>
    <row r="59" spans="1:11" ht="31.5">
      <c r="A59" s="33">
        <v>52</v>
      </c>
      <c r="B59" s="34" t="s">
        <v>111</v>
      </c>
      <c r="C59" s="35" t="s">
        <v>108</v>
      </c>
      <c r="D59" s="33"/>
      <c r="E59" s="36" t="s">
        <v>9</v>
      </c>
      <c r="F59" s="34" t="s">
        <v>20</v>
      </c>
      <c r="G59" s="4" t="s">
        <v>327</v>
      </c>
      <c r="H59" s="12" t="s">
        <v>237</v>
      </c>
      <c r="I59" s="4"/>
      <c r="J59" s="26"/>
      <c r="K59" s="4" t="s">
        <v>231</v>
      </c>
    </row>
    <row r="60" spans="1:11" ht="77.25">
      <c r="A60" s="33">
        <v>53</v>
      </c>
      <c r="B60" s="34" t="s">
        <v>111</v>
      </c>
      <c r="C60" s="35" t="s">
        <v>108</v>
      </c>
      <c r="D60" s="33" t="s">
        <v>104</v>
      </c>
      <c r="E60" s="36" t="s">
        <v>38</v>
      </c>
      <c r="F60" s="34" t="s">
        <v>42</v>
      </c>
      <c r="G60" s="4" t="s">
        <v>233</v>
      </c>
      <c r="H60" s="12" t="s">
        <v>234</v>
      </c>
      <c r="I60" s="4"/>
      <c r="J60" s="4" t="s">
        <v>239</v>
      </c>
      <c r="K60" s="4"/>
    </row>
    <row r="61" spans="1:11" ht="45">
      <c r="A61" s="33">
        <v>54</v>
      </c>
      <c r="B61" s="34" t="s">
        <v>111</v>
      </c>
      <c r="C61" s="35" t="s">
        <v>108</v>
      </c>
      <c r="D61" s="33" t="s">
        <v>104</v>
      </c>
      <c r="E61" s="36" t="s">
        <v>38</v>
      </c>
      <c r="F61" s="34" t="s">
        <v>10</v>
      </c>
      <c r="G61" s="4" t="s">
        <v>243</v>
      </c>
      <c r="H61" s="12" t="s">
        <v>241</v>
      </c>
      <c r="I61" s="4"/>
      <c r="J61" s="24" t="s">
        <v>242</v>
      </c>
      <c r="K61" s="4" t="s">
        <v>184</v>
      </c>
    </row>
    <row r="62" spans="1:11" ht="63">
      <c r="A62" s="33">
        <v>55</v>
      </c>
      <c r="B62" s="34" t="s">
        <v>111</v>
      </c>
      <c r="C62" s="35" t="s">
        <v>108</v>
      </c>
      <c r="D62" s="33"/>
      <c r="E62" s="36" t="s">
        <v>38</v>
      </c>
      <c r="F62" s="34" t="s">
        <v>10</v>
      </c>
      <c r="G62" s="4" t="s">
        <v>245</v>
      </c>
      <c r="H62" s="12" t="s">
        <v>240</v>
      </c>
      <c r="I62" s="4"/>
      <c r="J62" s="28"/>
      <c r="K62" s="4" t="s">
        <v>244</v>
      </c>
    </row>
    <row r="63" spans="1:11" ht="45">
      <c r="A63" s="33">
        <v>56</v>
      </c>
      <c r="B63" s="34" t="s">
        <v>111</v>
      </c>
      <c r="C63" s="35" t="s">
        <v>108</v>
      </c>
      <c r="D63" s="33"/>
      <c r="E63" s="36" t="s">
        <v>38</v>
      </c>
      <c r="F63" s="34" t="s">
        <v>10</v>
      </c>
      <c r="G63" s="4" t="s">
        <v>321</v>
      </c>
      <c r="H63" s="12" t="s">
        <v>247</v>
      </c>
      <c r="I63" s="4"/>
      <c r="J63" s="28"/>
      <c r="K63" s="4" t="s">
        <v>186</v>
      </c>
    </row>
    <row r="64" spans="1:11" ht="60.75">
      <c r="A64" s="33">
        <v>57</v>
      </c>
      <c r="B64" s="34" t="s">
        <v>111</v>
      </c>
      <c r="C64" s="35" t="s">
        <v>108</v>
      </c>
      <c r="D64" s="33"/>
      <c r="E64" s="36" t="s">
        <v>38</v>
      </c>
      <c r="F64" s="34" t="s">
        <v>10</v>
      </c>
      <c r="G64" s="4" t="s">
        <v>246</v>
      </c>
      <c r="H64" s="12" t="s">
        <v>248</v>
      </c>
      <c r="I64" s="4"/>
      <c r="J64" s="25"/>
      <c r="K64" s="4" t="s">
        <v>187</v>
      </c>
    </row>
    <row r="65" spans="1:11" ht="75">
      <c r="A65" s="33">
        <v>58</v>
      </c>
      <c r="B65" s="34" t="s">
        <v>111</v>
      </c>
      <c r="C65" s="35" t="s">
        <v>108</v>
      </c>
      <c r="D65" s="33" t="s">
        <v>104</v>
      </c>
      <c r="E65" s="36" t="s">
        <v>38</v>
      </c>
      <c r="F65" s="34" t="s">
        <v>42</v>
      </c>
      <c r="G65" s="4" t="s">
        <v>322</v>
      </c>
      <c r="H65" s="12" t="s">
        <v>249</v>
      </c>
      <c r="I65" s="4"/>
      <c r="J65" s="4" t="s">
        <v>250</v>
      </c>
      <c r="K65" s="4"/>
    </row>
    <row r="66" spans="1:11" ht="45">
      <c r="A66" s="33">
        <v>59</v>
      </c>
      <c r="B66" s="34" t="s">
        <v>111</v>
      </c>
      <c r="C66" s="35" t="s">
        <v>108</v>
      </c>
      <c r="D66" s="33" t="s">
        <v>104</v>
      </c>
      <c r="E66" s="36" t="s">
        <v>38</v>
      </c>
      <c r="F66" s="34" t="s">
        <v>42</v>
      </c>
      <c r="G66" s="4" t="s">
        <v>323</v>
      </c>
      <c r="H66" s="12" t="s">
        <v>261</v>
      </c>
      <c r="I66" s="4"/>
      <c r="J66" s="24" t="s">
        <v>251</v>
      </c>
      <c r="K66" s="4" t="s">
        <v>230</v>
      </c>
    </row>
    <row r="67" spans="1:11" ht="31.5">
      <c r="A67" s="33">
        <v>60</v>
      </c>
      <c r="B67" s="34" t="s">
        <v>111</v>
      </c>
      <c r="C67" s="35" t="s">
        <v>108</v>
      </c>
      <c r="D67" s="33"/>
      <c r="E67" s="36" t="s">
        <v>38</v>
      </c>
      <c r="F67" s="34" t="s">
        <v>42</v>
      </c>
      <c r="G67" s="4" t="s">
        <v>252</v>
      </c>
      <c r="H67" s="12" t="s">
        <v>262</v>
      </c>
      <c r="I67" s="4"/>
      <c r="J67" s="26"/>
      <c r="K67" s="4" t="s">
        <v>232</v>
      </c>
    </row>
    <row r="68" spans="1:11" ht="47.25">
      <c r="A68" s="33">
        <v>61</v>
      </c>
      <c r="B68" s="34" t="s">
        <v>111</v>
      </c>
      <c r="C68" s="35" t="s">
        <v>108</v>
      </c>
      <c r="D68" s="33" t="s">
        <v>104</v>
      </c>
      <c r="E68" s="36" t="s">
        <v>38</v>
      </c>
      <c r="F68" s="34" t="s">
        <v>10</v>
      </c>
      <c r="G68" s="24" t="s">
        <v>254</v>
      </c>
      <c r="H68" s="12" t="s">
        <v>263</v>
      </c>
      <c r="I68" s="4"/>
      <c r="J68" s="24" t="s">
        <v>253</v>
      </c>
      <c r="K68" s="4" t="s">
        <v>186</v>
      </c>
    </row>
    <row r="69" spans="1:11" ht="45">
      <c r="A69" s="33">
        <v>62</v>
      </c>
      <c r="B69" s="34" t="s">
        <v>111</v>
      </c>
      <c r="C69" s="35" t="s">
        <v>108</v>
      </c>
      <c r="D69" s="33"/>
      <c r="E69" s="36" t="s">
        <v>38</v>
      </c>
      <c r="F69" s="34" t="s">
        <v>10</v>
      </c>
      <c r="G69" s="27"/>
      <c r="H69" s="12" t="s">
        <v>264</v>
      </c>
      <c r="I69" s="4"/>
      <c r="J69" s="27"/>
      <c r="K69" s="4" t="s">
        <v>232</v>
      </c>
    </row>
    <row r="70" spans="1:11" ht="45">
      <c r="A70" s="33">
        <v>63</v>
      </c>
      <c r="B70" s="34" t="s">
        <v>111</v>
      </c>
      <c r="C70" s="35" t="s">
        <v>108</v>
      </c>
      <c r="D70" s="33"/>
      <c r="E70" s="36" t="s">
        <v>38</v>
      </c>
      <c r="F70" s="34" t="s">
        <v>10</v>
      </c>
      <c r="G70" s="26"/>
      <c r="H70" s="12" t="s">
        <v>260</v>
      </c>
      <c r="I70" s="4"/>
      <c r="J70" s="26"/>
      <c r="K70" s="4" t="s">
        <v>184</v>
      </c>
    </row>
    <row r="71" spans="1:11" ht="45">
      <c r="A71" s="33">
        <v>64</v>
      </c>
      <c r="B71" s="34" t="s">
        <v>111</v>
      </c>
      <c r="C71" s="35" t="s">
        <v>108</v>
      </c>
      <c r="D71" s="33" t="s">
        <v>256</v>
      </c>
      <c r="E71" s="33" t="s">
        <v>257</v>
      </c>
      <c r="F71" s="34" t="s">
        <v>10</v>
      </c>
      <c r="G71" s="4" t="s">
        <v>258</v>
      </c>
      <c r="H71" s="12" t="s">
        <v>259</v>
      </c>
      <c r="I71" s="4"/>
      <c r="J71" s="4" t="s">
        <v>255</v>
      </c>
      <c r="K71" s="4"/>
    </row>
    <row r="72" spans="1:11" ht="30.75" customHeight="1">
      <c r="A72" s="33">
        <v>65</v>
      </c>
      <c r="B72" s="34" t="s">
        <v>111</v>
      </c>
      <c r="C72" s="35" t="s">
        <v>108</v>
      </c>
      <c r="D72" s="33" t="s">
        <v>104</v>
      </c>
      <c r="E72" s="36" t="s">
        <v>9</v>
      </c>
      <c r="F72" s="34" t="s">
        <v>20</v>
      </c>
      <c r="G72" s="4" t="s">
        <v>328</v>
      </c>
      <c r="H72" s="4" t="s">
        <v>136</v>
      </c>
      <c r="I72" s="4"/>
      <c r="J72" s="4" t="s">
        <v>265</v>
      </c>
      <c r="K72" s="4"/>
    </row>
    <row r="73" spans="1:11" ht="30">
      <c r="A73" s="33">
        <v>66</v>
      </c>
      <c r="B73" s="34" t="s">
        <v>111</v>
      </c>
      <c r="C73" s="35" t="s">
        <v>108</v>
      </c>
      <c r="D73" s="33" t="s">
        <v>104</v>
      </c>
      <c r="E73" s="36" t="s">
        <v>9</v>
      </c>
      <c r="F73" s="34" t="s">
        <v>20</v>
      </c>
      <c r="G73" s="4" t="s">
        <v>325</v>
      </c>
      <c r="H73" s="4" t="s">
        <v>266</v>
      </c>
      <c r="I73" s="4"/>
      <c r="J73" s="4" t="s">
        <v>267</v>
      </c>
      <c r="K73" s="4"/>
    </row>
    <row r="74" spans="1:11" ht="30">
      <c r="A74" s="33">
        <v>67</v>
      </c>
      <c r="B74" s="34" t="s">
        <v>111</v>
      </c>
      <c r="C74" s="35" t="s">
        <v>108</v>
      </c>
      <c r="D74" s="33" t="s">
        <v>104</v>
      </c>
      <c r="E74" s="36" t="s">
        <v>9</v>
      </c>
      <c r="F74" s="34" t="s">
        <v>20</v>
      </c>
      <c r="G74" s="4" t="s">
        <v>325</v>
      </c>
      <c r="H74" s="4" t="s">
        <v>136</v>
      </c>
      <c r="I74" s="4"/>
      <c r="J74" s="24" t="s">
        <v>268</v>
      </c>
      <c r="K74" s="4"/>
    </row>
    <row r="75" spans="1:11" ht="46.5">
      <c r="A75" s="33">
        <v>68</v>
      </c>
      <c r="B75" s="34" t="s">
        <v>111</v>
      </c>
      <c r="C75" s="35" t="s">
        <v>108</v>
      </c>
      <c r="D75" s="33"/>
      <c r="E75" s="36" t="s">
        <v>38</v>
      </c>
      <c r="F75" s="34" t="s">
        <v>10</v>
      </c>
      <c r="G75" s="4" t="s">
        <v>269</v>
      </c>
      <c r="H75" s="12" t="s">
        <v>270</v>
      </c>
      <c r="I75" s="4"/>
      <c r="J75" s="26"/>
      <c r="K75" s="4"/>
    </row>
    <row r="76" spans="1:11" ht="45">
      <c r="A76" s="33">
        <v>69</v>
      </c>
      <c r="B76" s="34" t="s">
        <v>111</v>
      </c>
      <c r="C76" s="35" t="s">
        <v>108</v>
      </c>
      <c r="D76" s="33" t="s">
        <v>104</v>
      </c>
      <c r="E76" s="36" t="s">
        <v>8</v>
      </c>
      <c r="F76" s="34" t="s">
        <v>47</v>
      </c>
      <c r="G76" s="4" t="s">
        <v>272</v>
      </c>
      <c r="H76" s="4"/>
      <c r="I76" s="4"/>
      <c r="J76" s="4" t="s">
        <v>271</v>
      </c>
      <c r="K76" s="4" t="s">
        <v>273</v>
      </c>
    </row>
    <row r="77" spans="1:11" ht="45">
      <c r="A77" s="33">
        <v>70</v>
      </c>
      <c r="B77" s="34" t="s">
        <v>111</v>
      </c>
      <c r="C77" s="35" t="s">
        <v>108</v>
      </c>
      <c r="D77" s="33" t="s">
        <v>104</v>
      </c>
      <c r="E77" s="36" t="s">
        <v>9</v>
      </c>
      <c r="F77" s="34" t="s">
        <v>20</v>
      </c>
      <c r="G77" s="4" t="s">
        <v>324</v>
      </c>
      <c r="H77" s="12" t="s">
        <v>274</v>
      </c>
      <c r="I77" s="4"/>
      <c r="J77" s="4" t="s">
        <v>275</v>
      </c>
      <c r="K77" s="4"/>
    </row>
    <row r="78" spans="1:11" ht="45">
      <c r="A78" s="33">
        <v>71</v>
      </c>
      <c r="B78" s="34" t="s">
        <v>111</v>
      </c>
      <c r="C78" s="35" t="s">
        <v>108</v>
      </c>
      <c r="D78" s="33" t="s">
        <v>104</v>
      </c>
      <c r="E78" s="36" t="s">
        <v>38</v>
      </c>
      <c r="F78" s="34" t="s">
        <v>10</v>
      </c>
      <c r="G78" s="4" t="s">
        <v>277</v>
      </c>
      <c r="H78" s="4" t="s">
        <v>276</v>
      </c>
      <c r="I78" s="4"/>
      <c r="J78" s="4" t="s">
        <v>278</v>
      </c>
      <c r="K78" s="4"/>
    </row>
    <row r="79" spans="1:11" ht="93.75">
      <c r="A79" s="33">
        <v>72</v>
      </c>
      <c r="B79" s="34" t="s">
        <v>111</v>
      </c>
      <c r="C79" s="35" t="s">
        <v>108</v>
      </c>
      <c r="D79" s="33" t="s">
        <v>104</v>
      </c>
      <c r="E79" s="36" t="s">
        <v>38</v>
      </c>
      <c r="F79" s="34" t="s">
        <v>10</v>
      </c>
      <c r="G79" s="4" t="s">
        <v>280</v>
      </c>
      <c r="H79" s="13" t="s">
        <v>279</v>
      </c>
      <c r="I79" s="4"/>
      <c r="J79" s="4" t="s">
        <v>281</v>
      </c>
      <c r="K79" s="4"/>
    </row>
    <row r="80" spans="1:11" ht="30">
      <c r="A80" s="33">
        <v>73</v>
      </c>
      <c r="B80" s="34" t="s">
        <v>111</v>
      </c>
      <c r="C80" s="35" t="s">
        <v>108</v>
      </c>
      <c r="D80" s="33" t="s">
        <v>104</v>
      </c>
      <c r="E80" s="36" t="s">
        <v>9</v>
      </c>
      <c r="F80" s="34" t="s">
        <v>20</v>
      </c>
      <c r="G80" s="4" t="s">
        <v>329</v>
      </c>
      <c r="H80" s="4" t="s">
        <v>136</v>
      </c>
      <c r="I80" s="4"/>
      <c r="J80" s="4" t="s">
        <v>282</v>
      </c>
      <c r="K80" s="4"/>
    </row>
    <row r="81" spans="1:11" ht="60">
      <c r="A81" s="33">
        <v>74</v>
      </c>
      <c r="B81" s="34" t="s">
        <v>111</v>
      </c>
      <c r="C81" s="35" t="s">
        <v>108</v>
      </c>
      <c r="D81" s="33" t="s">
        <v>105</v>
      </c>
      <c r="E81" s="36" t="s">
        <v>9</v>
      </c>
      <c r="F81" s="34" t="s">
        <v>20</v>
      </c>
      <c r="G81" s="32" t="s">
        <v>326</v>
      </c>
      <c r="H81" s="32" t="s">
        <v>136</v>
      </c>
      <c r="I81" s="32"/>
      <c r="J81" s="32" t="s">
        <v>283</v>
      </c>
      <c r="K81" s="4"/>
    </row>
    <row r="82" spans="1:11" ht="45">
      <c r="A82" s="33">
        <v>75</v>
      </c>
      <c r="B82" s="34" t="s">
        <v>111</v>
      </c>
      <c r="C82" s="35" t="s">
        <v>108</v>
      </c>
      <c r="D82" s="33" t="s">
        <v>105</v>
      </c>
      <c r="E82" s="36" t="s">
        <v>38</v>
      </c>
      <c r="F82" s="34" t="s">
        <v>42</v>
      </c>
      <c r="G82" s="4" t="s">
        <v>285</v>
      </c>
      <c r="H82" s="12" t="s">
        <v>286</v>
      </c>
      <c r="I82" s="4"/>
      <c r="J82" s="4" t="s">
        <v>284</v>
      </c>
      <c r="K82" s="4"/>
    </row>
  </sheetData>
  <sheetProtection selectLockedCells="1" selectUnlockedCells="1"/>
  <mergeCells count="12">
    <mergeCell ref="J74:J75"/>
    <mergeCell ref="J57:J59"/>
    <mergeCell ref="J61:J64"/>
    <mergeCell ref="J66:J67"/>
    <mergeCell ref="J12:J13"/>
    <mergeCell ref="J34:J35"/>
    <mergeCell ref="J36:J38"/>
    <mergeCell ref="J39:J43"/>
    <mergeCell ref="G68:G70"/>
    <mergeCell ref="J68:J70"/>
    <mergeCell ref="J45:J46"/>
    <mergeCell ref="J49:J51"/>
  </mergeCells>
  <dataValidations count="6">
    <dataValidation type="list" allowBlank="1" showInputMessage="1" showErrorMessage="1" sqref="D8:D82">
      <formula1>Definitions!D14:D21</formula1>
    </dataValidation>
    <dataValidation type="list" allowBlank="1" showInputMessage="1" showErrorMessage="1" sqref="I8:I41">
      <formula1>Definitions!I23:I25</formula1>
    </dataValidation>
    <dataValidation type="list" allowBlank="1" showInputMessage="1" showErrorMessage="1" sqref="F8:F82">
      <formula1>Definitions!G10:G46</formula1>
    </dataValidation>
    <dataValidation type="list" allowBlank="1" showInputMessage="1" showErrorMessage="1" sqref="E8:E82">
      <formula1>Definitions!E10:E12</formula1>
    </dataValidation>
    <dataValidation type="list" allowBlank="1" showInputMessage="1" showErrorMessage="1" sqref="B8:B82">
      <formula1>Definitions!B30:B31</formula1>
    </dataValidation>
    <dataValidation type="list" allowBlank="1" showInputMessage="1" showErrorMessage="1" sqref="C8:C82">
      <formula1>Definitions!C34:C35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B1">
      <selection activeCell="E21" sqref="E21"/>
    </sheetView>
  </sheetViews>
  <sheetFormatPr defaultColWidth="9.140625" defaultRowHeight="15"/>
  <cols>
    <col min="1" max="1" width="20.28125" style="1" customWidth="1"/>
    <col min="2" max="2" width="70.28125" style="1" customWidth="1"/>
    <col min="3" max="3" width="12.421875" style="1" customWidth="1"/>
    <col min="4" max="16384" width="9.140625" style="1" customWidth="1"/>
  </cols>
  <sheetData>
    <row r="2" spans="1:5" ht="18.75">
      <c r="A2" s="6" t="s">
        <v>31</v>
      </c>
      <c r="B2" s="10" t="s">
        <v>32</v>
      </c>
      <c r="C2" s="10" t="s">
        <v>56</v>
      </c>
      <c r="E2" s="3"/>
    </row>
    <row r="3" spans="1:5" ht="15">
      <c r="A3" s="2" t="s">
        <v>38</v>
      </c>
      <c r="B3" s="7" t="s">
        <v>39</v>
      </c>
      <c r="C3" s="7" t="s">
        <v>69</v>
      </c>
      <c r="E3" s="3"/>
    </row>
    <row r="4" spans="1:5" ht="15">
      <c r="A4" s="8" t="s">
        <v>8</v>
      </c>
      <c r="B4" s="7" t="s">
        <v>179</v>
      </c>
      <c r="C4" s="7" t="s">
        <v>54</v>
      </c>
      <c r="E4" s="3"/>
    </row>
    <row r="5" spans="1:5" ht="15">
      <c r="A5" s="8" t="s">
        <v>9</v>
      </c>
      <c r="B5" s="7" t="s">
        <v>10</v>
      </c>
      <c r="C5" s="7" t="s">
        <v>55</v>
      </c>
      <c r="E5" s="3"/>
    </row>
    <row r="6" spans="1:5" ht="15">
      <c r="A6" s="6" t="s">
        <v>33</v>
      </c>
      <c r="B6" s="7" t="s">
        <v>66</v>
      </c>
      <c r="C6" s="7" t="s">
        <v>67</v>
      </c>
      <c r="E6" s="3"/>
    </row>
    <row r="7" spans="1:5" ht="15">
      <c r="A7" s="1" t="s">
        <v>99</v>
      </c>
      <c r="B7" s="7" t="s">
        <v>41</v>
      </c>
      <c r="C7" s="7" t="s">
        <v>70</v>
      </c>
      <c r="E7" s="3"/>
    </row>
    <row r="8" spans="1:5" ht="15">
      <c r="A8" s="1" t="s">
        <v>100</v>
      </c>
      <c r="B8" s="7" t="s">
        <v>71</v>
      </c>
      <c r="C8" s="7" t="s">
        <v>72</v>
      </c>
      <c r="E8" s="3"/>
    </row>
    <row r="9" spans="1:5" ht="15">
      <c r="A9" s="1" t="s">
        <v>101</v>
      </c>
      <c r="B9" s="7" t="s">
        <v>42</v>
      </c>
      <c r="C9" s="7" t="s">
        <v>73</v>
      </c>
      <c r="E9" s="3"/>
    </row>
    <row r="10" spans="1:5" ht="15">
      <c r="A10" s="1" t="s">
        <v>102</v>
      </c>
      <c r="B10" s="7" t="s">
        <v>11</v>
      </c>
      <c r="C10" s="7" t="s">
        <v>74</v>
      </c>
      <c r="E10" s="3"/>
    </row>
    <row r="11" spans="1:5" ht="15">
      <c r="A11" s="1" t="s">
        <v>103</v>
      </c>
      <c r="B11" s="7" t="s">
        <v>12</v>
      </c>
      <c r="C11" s="7" t="s">
        <v>75</v>
      </c>
      <c r="E11" s="3"/>
    </row>
    <row r="12" spans="1:5" ht="15">
      <c r="A12" s="1" t="s">
        <v>104</v>
      </c>
      <c r="B12" s="7" t="s">
        <v>43</v>
      </c>
      <c r="C12" s="7" t="s">
        <v>76</v>
      </c>
      <c r="E12" s="3"/>
    </row>
    <row r="13" spans="1:5" ht="15">
      <c r="A13" s="1" t="s">
        <v>105</v>
      </c>
      <c r="B13" s="7" t="s">
        <v>13</v>
      </c>
      <c r="C13" s="7" t="s">
        <v>77</v>
      </c>
      <c r="E13" s="3"/>
    </row>
    <row r="14" spans="2:5" ht="15.75">
      <c r="B14" s="7" t="s">
        <v>44</v>
      </c>
      <c r="C14" s="7" t="s">
        <v>86</v>
      </c>
      <c r="E14" s="3"/>
    </row>
    <row r="15" spans="1:5" ht="15">
      <c r="A15" s="6" t="s">
        <v>34</v>
      </c>
      <c r="B15" s="7" t="s">
        <v>14</v>
      </c>
      <c r="C15" s="9" t="s">
        <v>78</v>
      </c>
      <c r="E15" s="3"/>
    </row>
    <row r="16" spans="1:5" ht="15">
      <c r="A16" s="1" t="s">
        <v>35</v>
      </c>
      <c r="B16" s="7" t="s">
        <v>45</v>
      </c>
      <c r="C16" s="9" t="s">
        <v>79</v>
      </c>
      <c r="E16" s="3"/>
    </row>
    <row r="17" spans="1:3" ht="15">
      <c r="A17" s="1" t="s">
        <v>36</v>
      </c>
      <c r="B17" s="7" t="s">
        <v>46</v>
      </c>
      <c r="C17" s="9" t="s">
        <v>80</v>
      </c>
    </row>
    <row r="18" spans="1:3" ht="15">
      <c r="A18" s="1" t="s">
        <v>37</v>
      </c>
      <c r="B18" s="7" t="s">
        <v>15</v>
      </c>
      <c r="C18" s="9" t="s">
        <v>81</v>
      </c>
    </row>
    <row r="19" spans="2:3" ht="15">
      <c r="B19" s="7" t="s">
        <v>16</v>
      </c>
      <c r="C19" s="9" t="s">
        <v>82</v>
      </c>
    </row>
    <row r="20" spans="1:3" ht="15">
      <c r="A20" s="6"/>
      <c r="B20" s="7" t="s">
        <v>17</v>
      </c>
      <c r="C20" s="9" t="s">
        <v>83</v>
      </c>
    </row>
    <row r="21" spans="2:3" ht="15">
      <c r="B21" s="7" t="s">
        <v>47</v>
      </c>
      <c r="C21" s="9" t="s">
        <v>84</v>
      </c>
    </row>
    <row r="22" spans="1:3" ht="15">
      <c r="A22" s="11" t="s">
        <v>110</v>
      </c>
      <c r="B22" s="7" t="s">
        <v>48</v>
      </c>
      <c r="C22" s="9" t="s">
        <v>85</v>
      </c>
    </row>
    <row r="23" spans="1:3" ht="15">
      <c r="A23" s="1" t="s">
        <v>111</v>
      </c>
      <c r="B23" s="7" t="s">
        <v>49</v>
      </c>
      <c r="C23" s="9" t="s">
        <v>57</v>
      </c>
    </row>
    <row r="24" spans="1:3" ht="15">
      <c r="A24" s="1" t="s">
        <v>112</v>
      </c>
      <c r="B24" s="7" t="s">
        <v>53</v>
      </c>
      <c r="C24" s="9" t="s">
        <v>87</v>
      </c>
    </row>
    <row r="25" spans="2:3" ht="15">
      <c r="B25" s="7" t="s">
        <v>18</v>
      </c>
      <c r="C25" s="9" t="s">
        <v>88</v>
      </c>
    </row>
    <row r="26" spans="1:3" ht="15">
      <c r="A26" s="11" t="s">
        <v>113</v>
      </c>
      <c r="B26" s="7" t="s">
        <v>89</v>
      </c>
      <c r="C26" s="9" t="s">
        <v>58</v>
      </c>
    </row>
    <row r="27" spans="1:3" ht="15">
      <c r="A27" s="1" t="s">
        <v>108</v>
      </c>
      <c r="B27" s="7" t="s">
        <v>19</v>
      </c>
      <c r="C27" s="9" t="s">
        <v>59</v>
      </c>
    </row>
    <row r="28" spans="2:3" ht="15">
      <c r="B28" s="7" t="s">
        <v>20</v>
      </c>
      <c r="C28" s="9" t="s">
        <v>60</v>
      </c>
    </row>
    <row r="29" spans="2:3" ht="15">
      <c r="B29" s="7" t="s">
        <v>21</v>
      </c>
      <c r="C29" s="9" t="s">
        <v>90</v>
      </c>
    </row>
    <row r="30" spans="2:3" ht="15">
      <c r="B30" s="7" t="s">
        <v>22</v>
      </c>
      <c r="C30" s="9" t="s">
        <v>91</v>
      </c>
    </row>
    <row r="31" spans="2:3" ht="15">
      <c r="B31" s="7" t="s">
        <v>23</v>
      </c>
      <c r="C31" s="9" t="s">
        <v>92</v>
      </c>
    </row>
    <row r="32" spans="2:3" ht="15">
      <c r="B32" s="7" t="s">
        <v>24</v>
      </c>
      <c r="C32" s="9" t="s">
        <v>61</v>
      </c>
    </row>
    <row r="33" spans="2:3" ht="15">
      <c r="B33" s="7" t="s">
        <v>25</v>
      </c>
      <c r="C33" s="9" t="s">
        <v>93</v>
      </c>
    </row>
    <row r="34" spans="2:3" ht="15">
      <c r="B34" s="7" t="s">
        <v>26</v>
      </c>
      <c r="C34" s="9" t="s">
        <v>62</v>
      </c>
    </row>
    <row r="35" spans="2:3" ht="15">
      <c r="B35" s="7" t="s">
        <v>27</v>
      </c>
      <c r="C35" s="9" t="s">
        <v>63</v>
      </c>
    </row>
    <row r="36" spans="2:3" ht="15">
      <c r="B36" s="7" t="s">
        <v>50</v>
      </c>
      <c r="C36" s="9" t="s">
        <v>64</v>
      </c>
    </row>
    <row r="37" spans="2:3" ht="15">
      <c r="B37" s="7" t="s">
        <v>28</v>
      </c>
      <c r="C37" s="9" t="s">
        <v>65</v>
      </c>
    </row>
    <row r="38" spans="2:3" ht="15">
      <c r="B38" s="7" t="s">
        <v>51</v>
      </c>
      <c r="C38" s="9" t="s">
        <v>94</v>
      </c>
    </row>
    <row r="39" spans="2:3" ht="15">
      <c r="B39" s="7" t="s">
        <v>52</v>
      </c>
      <c r="C39" s="9" t="s">
        <v>95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 Avraham</dc:creator>
  <cp:keywords/>
  <dc:description/>
  <cp:lastModifiedBy>Haim Avraham - NT</cp:lastModifiedBy>
  <cp:lastPrinted>2009-05-26T11:21:58Z</cp:lastPrinted>
  <dcterms:created xsi:type="dcterms:W3CDTF">2008-01-10T15:54:17Z</dcterms:created>
  <dcterms:modified xsi:type="dcterms:W3CDTF">2009-05-27T12:30:21Z</dcterms:modified>
  <cp:category/>
  <cp:version/>
  <cp:contentType/>
  <cp:contentStatus/>
</cp:coreProperties>
</file>