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rsentagg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<sst xmlns="http://schemas.openxmlformats.org/spreadsheetml/2006/main" count="7" uniqueCount="7">
  <si>
    <t xml:space="preserve">Popluation size</t>
  </si>
  <si>
    <t xml:space="preserve">PL</t>
  </si>
  <si>
    <t xml:space="preserve">PN</t>
  </si>
  <si>
    <t xml:space="preserve">Other</t>
  </si>
  <si>
    <t xml:space="preserve">Reference</t>
  </si>
  <si>
    <t xml:space="preserve">https://en.wikipedia.org/wiki/Malta</t>
  </si>
  <si>
    <t xml:space="preserve">Doubtfully representative sample likelihood varies on the quality of the consistency of the underlying information.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</si>
</sst>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0.00%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color rgb="FFFF3333"/>
      <name val="Arial"/>
      <family val="2"/>
      <charset val="1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"/>
          <c:y val="0.133814547473626"/>
          <c:w val="0.687356861823947"/>
          <c:h val="0.865741254858412"/>
        </c:manualLayout>
      </c:layout>
      <c:line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persentagg!$B$2:$B$4</c:f>
              <c:numCache>
                <c:formatCode>General</c:formatCode>
                <c:ptCount val="3"/>
                <c:pt idx="0">
                  <c:v>0.23</c:v>
                </c:pt>
                <c:pt idx="1">
                  <c:v>0.62</c:v>
                </c:pt>
                <c:pt idx="2">
                  <c:v>0.39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persentagg!$D$2:$D$4</c:f>
              <c:numCache>
                <c:formatCode>General</c:formatCode>
                <c:ptCount val="3"/>
                <c:pt idx="0">
                  <c:v>0.23</c:v>
                </c:pt>
                <c:pt idx="1">
                  <c:v>0.63</c:v>
                </c:pt>
                <c:pt idx="2">
                  <c:v>0.4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70462426"/>
        <c:axId val="2653815"/>
      </c:lineChart>
      <c:catAx>
        <c:axId val="7046242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653815"/>
        <c:crosses val="autoZero"/>
        <c:auto val="1"/>
        <c:lblAlgn val="ctr"/>
        <c:lblOffset val="100"/>
      </c:catAx>
      <c:valAx>
        <c:axId val="265381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70462426"/>
        <c:crosses val="autoZero"/>
        <c:crossBetween val="midCat"/>
      </c:valAx>
      <c:spPr>
        <a:noFill/>
        <a:ln>
          <a:solidFill>
            <a:srgbClr val="cfe7f5"/>
          </a:solidFill>
        </a:ln>
      </c:spPr>
    </c:plotArea>
    <c:legend>
      <c:legendPos val="r"/>
      <c:overlay val="0"/>
      <c:spPr>
        <a:noFill/>
        <a:ln>
          <a:solidFill>
            <a:srgbClr val="000000"/>
          </a:solidFill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321120</xdr:colOff>
      <xdr:row>9</xdr:row>
      <xdr:rowOff>9360</xdr:rowOff>
    </xdr:from>
    <xdr:to>
      <xdr:col>9</xdr:col>
      <xdr:colOff>754200</xdr:colOff>
      <xdr:row>28</xdr:row>
      <xdr:rowOff>162360</xdr:rowOff>
    </xdr:to>
    <xdr:graphicFrame>
      <xdr:nvGraphicFramePr>
        <xdr:cNvPr id="0" name=""/>
        <xdr:cNvGraphicFramePr/>
      </xdr:nvGraphicFramePr>
      <xdr:xfrm>
        <a:off x="321120" y="1472400"/>
        <a:ext cx="6130080" cy="3241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5" activeCellId="0" sqref="H5"/>
    </sheetView>
  </sheetViews>
  <sheetFormatPr defaultRowHeight="12.8" outlineLevelRow="0" outlineLevelCol="0"/>
  <cols>
    <col collapsed="false" customWidth="true" hidden="false" outlineLevel="0" max="1" min="1" style="0" width="7.61"/>
    <col collapsed="false" customWidth="false" hidden="false" outlineLevel="0" max="2" min="2" style="0" width="11.52"/>
    <col collapsed="false" customWidth="false" hidden="true" outlineLevel="0" max="3" min="3" style="0" width="11.52"/>
    <col collapsed="false" customWidth="false" hidden="false" outlineLevel="0" max="4" min="4" style="0" width="11.52"/>
    <col collapsed="false" customWidth="false" hidden="true" outlineLevel="0" max="5" min="5" style="0" width="11.52"/>
    <col collapsed="false" customWidth="true" hidden="false" outlineLevel="0" max="6" min="6" style="0" width="15.53"/>
    <col collapsed="false" customWidth="false" hidden="false" outlineLevel="0" max="1025" min="7" style="0" width="11.52"/>
  </cols>
  <sheetData>
    <row r="1" customFormat="false" ht="12.8" hidden="false" customHeight="false" outlineLevel="0" collapsed="false">
      <c r="B1" s="1" t="n">
        <v>42771</v>
      </c>
      <c r="C1" s="2"/>
      <c r="D1" s="1" t="n">
        <v>42799</v>
      </c>
      <c r="E1" s="2"/>
      <c r="F1" s="0" t="s">
        <v>0</v>
      </c>
    </row>
    <row r="2" customFormat="false" ht="12.8" hidden="false" customHeight="false" outlineLevel="0" collapsed="false">
      <c r="A2" s="0" t="s">
        <v>1</v>
      </c>
      <c r="B2" s="3" t="n">
        <v>0.23</v>
      </c>
      <c r="C2" s="0" t="n">
        <f aca="false">B2/F2</f>
        <v>5.16359619779717E-007</v>
      </c>
      <c r="D2" s="3" t="n">
        <v>0.23</v>
      </c>
      <c r="E2" s="0" t="n">
        <f aca="false">D2/F2</f>
        <v>5.16359619779717E-007</v>
      </c>
      <c r="F2" s="0" t="n">
        <v>445426</v>
      </c>
      <c r="H2" s="0" t="n">
        <f aca="false">B2/F2*100</f>
        <v>5.16359619779716E-005</v>
      </c>
    </row>
    <row r="3" customFormat="false" ht="12.8" hidden="false" customHeight="false" outlineLevel="0" collapsed="false">
      <c r="A3" s="0" t="s">
        <v>2</v>
      </c>
      <c r="B3" s="3" t="n">
        <v>0.62</v>
      </c>
      <c r="C3" s="0" t="n">
        <f aca="false">B3/F2</f>
        <v>1.39192593158011E-006</v>
      </c>
      <c r="D3" s="3" t="n">
        <v>0.63</v>
      </c>
      <c r="E3" s="0" t="n">
        <f aca="false">D3/F2</f>
        <v>1.4143763498314E-006</v>
      </c>
      <c r="H3" s="0" t="n">
        <f aca="false">B3/F2*100</f>
        <v>0.000139192593158011</v>
      </c>
    </row>
    <row r="4" customFormat="false" ht="12.8" hidden="false" customHeight="false" outlineLevel="0" collapsed="false">
      <c r="A4" s="0" t="s">
        <v>3</v>
      </c>
      <c r="B4" s="3" t="n">
        <f aca="false">B3-B2</f>
        <v>0.39</v>
      </c>
      <c r="C4" s="0" t="n">
        <f aca="false">B4/F2</f>
        <v>8.75566311800389E-007</v>
      </c>
      <c r="D4" s="4" t="n">
        <f aca="false">D3-D2</f>
        <v>0.4</v>
      </c>
      <c r="E4" s="0" t="n">
        <f aca="false">D4/F2</f>
        <v>8.98016730051681E-007</v>
      </c>
      <c r="H4" s="0" t="n">
        <f aca="false">B4/F2*100</f>
        <v>8.75566311800389E-005</v>
      </c>
    </row>
    <row r="6" customFormat="false" ht="12.8" hidden="false" customHeight="false" outlineLevel="0" collapsed="false">
      <c r="D6" s="0" t="n">
        <v>9939</v>
      </c>
    </row>
    <row r="7" customFormat="false" ht="12.8" hidden="false" customHeight="false" outlineLevel="0" collapsed="false">
      <c r="B7" s="5" t="s">
        <v>4</v>
      </c>
    </row>
    <row r="8" customFormat="false" ht="12.8" hidden="false" customHeight="false" outlineLevel="0" collapsed="false">
      <c r="A8" s="0" t="n">
        <v>1</v>
      </c>
      <c r="B8" s="0" t="s">
        <v>5</v>
      </c>
    </row>
    <row r="9" customFormat="false" ht="12.8" hidden="false" customHeight="false" outlineLevel="0" collapsed="false">
      <c r="B9" s="0" t="s">
        <v>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LibreOffice/5.2.6.2$Windows_x86 LibreOffice_project/a3100ed2409ebf1c212f5048fbe377c281438fdc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2017-05-03T11:45:16Z</dcterms:created>
  <dc:creator/>
  <dc:description/>
  <dc:language>en-US</dc:language>
  <cp:lastModifiedBy/>
  <dcterms:modified xsi:type="dcterms:W3CDTF">2017-05-03T12:08:55Z</dcterms:modified>
  <cp:revision>4</cp:revision>
  <dc:subject/>
  <dc:title/>
</cp:coreProperties>
</file>