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<sst xmlns="http://schemas.openxmlformats.org/spreadsheetml/2006/main" count="4" uniqueCount="4">
  <si>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Complete formula</t>
  </si>
  <si>
    <t xml:space="preserve">COUNTA function separately</t>
  </si>
  <si>
    <t xml:space="preserve">Rest of function separately</t>
  </si>
  <si>
    <t xml:space="preserve">Complete formula using header row for COUNTA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</si>
</sst>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T13" activeCellId="0" sqref="T13"/>
    </sheetView>
  </sheetViews>
  <sheetFormatPr defaultRowHeight="12.8" zeroHeight="false" outlineLevelRow="0" outlineLevelCol="0"/>
  <cols>
    <col collapsed="false" customWidth="false" hidden="false" outlineLevel="0" max="20" min="1" style="0" width="11.57"/>
    <col collapsed="false" customWidth="false" hidden="false" outlineLevel="0" max="1025" min="21" style="0" width="11.52"/>
  </cols>
  <sheetData>
    <row r="2" customFormat="false" ht="12.8" hidden="false" customHeight="false" outlineLevel="0" collapsed="false">
      <c r="A2" s="0" t="s">
        <v>0</v>
      </c>
    </row>
    <row r="3" customFormat="false" ht="12.8" hidden="false" customHeight="false" outlineLevel="0" collapsed="false">
      <c r="A3" s="0" t="n">
        <v>1</v>
      </c>
      <c r="B3" s="0" t="n">
        <v>2</v>
      </c>
      <c r="C3" s="0" t="n">
        <v>3</v>
      </c>
      <c r="D3" s="0" t="n">
        <v>4</v>
      </c>
      <c r="E3" s="0" t="n">
        <v>5</v>
      </c>
      <c r="F3" s="0" t="n">
        <v>6</v>
      </c>
      <c r="G3" s="0" t="n">
        <v>7</v>
      </c>
      <c r="H3" s="0" t="n">
        <v>8</v>
      </c>
      <c r="I3" s="0" t="n">
        <v>9</v>
      </c>
      <c r="J3" s="0" t="n">
        <v>10</v>
      </c>
      <c r="K3" s="0" t="n">
        <v>11</v>
      </c>
      <c r="L3" s="0" t="n">
        <v>12</v>
      </c>
      <c r="M3" s="0" t="n">
        <v>13</v>
      </c>
      <c r="N3" s="0" t="n">
        <v>14</v>
      </c>
      <c r="O3" s="0" t="n">
        <v>15</v>
      </c>
      <c r="P3" s="0" t="n">
        <v>16</v>
      </c>
      <c r="Q3" s="0" t="n">
        <v>17</v>
      </c>
      <c r="R3" s="0" t="n">
        <v>18</v>
      </c>
      <c r="S3" s="0" t="n">
        <v>19</v>
      </c>
      <c r="T3" s="0" t="n">
        <v>20</v>
      </c>
    </row>
    <row r="4" customFormat="false" ht="12.8" hidden="false" customHeight="false" outlineLevel="0" collapsed="false">
      <c r="A4" s="0" t="n">
        <v>13</v>
      </c>
      <c r="B4" s="0" t="n">
        <f aca="false">A4+($T4-$A4)/COUNTA($B4:$T4)</f>
        <v>13.1052631578947</v>
      </c>
      <c r="C4" s="0" t="n">
        <f aca="false">B4+($T4-$A4)/COUNTA($B4:$T4)</f>
        <v>13.2105263157894</v>
      </c>
      <c r="D4" s="0" t="e">
        <f aca="false">C4+($T4-$A4)/COUNTA($B4:$T4)</f>
        <v>#VALUE!</v>
      </c>
      <c r="E4" s="0" t="e">
        <f aca="false">D4+($T4-$A4)/COUNTA($B4:$T4)</f>
        <v>#VALUE!</v>
      </c>
      <c r="F4" s="0" t="e">
        <f aca="false">E4+($T4-$A4)/COUNTA($B4:$T4)</f>
        <v>#VALUE!</v>
      </c>
      <c r="G4" s="0" t="e">
        <f aca="false">F4+($T4-$A4)/COUNTA($B4:$T4)</f>
        <v>#VALUE!</v>
      </c>
      <c r="H4" s="0" t="e">
        <f aca="false">G4+($T4-$A4)/COUNTA($B4:$T4)</f>
        <v>#VALUE!</v>
      </c>
      <c r="I4" s="0" t="e">
        <f aca="false">H4+($T4-$A4)/COUNTA($B4:$T4)</f>
        <v>#VALUE!</v>
      </c>
      <c r="J4" s="0" t="e">
        <f aca="false">I4+($T4-$A4)/COUNTA($B4:$T4)</f>
        <v>#VALUE!</v>
      </c>
      <c r="K4" s="0" t="e">
        <f aca="false">J4+($T4-$A4)/COUNTA($B4:$T4)</f>
        <v>#VALUE!</v>
      </c>
      <c r="L4" s="0" t="e">
        <f aca="false">K4+($T4-$A4)/COUNTA($B4:$T4)</f>
        <v>#VALUE!</v>
      </c>
      <c r="M4" s="0" t="e">
        <f aca="false">L4+($T4-$A4)/COUNTA($B4:$T4)</f>
        <v>#VALUE!</v>
      </c>
      <c r="N4" s="0" t="e">
        <f aca="false">M4+($T4-$A4)/COUNTA($B4:$T4)</f>
        <v>#VALUE!</v>
      </c>
      <c r="O4" s="0" t="e">
        <f aca="false">N4+($T4-$A4)/COUNTA($B4:$T4)</f>
        <v>#VALUE!</v>
      </c>
      <c r="P4" s="0" t="e">
        <f aca="false">O4+($T4-$A4)/COUNTA($B4:$T4)</f>
        <v>#VALUE!</v>
      </c>
      <c r="Q4" s="0" t="e">
        <f aca="false">P4+($T4-$A4)/COUNTA($B4:$T4)</f>
        <v>#VALUE!</v>
      </c>
      <c r="R4" s="0" t="e">
        <f aca="false">Q4+($T4-$A4)/COUNTA($B4:$T4)</f>
        <v>#VALUE!</v>
      </c>
      <c r="S4" s="0" t="e">
        <f aca="false">R4+($T4-$A4)/COUNTA($B4:$T4)</f>
        <v>#VALUE!</v>
      </c>
      <c r="T4" s="0" t="n">
        <v>15</v>
      </c>
    </row>
    <row r="6" customFormat="false" ht="12.8" hidden="false" customHeight="false" outlineLevel="0" collapsed="false">
      <c r="A6" s="0" t="s">
        <v>1</v>
      </c>
    </row>
    <row r="7" customFormat="false" ht="12.8" hidden="false" customHeight="false" outlineLevel="0" collapsed="false">
      <c r="B7" s="0" t="n">
        <f aca="false">COUNTA($B4:$S4)</f>
        <v>18</v>
      </c>
    </row>
    <row r="8" customFormat="false" ht="12.8" hidden="false" customHeight="false" outlineLevel="0" collapsed="false">
      <c r="A8" s="0" t="s">
        <v>2</v>
      </c>
    </row>
    <row r="9" customFormat="false" ht="12.8" hidden="false" customHeight="false" outlineLevel="0" collapsed="false">
      <c r="B9" s="0" t="n">
        <f aca="false">A4+($T4-$A4)</f>
        <v>15</v>
      </c>
      <c r="C9" s="0" t="n">
        <f aca="false">B9+($T4-$A4)</f>
        <v>17</v>
      </c>
      <c r="D9" s="0" t="n">
        <f aca="false">C9+($T4-$A4)</f>
        <v>19</v>
      </c>
      <c r="E9" s="0" t="n">
        <f aca="false">D9+($T4-$A4)</f>
        <v>21</v>
      </c>
      <c r="F9" s="0" t="n">
        <f aca="false">E9+($T4-$A4)</f>
        <v>23</v>
      </c>
      <c r="G9" s="0" t="n">
        <f aca="false">F9+($T4-$A4)</f>
        <v>25</v>
      </c>
      <c r="H9" s="0" t="n">
        <f aca="false">G9+($T4-$A4)</f>
        <v>27</v>
      </c>
      <c r="I9" s="0" t="n">
        <f aca="false">H9+($T4-$A4)</f>
        <v>29</v>
      </c>
      <c r="J9" s="0" t="n">
        <f aca="false">I9+($T4-$A4)</f>
        <v>31</v>
      </c>
      <c r="K9" s="0" t="n">
        <f aca="false">J9+($T4-$A4)</f>
        <v>33</v>
      </c>
      <c r="L9" s="0" t="n">
        <f aca="false">K9+($T4-$A4)</f>
        <v>35</v>
      </c>
      <c r="M9" s="0" t="n">
        <f aca="false">L9+($T4-$A4)</f>
        <v>37</v>
      </c>
      <c r="N9" s="0" t="n">
        <f aca="false">M9+($T4-$A4)</f>
        <v>39</v>
      </c>
      <c r="O9" s="0" t="n">
        <f aca="false">N9+($T4-$A4)</f>
        <v>41</v>
      </c>
      <c r="P9" s="0" t="n">
        <f aca="false">O9+($T4-$A4)</f>
        <v>43</v>
      </c>
      <c r="Q9" s="0" t="n">
        <f aca="false">P9+($T4-$A4)</f>
        <v>45</v>
      </c>
      <c r="R9" s="0" t="n">
        <f aca="false">Q9+($T4-$A4)</f>
        <v>47</v>
      </c>
      <c r="S9" s="0" t="n">
        <f aca="false">R9+($T4-$A4)</f>
        <v>49</v>
      </c>
    </row>
    <row r="11" customFormat="false" ht="12.8" hidden="false" customHeight="false" outlineLevel="0" collapsed="false">
      <c r="A11" s="0" t="s">
        <v>3</v>
      </c>
    </row>
    <row r="12" customFormat="false" ht="12.8" hidden="false" customHeight="false" outlineLevel="0" collapsed="false">
      <c r="A12" s="0" t="n">
        <v>1</v>
      </c>
      <c r="B12" s="0" t="n">
        <v>2</v>
      </c>
      <c r="C12" s="0" t="n">
        <v>3</v>
      </c>
      <c r="D12" s="0" t="n">
        <v>4</v>
      </c>
      <c r="E12" s="0" t="n">
        <v>5</v>
      </c>
      <c r="F12" s="0" t="n">
        <v>6</v>
      </c>
      <c r="G12" s="0" t="n">
        <v>7</v>
      </c>
      <c r="H12" s="0" t="n">
        <v>8</v>
      </c>
      <c r="I12" s="0" t="n">
        <v>9</v>
      </c>
      <c r="J12" s="0" t="n">
        <v>10</v>
      </c>
      <c r="K12" s="0" t="n">
        <v>11</v>
      </c>
      <c r="L12" s="0" t="n">
        <v>12</v>
      </c>
      <c r="M12" s="0" t="n">
        <v>13</v>
      </c>
      <c r="N12" s="0" t="n">
        <v>14</v>
      </c>
      <c r="O12" s="0" t="n">
        <v>15</v>
      </c>
      <c r="P12" s="0" t="n">
        <v>16</v>
      </c>
      <c r="Q12" s="0" t="n">
        <v>17</v>
      </c>
      <c r="R12" s="0" t="n">
        <v>18</v>
      </c>
      <c r="S12" s="0" t="n">
        <v>19</v>
      </c>
      <c r="T12" s="0" t="n">
        <v>20</v>
      </c>
    </row>
    <row r="13" customFormat="false" ht="12.8" hidden="false" customHeight="false" outlineLevel="0" collapsed="false">
      <c r="A13" s="0" t="n">
        <v>13</v>
      </c>
      <c r="B13" s="0" t="n">
        <f aca="false">A13+($T13-$A13)/COUNT($B12:$T12)</f>
        <v>13.1052631578947</v>
      </c>
      <c r="C13" s="0" t="n">
        <f aca="false">B13+($T13-$A13)/COUNT($B12:$T12)</f>
        <v>13.2105263157895</v>
      </c>
      <c r="D13" s="0" t="n">
        <f aca="false">C13+($T13-$A13)/COUNT($B12:$T12)</f>
        <v>13.3157894736842</v>
      </c>
      <c r="E13" s="0" t="n">
        <f aca="false">D13+($T13-$A13)/COUNT($B12:$T12)</f>
        <v>13.4210526315789</v>
      </c>
      <c r="F13" s="0" t="n">
        <f aca="false">E13+($T13-$A13)/COUNT($B12:$T12)</f>
        <v>13.5263157894737</v>
      </c>
      <c r="G13" s="0" t="n">
        <f aca="false">F13+($T13-$A13)/COUNT($B12:$T12)</f>
        <v>13.6315789473684</v>
      </c>
      <c r="H13" s="0" t="n">
        <f aca="false">G13+($T13-$A13)/COUNT($B12:$T12)</f>
        <v>13.7368421052632</v>
      </c>
      <c r="I13" s="0" t="n">
        <f aca="false">H13+($T13-$A13)/COUNT($B12:$T12)</f>
        <v>13.8421052631579</v>
      </c>
      <c r="J13" s="0" t="n">
        <f aca="false">I13+($T13-$A13)/COUNT($B12:$T12)</f>
        <v>13.9473684210526</v>
      </c>
      <c r="K13" s="0" t="n">
        <f aca="false">J13+($T13-$A13)/COUNT($B12:$T12)</f>
        <v>14.0526315789474</v>
      </c>
      <c r="L13" s="0" t="n">
        <f aca="false">K13+($T13-$A13)/COUNT($B12:$T12)</f>
        <v>14.1578947368421</v>
      </c>
      <c r="M13" s="0" t="n">
        <f aca="false">L13+($T13-$A13)/COUNT($B12:$T12)</f>
        <v>14.2631578947368</v>
      </c>
      <c r="N13" s="0" t="n">
        <f aca="false">M13+($T13-$A13)/COUNT($B12:$T12)</f>
        <v>14.3684210526316</v>
      </c>
      <c r="O13" s="0" t="n">
        <f aca="false">N13+($T13-$A13)/COUNT($B12:$T12)</f>
        <v>14.4736842105263</v>
      </c>
      <c r="P13" s="0" t="n">
        <f aca="false">O13+($T13-$A13)/COUNT($B12:$T12)</f>
        <v>14.578947368421</v>
      </c>
      <c r="Q13" s="0" t="n">
        <f aca="false">P13+($T13-$A13)/COUNT($B12:$T12)</f>
        <v>14.6842105263158</v>
      </c>
      <c r="R13" s="0" t="n">
        <f aca="false">Q13+($T13-$A13)/COUNT($B12:$T12)</f>
        <v>14.7894736842105</v>
      </c>
      <c r="S13" s="0" t="n">
        <f aca="false">R13+($T13-$A13)/COUNT($B12:$T12)</f>
        <v>14.8947368421053</v>
      </c>
      <c r="T13" s="0" t="n">
        <v>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>
    <row r="1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false" hidden="false" outlineLevel="0" max="1025" min="2" style="0" width="11.52"/>
  </cols>
  <sheetData>
    <row r="1" customFormat="false" ht="12.1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LibreOffice/5.3.1.2$Windows_X86_64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2016-06-26T18:00:06Z</dcterms:created>
  <dc:creator>Andis Lazdins</dc:creator>
  <dc:description/>
  <dc:language>en-US</dc:language>
  <cp:lastModifiedBy/>
  <dcterms:modified xsi:type="dcterms:W3CDTF">2016-06-26T18:12:34Z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