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<sst xmlns="http://schemas.openxmlformats.org/spreadsheetml/2006/main" count="4" uniqueCount="4">
  <si>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Complete formula</t>
  </si>
  <si>
    <t>COUNTA function separately</t>
  </si>
  <si>
    <t>Rest of function separately</t>
  </si>
  <si>
    <t>Complete formula using header row for COUNTA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</si>
</sst>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Ls-426]\ #,##0.00;[RED][$Ls-426]&quot; -&quot;#,##0.00"/>
  </numFmts>
  <fonts count="1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Droid Sans Fallback"/>
      <family val="2"/>
    </font>
    <font>
      <u val="single"/>
      <sz val="10"/>
      <name val="Droid Sans Fallback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 applyNumberFormat="0" applyFill="0" applyBorder="0" applyProtection="0">
      <alignment horizontal="center" textRotation="90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Heading1" xfId="36"/>
    <cellStyle name="Result" xfId="37"/>
    <cellStyle name="Result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3"/>
  <sheetViews>
    <sheetView tabSelected="1" zoomScale="90" zoomScaleNormal="90" workbookViewId="0" topLeftCell="A1">
      <selection activeCell="T13" sqref="T13"/>
    </sheetView>
  </sheetViews>
  <sheetFormatPr defaultColWidth="10.28125" defaultRowHeight="12.75"/>
  <cols>
    <col min="1" max="20" width="11.57421875" style="0" customWidth="1"/>
    <col min="21" max="16384" width="11.57421875" style="0" customWidth="1"/>
  </cols>
  <sheetData>
    <row r="2" ht="12.75">
      <c r="A2" t="s">
        <v>0</v>
      </c>
    </row>
    <row r="3" spans="1:20" ht="12.7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</row>
    <row r="4" spans="1:20" ht="12.75">
      <c r="A4">
        <v>13</v>
      </c>
      <c r="B4">
        <f>A4+($T4-$A4)/COUNTA($B4:$T4)</f>
        <v>13.105263157894736</v>
      </c>
      <c r="C4" t="e">
        <f>B4+($T4-$A4)/COUNTA($B4:$T4)</f>
        <v>#VALUE!</v>
      </c>
      <c r="D4" t="e">
        <f>C4+($T4-$A4)/COUNTA($B4:$T4)</f>
        <v>#VALUE!</v>
      </c>
      <c r="E4" t="e">
        <f>D4+($T4-$A4)/COUNTA($B4:$T4)</f>
        <v>#VALUE!</v>
      </c>
      <c r="F4" t="e">
        <f>E4+($T4-$A4)/COUNTA($B4:$T4)</f>
        <v>#VALUE!</v>
      </c>
      <c r="G4" t="e">
        <f>F4+($T4-$A4)/COUNTA($B4:$T4)</f>
        <v>#VALUE!</v>
      </c>
      <c r="H4" t="e">
        <f>G4+($T4-$A4)/COUNTA($B4:$T4)</f>
        <v>#VALUE!</v>
      </c>
      <c r="I4" t="e">
        <f>H4+($T4-$A4)/COUNTA($B4:$T4)</f>
        <v>#VALUE!</v>
      </c>
      <c r="J4" t="e">
        <f>I4+($T4-$A4)/COUNTA($B4:$T4)</f>
        <v>#VALUE!</v>
      </c>
      <c r="K4" t="e">
        <f>J4+($T4-$A4)/COUNTA($B4:$T4)</f>
        <v>#VALUE!</v>
      </c>
      <c r="L4" t="e">
        <f>K4+($T4-$A4)/COUNTA($B4:$T4)</f>
        <v>#VALUE!</v>
      </c>
      <c r="M4" t="e">
        <f>L4+($T4-$A4)/COUNTA($B4:$T4)</f>
        <v>#VALUE!</v>
      </c>
      <c r="N4" t="e">
        <f>M4+($T4-$A4)/COUNTA($B4:$T4)</f>
        <v>#VALUE!</v>
      </c>
      <c r="O4" t="e">
        <f>N4+($T4-$A4)/COUNTA($B4:$T4)</f>
        <v>#VALUE!</v>
      </c>
      <c r="P4" t="e">
        <f>O4+($T4-$A4)/COUNTA($B4:$T4)</f>
        <v>#VALUE!</v>
      </c>
      <c r="Q4" t="e">
        <f>P4+($T4-$A4)/COUNTA($B4:$T4)</f>
        <v>#VALUE!</v>
      </c>
      <c r="R4" t="e">
        <f>Q4+($T4-$A4)/COUNTA($B4:$T4)</f>
        <v>#VALUE!</v>
      </c>
      <c r="S4" t="e">
        <f>R4+($T4-$A4)/COUNTA($B4:$T4)</f>
        <v>#VALUE!</v>
      </c>
      <c r="T4">
        <v>15</v>
      </c>
    </row>
    <row r="6" ht="12.75">
      <c r="A6" t="s">
        <v>1</v>
      </c>
    </row>
    <row r="7" ht="12.75">
      <c r="B7">
        <f>COUNTA($B4:$S4)</f>
        <v>18</v>
      </c>
    </row>
    <row r="8" ht="12.75">
      <c r="A8" t="s">
        <v>2</v>
      </c>
    </row>
    <row r="9" spans="2:19" ht="12.75">
      <c r="B9">
        <f>A4+($T4-$A4)</f>
        <v>15</v>
      </c>
      <c r="C9">
        <f>B9+($T4-$A4)</f>
        <v>17</v>
      </c>
      <c r="D9">
        <f>C9+($T4-$A4)</f>
        <v>19</v>
      </c>
      <c r="E9">
        <f>D9+($T4-$A4)</f>
        <v>21</v>
      </c>
      <c r="F9">
        <f>E9+($T4-$A4)</f>
        <v>23</v>
      </c>
      <c r="G9">
        <f>F9+($T4-$A4)</f>
        <v>25</v>
      </c>
      <c r="H9">
        <f>G9+($T4-$A4)</f>
        <v>27</v>
      </c>
      <c r="I9">
        <f>H9+($T4-$A4)</f>
        <v>29</v>
      </c>
      <c r="J9">
        <f>I9+($T4-$A4)</f>
        <v>31</v>
      </c>
      <c r="K9">
        <f>J9+($T4-$A4)</f>
        <v>33</v>
      </c>
      <c r="L9">
        <f>K9+($T4-$A4)</f>
        <v>35</v>
      </c>
      <c r="M9">
        <f>L9+($T4-$A4)</f>
        <v>37</v>
      </c>
      <c r="N9">
        <f>M9+($T4-$A4)</f>
        <v>39</v>
      </c>
      <c r="O9">
        <f>N9+($T4-$A4)</f>
        <v>41</v>
      </c>
      <c r="P9">
        <f>O9+($T4-$A4)</f>
        <v>43</v>
      </c>
      <c r="Q9">
        <f>P9+($T4-$A4)</f>
        <v>45</v>
      </c>
      <c r="R9">
        <f>Q9+($T4-$A4)</f>
        <v>47</v>
      </c>
      <c r="S9">
        <f>R9+($T4-$A4)</f>
        <v>49</v>
      </c>
    </row>
    <row r="11" ht="12.75">
      <c r="A11" t="s">
        <v>3</v>
      </c>
    </row>
    <row r="12" spans="1:20" ht="12.75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G12">
        <v>7</v>
      </c>
      <c r="H12">
        <v>8</v>
      </c>
      <c r="I12">
        <v>9</v>
      </c>
      <c r="J12">
        <v>10</v>
      </c>
      <c r="K12">
        <v>11</v>
      </c>
      <c r="L12">
        <v>12</v>
      </c>
      <c r="M12">
        <v>13</v>
      </c>
      <c r="N12">
        <v>14</v>
      </c>
      <c r="O12">
        <v>15</v>
      </c>
      <c r="P12">
        <v>16</v>
      </c>
      <c r="Q12">
        <v>17</v>
      </c>
      <c r="R12">
        <v>18</v>
      </c>
      <c r="S12">
        <v>19</v>
      </c>
      <c r="T12">
        <v>20</v>
      </c>
    </row>
    <row r="13" spans="1:20" ht="12.75">
      <c r="A13">
        <v>13</v>
      </c>
      <c r="B13">
        <f>A13+($T13-$A13)/COUNT($B12:$T12)</f>
        <v>13.105263157894736</v>
      </c>
      <c r="C13">
        <f>B13+($T13-$A13)/COUNT($B12:$T12)</f>
        <v>13.210526315789473</v>
      </c>
      <c r="D13">
        <f>C13+($T13-$A13)/COUNT($B12:$T12)</f>
        <v>13.315789473684209</v>
      </c>
      <c r="E13">
        <f>D13+($T13-$A13)/COUNT($B12:$T12)</f>
        <v>13.421052631578945</v>
      </c>
      <c r="F13">
        <f>E13+($T13-$A13)/COUNT($B12:$T12)</f>
        <v>13.526315789473681</v>
      </c>
      <c r="G13">
        <f>F13+($T13-$A13)/COUNT($B12:$T12)</f>
        <v>13.631578947368418</v>
      </c>
      <c r="H13">
        <f>G13+($T13-$A13)/COUNT($B12:$T12)</f>
        <v>13.736842105263154</v>
      </c>
      <c r="I13">
        <f>H13+($T13-$A13)/COUNT($B12:$T12)</f>
        <v>13.84210526315789</v>
      </c>
      <c r="J13">
        <f>I13+($T13-$A13)/COUNT($B12:$T12)</f>
        <v>13.947368421052627</v>
      </c>
      <c r="K13">
        <f>J13+($T13-$A13)/COUNT($B12:$T12)</f>
        <v>14.052631578947363</v>
      </c>
      <c r="L13">
        <f>K13+($T13-$A13)/COUNT($B12:$T12)</f>
        <v>14.157894736842099</v>
      </c>
      <c r="M13">
        <f>L13+($T13-$A13)/COUNT($B12:$T12)</f>
        <v>14.263157894736835</v>
      </c>
      <c r="N13">
        <f>M13+($T13-$A13)/COUNT($B12:$T12)</f>
        <v>14.368421052631572</v>
      </c>
      <c r="O13">
        <f>N13+($T13-$A13)/COUNT($B12:$T12)</f>
        <v>14.473684210526308</v>
      </c>
      <c r="P13">
        <f>O13+($T13-$A13)/COUNT($B12:$T12)</f>
        <v>14.578947368421044</v>
      </c>
      <c r="Q13">
        <f>P13+($T13-$A13)/COUNT($B12:$T12)</f>
        <v>14.68421052631578</v>
      </c>
      <c r="R13">
        <f>Q13+($T13-$A13)/COUNT($B12:$T12)</f>
        <v>14.789473684210517</v>
      </c>
      <c r="S13">
        <f>R13+($T13-$A13)/COUNT($B12:$T12)</f>
        <v>14.894736842105253</v>
      </c>
      <c r="T13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57421875" style="0" customWidth="1"/>
  </cols>
  <sheetData>
    <row r="1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57421875" style="0" customWidth="1"/>
  </cols>
  <sheetData>
    <row r="1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Andis Lazdins</dc:creator>
  <cp:keywords/>
  <dc:description/>
  <cp:lastModifiedBy/>
  <dcterms:created xsi:type="dcterms:W3CDTF">2016-06-26T21:00:06Z</dcterms:created>
  <dcterms:modified xsi:type="dcterms:W3CDTF">2016-06-26T21:12:34Z</dcterms:modified>
  <cp:category/>
  <cp:version/>
  <cp:contentType/>
  <cp:contentStatus/>
  <cp:revision>3</cp:revision>
</cp:coreProperties>
</file>