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Water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<sst xmlns="http://schemas.openxmlformats.org/spreadsheetml/2006/main" count="23" uniqueCount="4">
  <si>
    <t xml:space="preserve">buy</t>
  </si>
  <si>
    <t xml:space="preserve">add</t>
  </si>
  <si>
    <t xml:space="preserve">bal</t>
  </si>
  <si>
    <t xml:space="preserve">Bal</t>
  </si>
</sst>
</file>

<file path=xl/styles.xml><?xml version="1.0" encoding="utf-8"?>
<styleSheet xmlns="http://schemas.openxmlformats.org/spreadsheetml/2006/main">
  <numFmts count="25">
    <numFmt numFmtId="164" formatCode="General"/>
    <numFmt numFmtId="165" formatCode="[$R-1C09]\ #,##0.00;[RED][$R-1C09]\-#,##0.00"/>
    <numFmt numFmtId="166" formatCode="YYYY\-MM\-DD"/>
    <numFmt numFmtId="167" formatCode="DD\ MMMM&quot;, &quot;YYYY"/>
    <numFmt numFmtId="168" formatCode="DMMMYY"/>
    <numFmt numFmtId="169" formatCode="DMMM"/>
    <numFmt numFmtId="170" formatCode="#,##0;[RED]\-#,##0"/>
    <numFmt numFmtId="171" formatCode="#,##0.########;[RED]\-#,##0.########"/>
    <numFmt numFmtId="172" formatCode="#,##0.0;[RED]\-#,##0.0"/>
    <numFmt numFmtId="173" formatCode="#,##0.00;[RED]\-#,##0.00"/>
    <numFmt numFmtId="174" formatCode="#,##0.000;[RED]\-#,##0.000"/>
    <numFmt numFmtId="175" formatCode="#,##0.0000;[RED]\-#,##0.0000"/>
    <numFmt numFmtId="176" formatCode="#,###.0,&quot;TH&quot;;[RED]\-#,###.0,&quot;TH&quot;"/>
    <numFmt numFmtId="177" formatCode="#,###.0,,\m;[RED]\-#,###.0,,\m"/>
    <numFmt numFmtId="178" formatCode="#,##0%;[RED]\-#,##0%"/>
    <numFmt numFmtId="179" formatCode="#,##0.00000%;[RED]\-#,##0.00000%"/>
    <numFmt numFmtId="180" formatCode="#,##0.0%;[RED]\-#,##0.0%"/>
    <numFmt numFmtId="181" formatCode="#,##0.000%;[RED]\-#,##0.000%"/>
    <numFmt numFmtId="182" formatCode="#,##0.0000%;[RED]\-#,##0.0000%"/>
    <numFmt numFmtId="183" formatCode="\+#&quot; (&quot;##&quot;) &quot;###\ ####"/>
    <numFmt numFmtId="184" formatCode="HH:MM:SS"/>
    <numFmt numFmtId="185" formatCode="[HH]:MM;[RED]\-[HH]:MM"/>
    <numFmt numFmtId="186" formatCode="DMMMYY"/>
    <numFmt numFmtId="187" formatCode="#,##0.0000;[RED]\-#,##0.0000"/>
    <numFmt numFmtId="188" formatCode="#,##0;[RED]\-#,##0"/>
  </numFmts>
  <fonts count="8">
    <font>
      <sz val="9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Times New Roman"/>
      <family val="1"/>
    </font>
    <font>
      <b val="true"/>
      <sz val="9"/>
      <color rgb="FF000000"/>
      <name val="Times New Roman"/>
      <family val="1"/>
    </font>
    <font>
      <sz val="9"/>
      <color rgb="FF008080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47FF"/>
        <bgColor rgb="FF3366FF"/>
      </patternFill>
    </fill>
    <fill>
      <patternFill patternType="solid">
        <fgColor rgb="FF009999"/>
        <bgColor rgb="FF008080"/>
      </patternFill>
    </fill>
    <fill>
      <patternFill patternType="solid">
        <fgColor rgb="FF99FFFF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center" vertical="bottom" textRotation="0" wrapText="false" indent="0" shrinkToFit="false"/>
    </xf>
    <xf numFmtId="164" fontId="4" fillId="3" borderId="0" applyFont="true" applyBorder="false" applyAlignment="true" applyProtection="false">
      <alignment horizontal="center" vertical="bottom" textRotation="0" wrapText="false" indent="0" shrinkToFit="false"/>
    </xf>
    <xf numFmtId="164" fontId="4" fillId="4" borderId="0" applyFont="true" applyBorder="false" applyAlignment="true" applyProtection="false">
      <alignment horizontal="center" vertical="bottom" textRotation="0" wrapText="false" indent="0" shrinkToFit="false"/>
    </xf>
    <xf numFmtId="164" fontId="5" fillId="5" borderId="0" applyFont="true" applyBorder="false" applyAlignment="true" applyProtection="false">
      <alignment horizontal="center" vertical="bottom" textRotation="0" wrapText="false" indent="0" shrinkToFit="false"/>
    </xf>
    <xf numFmtId="165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center" vertical="bottom" textRotation="0" wrapText="false" indent="0" shrinkToFit="false"/>
    </xf>
    <xf numFmtId="167" fontId="0" fillId="0" borderId="0" applyFont="true" applyBorder="false" applyAlignment="true" applyProtection="false">
      <alignment horizontal="center" vertical="bottom" textRotation="0" wrapText="false" indent="0" shrinkToFit="false"/>
    </xf>
    <xf numFmtId="168" fontId="0" fillId="0" borderId="0" applyFont="true" applyBorder="false" applyAlignment="true" applyProtection="false">
      <alignment horizontal="center" vertical="bottom" textRotation="0" wrapText="false" indent="0" shrinkToFit="false"/>
    </xf>
    <xf numFmtId="169" fontId="0" fillId="0" borderId="0" applyFont="true" applyBorder="false" applyAlignment="true" applyProtection="false">
      <alignment horizontal="center" vertical="bottom" textRotation="0" wrapText="false" indent="0" shrinkToFit="false"/>
    </xf>
    <xf numFmtId="164" fontId="6" fillId="0" borderId="0" applyFont="true" applyBorder="false" applyAlignment="false" applyProtection="false"/>
    <xf numFmtId="170" fontId="0" fillId="0" borderId="0" applyFont="true" applyBorder="false" applyAlignment="false" applyProtection="false"/>
    <xf numFmtId="171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4" fontId="0" fillId="0" borderId="0" applyFont="true" applyBorder="false" applyAlignment="false" applyProtection="false"/>
    <xf numFmtId="175" fontId="0" fillId="0" borderId="0" applyFont="true" applyBorder="false" applyAlignment="false" applyProtection="false"/>
    <xf numFmtId="176" fontId="0" fillId="0" borderId="0" applyFont="true" applyBorder="false" applyAlignment="false" applyProtection="false"/>
    <xf numFmtId="177" fontId="0" fillId="0" borderId="0" applyFont="true" applyBorder="false" applyAlignment="false" applyProtection="false"/>
    <xf numFmtId="178" fontId="0" fillId="0" borderId="0" applyFont="true" applyBorder="false" applyAlignment="false" applyProtection="false"/>
    <xf numFmtId="179" fontId="0" fillId="0" borderId="0" applyFont="true" applyBorder="false" applyAlignment="false" applyProtection="false"/>
    <xf numFmtId="180" fontId="0" fillId="0" borderId="0" applyFont="true" applyBorder="false" applyAlignment="false" applyProtection="false"/>
    <xf numFmtId="181" fontId="0" fillId="0" borderId="0" applyFont="true" applyBorder="false" applyAlignment="false" applyProtection="false"/>
    <xf numFmtId="182" fontId="0" fillId="0" borderId="0" applyFont="true" applyBorder="false" applyAlignment="false" applyProtection="false"/>
    <xf numFmtId="183" fontId="0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left" vertical="top" textRotation="0" wrapText="false" indent="0" shrinkToFit="false"/>
    </xf>
    <xf numFmtId="164" fontId="7" fillId="0" borderId="0" applyFont="true" applyBorder="false" applyAlignment="true" applyProtection="false">
      <alignment horizontal="left" vertical="top" textRotation="0" wrapText="true" indent="0" shrinkToFit="false"/>
    </xf>
    <xf numFmtId="184" fontId="0" fillId="0" borderId="0" applyFont="true" applyBorder="false" applyAlignment="false" applyProtection="false"/>
    <xf numFmtId="185" fontId="0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8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3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lHead" xfId="20" builtinId="53" customBuiltin="true"/>
    <cellStyle name="ColHead1" xfId="21" builtinId="53" customBuiltin="true"/>
    <cellStyle name="ColHead2" xfId="22" builtinId="53" customBuiltin="true"/>
    <cellStyle name="ColHead3" xfId="23" builtinId="53" customBuiltin="true"/>
    <cellStyle name="Curr" xfId="24" builtinId="53" customBuiltin="true"/>
    <cellStyle name="Dt" xfId="25" builtinId="53" customBuiltin="true"/>
    <cellStyle name="DtLong" xfId="26" builtinId="53" customBuiltin="true"/>
    <cellStyle name="DtShort" xfId="27" builtinId="53" customBuiltin="true"/>
    <cellStyle name="DtVShort" xfId="28" builtinId="53" customBuiltin="true"/>
    <cellStyle name="Note" xfId="29" builtinId="53" customBuiltin="true"/>
    <cellStyle name="Nr0" xfId="30" builtinId="53" customBuiltin="true"/>
    <cellStyle name="Nr" xfId="31" builtinId="53" customBuiltin="true"/>
    <cellStyle name="Nr1" xfId="32" builtinId="53" customBuiltin="true"/>
    <cellStyle name="Nr2" xfId="33" builtinId="53" customBuiltin="true"/>
    <cellStyle name="Nr3" xfId="34" builtinId="53" customBuiltin="true"/>
    <cellStyle name="Nr4" xfId="35" builtinId="53" customBuiltin="true"/>
    <cellStyle name="NrK" xfId="36" builtinId="53" customBuiltin="true"/>
    <cellStyle name="NrM" xfId="37" builtinId="53" customBuiltin="true"/>
    <cellStyle name="Pct0" xfId="38" builtinId="53" customBuiltin="true"/>
    <cellStyle name="Pct" xfId="39" builtinId="53" customBuiltin="true"/>
    <cellStyle name="Pct1" xfId="40" builtinId="53" customBuiltin="true"/>
    <cellStyle name="Pct3" xfId="41" builtinId="53" customBuiltin="true"/>
    <cellStyle name="Pct4" xfId="42" builtinId="53" customBuiltin="true"/>
    <cellStyle name="TelNo" xfId="43" builtinId="53" customBuiltin="true"/>
    <cellStyle name="Text" xfId="44" builtinId="53" customBuiltin="true"/>
    <cellStyle name="TextLong" xfId="45" builtinId="53" customBuiltin="true"/>
    <cellStyle name="Tm" xfId="46" builtinId="53" customBuiltin="true"/>
    <cellStyle name="TmHHHm" xfId="47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47FF"/>
      <rgbColor rgb="FFCCCCFF"/>
      <rgbColor rgb="FF000080"/>
      <rgbColor rgb="FFFF00FF"/>
      <rgbColor rgb="FFFFFF00"/>
      <rgbColor rgb="FF00FFFF"/>
      <rgbColor rgb="FF800080"/>
      <rgbColor rgb="FF800000"/>
      <rgbColor rgb="FF009999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E4:J2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F28" activeCellId="0" sqref="F28"/>
    </sheetView>
  </sheetViews>
  <sheetFormatPr defaultRowHeight="12.8"/>
  <cols>
    <col collapsed="false" hidden="false" max="4" min="1" style="0" width="12.8295454545455"/>
    <col collapsed="false" hidden="false" max="5" min="5" style="0" width="10.5340909090909"/>
    <col collapsed="false" hidden="false" max="6" min="6" style="0" width="6.35227272727273"/>
    <col collapsed="false" hidden="false" max="1025" min="7" style="0" width="12.8295454545455"/>
  </cols>
  <sheetData>
    <row r="4" customFormat="false" ht="12.8" hidden="false" customHeight="false" outlineLevel="0" collapsed="false">
      <c r="J4" s="0" t="n">
        <v>0</v>
      </c>
    </row>
    <row r="5" customFormat="false" ht="12.8" hidden="false" customHeight="false" outlineLevel="0" collapsed="false">
      <c r="E5" s="1" t="n">
        <v>42376</v>
      </c>
      <c r="F5" s="0" t="s">
        <v>0</v>
      </c>
      <c r="G5" s="2" t="n">
        <v>0.1568</v>
      </c>
      <c r="H5" s="3" t="n">
        <v>150</v>
      </c>
      <c r="I5" s="3" t="n">
        <v>6200</v>
      </c>
      <c r="J5" s="3" t="n">
        <f aca="false">IF(F5="add",J4+I5,IF(F5="bal",I5,J4))</f>
        <v>0</v>
      </c>
    </row>
    <row r="6" customFormat="false" ht="12.8" hidden="false" customHeight="false" outlineLevel="0" collapsed="false">
      <c r="E6" s="1" t="n">
        <v>42376</v>
      </c>
      <c r="F6" s="0" t="s">
        <v>0</v>
      </c>
      <c r="G6" s="2"/>
      <c r="H6" s="3" t="n">
        <v>0</v>
      </c>
      <c r="I6" s="3" t="n">
        <v>1800</v>
      </c>
      <c r="J6" s="3" t="n">
        <f aca="false">IF(F6="add",J5+I6,IF(F6="bal",I6,J5))</f>
        <v>0</v>
      </c>
    </row>
    <row r="7" customFormat="false" ht="12.8" hidden="false" customHeight="false" outlineLevel="0" collapsed="false">
      <c r="E7" s="1" t="n">
        <v>42376</v>
      </c>
      <c r="F7" s="0" t="s">
        <v>0</v>
      </c>
      <c r="G7" s="2"/>
      <c r="H7" s="3" t="n">
        <v>0</v>
      </c>
      <c r="I7" s="3" t="n">
        <v>6000</v>
      </c>
      <c r="J7" s="3" t="n">
        <f aca="false">IF(F7="add",J6+I7,IF(F7="bal",I7,J6))</f>
        <v>0</v>
      </c>
    </row>
    <row r="8" customFormat="false" ht="12.8" hidden="false" customHeight="false" outlineLevel="0" collapsed="false">
      <c r="E8" s="1" t="n">
        <v>42376</v>
      </c>
      <c r="F8" s="0" t="s">
        <v>0</v>
      </c>
      <c r="G8" s="2"/>
      <c r="H8" s="3" t="n">
        <v>50</v>
      </c>
      <c r="I8" s="3" t="n">
        <v>2800</v>
      </c>
      <c r="J8" s="3" t="n">
        <f aca="false">IF(F8="add",J7+I8,IF(F8="bal",I8,J7))</f>
        <v>0</v>
      </c>
    </row>
    <row r="9" customFormat="false" ht="12.8" hidden="false" customHeight="false" outlineLevel="0" collapsed="false">
      <c r="E9" s="1" t="n">
        <v>42376</v>
      </c>
      <c r="F9" s="0" t="s">
        <v>1</v>
      </c>
      <c r="G9" s="2"/>
      <c r="H9" s="3"/>
      <c r="I9" s="3" t="n">
        <v>6000</v>
      </c>
      <c r="J9" s="3" t="n">
        <f aca="false">IF(F9="add",J8+I9,IF(F9="bal",I9,J8))</f>
        <v>6000</v>
      </c>
    </row>
    <row r="10" customFormat="false" ht="12.8" hidden="false" customHeight="false" outlineLevel="0" collapsed="false">
      <c r="E10" s="1" t="n">
        <v>42376</v>
      </c>
      <c r="F10" s="0" t="s">
        <v>1</v>
      </c>
      <c r="G10" s="2"/>
      <c r="H10" s="3"/>
      <c r="I10" s="3" t="n">
        <v>6000</v>
      </c>
      <c r="J10" s="3" t="n">
        <f aca="false">IF(F10="add",J9+I10,IF(F10="bal",I10,J9))</f>
        <v>12000</v>
      </c>
    </row>
    <row r="11" customFormat="false" ht="12.8" hidden="false" customHeight="false" outlineLevel="0" collapsed="false">
      <c r="E11" s="1" t="n">
        <v>42381</v>
      </c>
      <c r="F11" s="0" t="s">
        <v>2</v>
      </c>
      <c r="G11" s="2"/>
      <c r="H11" s="3"/>
      <c r="I11" s="3" t="n">
        <v>5112</v>
      </c>
      <c r="J11" s="3" t="n">
        <f aca="false">IF(F11="add",J10+I11,IF(F11="bal",I11,J10))</f>
        <v>5112</v>
      </c>
    </row>
    <row r="12" customFormat="false" ht="12.8" hidden="false" customHeight="false" outlineLevel="0" collapsed="false">
      <c r="E12" s="1" t="n">
        <v>42390</v>
      </c>
      <c r="F12" s="0" t="s">
        <v>2</v>
      </c>
      <c r="G12" s="2"/>
      <c r="H12" s="3"/>
      <c r="I12" s="3" t="n">
        <v>2013</v>
      </c>
      <c r="J12" s="3" t="n">
        <f aca="false">IF(F12="add",J11+I12,IF(F12="bal",I12,J11))</f>
        <v>2013</v>
      </c>
    </row>
    <row r="13" customFormat="false" ht="12.8" hidden="false" customHeight="false" outlineLevel="0" collapsed="false">
      <c r="E13" s="1" t="n">
        <v>42398</v>
      </c>
      <c r="F13" s="0" t="s">
        <v>0</v>
      </c>
      <c r="G13" s="2"/>
      <c r="H13" s="3"/>
      <c r="I13" s="3" t="n">
        <v>7000</v>
      </c>
      <c r="J13" s="3" t="n">
        <f aca="false">IF(F13="add",J12+I13,IF(F13="bal",I13,J12))</f>
        <v>2013</v>
      </c>
    </row>
    <row r="14" customFormat="false" ht="12.8" hidden="false" customHeight="false" outlineLevel="0" collapsed="false">
      <c r="E14" s="1" t="n">
        <v>42398</v>
      </c>
      <c r="F14" s="0" t="s">
        <v>1</v>
      </c>
      <c r="G14" s="2"/>
      <c r="H14" s="3"/>
      <c r="I14" s="3" t="n">
        <v>8000</v>
      </c>
      <c r="J14" s="3" t="n">
        <f aca="false">IF(F14="add",J13+I14,IF(F14="bal",I14,J13))</f>
        <v>10013</v>
      </c>
    </row>
    <row r="15" customFormat="false" ht="12.8" hidden="false" customHeight="false" outlineLevel="0" collapsed="false">
      <c r="E15" s="1" t="n">
        <v>42398</v>
      </c>
      <c r="F15" s="0" t="s">
        <v>1</v>
      </c>
      <c r="G15" s="2"/>
      <c r="H15" s="3"/>
      <c r="I15" s="3" t="n">
        <v>8000</v>
      </c>
      <c r="J15" s="3" t="n">
        <f aca="false">IF(F15="add",J14+I15,IF(F15="bal",I15,J14))</f>
        <v>18013</v>
      </c>
    </row>
    <row r="16" customFormat="false" ht="12.8" hidden="false" customHeight="false" outlineLevel="0" collapsed="false">
      <c r="E16" s="1" t="n">
        <v>42401</v>
      </c>
      <c r="F16" s="0" t="s">
        <v>2</v>
      </c>
      <c r="G16" s="2"/>
      <c r="H16" s="3"/>
      <c r="I16" s="3" t="n">
        <v>7045</v>
      </c>
      <c r="J16" s="3" t="n">
        <f aca="false">IF(F16="add",J15+I16,IF(F16="bal",I16,J15))</f>
        <v>7045</v>
      </c>
    </row>
    <row r="17" customFormat="false" ht="12.8" hidden="false" customHeight="false" outlineLevel="0" collapsed="false">
      <c r="E17" s="1" t="n">
        <v>42409</v>
      </c>
      <c r="F17" s="0" t="s">
        <v>2</v>
      </c>
      <c r="G17" s="2"/>
      <c r="H17" s="3"/>
      <c r="I17" s="3" t="n">
        <v>4589</v>
      </c>
      <c r="J17" s="3" t="n">
        <f aca="false">IF(F17="add",J16+I17,IF(F17="bal",I17,J16))</f>
        <v>4589</v>
      </c>
    </row>
    <row r="18" customFormat="false" ht="12.8" hidden="false" customHeight="false" outlineLevel="0" collapsed="false">
      <c r="E18" s="1" t="n">
        <v>42418</v>
      </c>
      <c r="F18" s="0" t="s">
        <v>1</v>
      </c>
      <c r="G18" s="2"/>
      <c r="H18" s="3"/>
      <c r="I18" s="3" t="n">
        <v>2800</v>
      </c>
      <c r="J18" s="3" t="n">
        <f aca="false">IF(F18="add",J17+I18,IF(F18="bal",I18,J17))</f>
        <v>7389</v>
      </c>
    </row>
    <row r="19" customFormat="false" ht="12.8" hidden="false" customHeight="false" outlineLevel="0" collapsed="false">
      <c r="E19" s="1" t="n">
        <v>42418</v>
      </c>
      <c r="F19" s="0" t="s">
        <v>1</v>
      </c>
      <c r="G19" s="2"/>
      <c r="H19" s="3"/>
      <c r="I19" s="3" t="n">
        <v>2800</v>
      </c>
      <c r="J19" s="3" t="n">
        <f aca="false">IF(F19="add",J18+I19,IF(F19="bal",I19,J18))</f>
        <v>10189</v>
      </c>
    </row>
    <row r="20" customFormat="false" ht="12.8" hidden="false" customHeight="false" outlineLevel="0" collapsed="false">
      <c r="E20" s="1" t="n">
        <v>42419</v>
      </c>
      <c r="F20" s="0" t="s">
        <v>0</v>
      </c>
      <c r="G20" s="2"/>
      <c r="H20" s="3" t="n">
        <v>150</v>
      </c>
      <c r="I20" s="3" t="n">
        <v>8400</v>
      </c>
      <c r="J20" s="3" t="n">
        <f aca="false">IF(F20="add",J19+I20,IF(F20="bal",I20,J19))</f>
        <v>10189</v>
      </c>
    </row>
    <row r="21" customFormat="false" ht="12.8" hidden="false" customHeight="false" outlineLevel="0" collapsed="false">
      <c r="E21" s="1" t="n">
        <v>42419</v>
      </c>
      <c r="F21" s="0" t="s">
        <v>0</v>
      </c>
      <c r="G21" s="2"/>
      <c r="H21" s="3" t="n">
        <v>0</v>
      </c>
      <c r="I21" s="3" t="n">
        <v>6000</v>
      </c>
      <c r="J21" s="3" t="n">
        <f aca="false">IF(F21="add",J20+I21,IF(F21="bal",I21,J20))</f>
        <v>10189</v>
      </c>
    </row>
    <row r="22" customFormat="false" ht="12.8" hidden="false" customHeight="false" outlineLevel="0" collapsed="false">
      <c r="E22" s="1" t="n">
        <v>42419</v>
      </c>
      <c r="F22" s="0" t="s">
        <v>1</v>
      </c>
      <c r="G22" s="2"/>
      <c r="H22" s="3"/>
      <c r="I22" s="3" t="n">
        <v>6000</v>
      </c>
      <c r="J22" s="3" t="n">
        <f aca="false">IF(F22="add",J21+I22,IF(F22="bal",I22,J21))</f>
        <v>16189</v>
      </c>
    </row>
    <row r="23" customFormat="false" ht="12.8" hidden="false" customHeight="false" outlineLevel="0" collapsed="false">
      <c r="E23" s="1" t="n">
        <v>42419</v>
      </c>
      <c r="F23" s="0" t="s">
        <v>1</v>
      </c>
      <c r="G23" s="2"/>
      <c r="H23" s="3"/>
      <c r="I23" s="3" t="n">
        <v>8400</v>
      </c>
      <c r="J23" s="3" t="n">
        <f aca="false">IF(F23="add",J22+I23,IF(F23="bal",I23,J22))</f>
        <v>24589</v>
      </c>
    </row>
    <row r="24" customFormat="false" ht="12.8" hidden="false" customHeight="false" outlineLevel="0" collapsed="false">
      <c r="E24" s="1" t="n">
        <v>42421</v>
      </c>
      <c r="F24" s="0" t="s">
        <v>2</v>
      </c>
      <c r="G24" s="2"/>
      <c r="H24" s="3"/>
      <c r="I24" s="3" t="n">
        <v>7626</v>
      </c>
      <c r="J24" s="3" t="n">
        <f aca="false">IF(F24="add",J23+I24,IF(F24="bal",I24,J23))</f>
        <v>7626</v>
      </c>
    </row>
    <row r="25" customFormat="false" ht="12.8" hidden="false" customHeight="false" outlineLevel="0" collapsed="false">
      <c r="E25" s="1" t="n">
        <v>42434</v>
      </c>
      <c r="F25" s="0" t="s">
        <v>3</v>
      </c>
      <c r="G25" s="2"/>
      <c r="H25" s="3"/>
      <c r="I25" s="3" t="n">
        <v>2586</v>
      </c>
      <c r="J25" s="3" t="n">
        <f aca="false">IF(F25="add",J24+I25,IF(F25="bal",I25,J24))</f>
        <v>2586</v>
      </c>
    </row>
    <row r="26" customFormat="false" ht="12.8" hidden="false" customHeight="false" outlineLevel="0" collapsed="false">
      <c r="E26" s="1" t="n">
        <v>42441</v>
      </c>
      <c r="F26" s="0" t="s">
        <v>2</v>
      </c>
      <c r="G26" s="2"/>
      <c r="H26" s="3"/>
      <c r="I26" s="3" t="n">
        <v>0</v>
      </c>
      <c r="J26" s="3" t="n">
        <f aca="false">IF(F26="add",J25+I26,IF(F26="bal",I26,J25))</f>
        <v>0</v>
      </c>
    </row>
    <row r="27" customFormat="false" ht="12.8" hidden="false" customHeight="false" outlineLevel="0" collapsed="false">
      <c r="E27" s="1" t="n">
        <v>42441</v>
      </c>
      <c r="F27" s="0" t="s">
        <v>1</v>
      </c>
      <c r="G27" s="2"/>
      <c r="H27" s="3"/>
      <c r="I27" s="3" t="n">
        <v>8400</v>
      </c>
      <c r="J27" s="3" t="n">
        <f aca="false">IF(F27="add",J26+I27,IF(F27="bal",I27,J26))</f>
        <v>8400</v>
      </c>
    </row>
    <row r="28" customFormat="false" ht="12.8" hidden="false" customHeight="false" outlineLevel="0" collapsed="false">
      <c r="E28" s="1"/>
      <c r="G28" s="2"/>
      <c r="H28" s="3"/>
      <c r="I28" s="3"/>
      <c r="J28" s="3" t="n">
        <f aca="false">IF(F28="add",J27+I28,IF(F28="bal",I28,J27))</f>
        <v>8400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0Calc</Template>
  <TotalTime>38</TotalTime>
  <Application>LibreOfficeDev/5.2.0.0.alpha0$Linux_x86 LibreOffice_project/64172644c898d4f5f29494b2f8b5fbcdc2cd9824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2016-03-07T15:18:39Z</dcterms:created>
  <dc:creator>Elmar Roberg</dc:creator>
  <dc:description/>
  <dc:language>en-GB</dc:language>
  <cp:lastModifiedBy/>
  <dcterms:modified xsi:type="dcterms:W3CDTF">2016-03-15T05:47:41Z</dcterms:modified>
  <cp:revision>5</cp:revision>
  <dc:subject/>
  <dc:title>0Calc</dc:title>
</cp:coreProperties>
</file>