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<sst xmlns="http://schemas.openxmlformats.org/spreadsheetml/2006/main" count="24" uniqueCount="24">
  <si>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Code name</t>
  </si>
  <si>
    <t>Quantity</t>
  </si>
  <si>
    <t>Price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</si>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</sst>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yar4e\&#1056;&#1072;&#1073;&#1086;&#1095;&#1080;&#1081;%20&#1089;&#1090;&#1086;&#1083;\home\finman\&#1056;&#1072;&#1073;&#1086;&#1095;&#1080;&#1081;%20&#1089;&#1090;&#1086;&#1083;\&#1060;&#1072;&#1081;&#108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Товар 1</v>
          </cell>
          <cell r="B3">
            <v>4.5</v>
          </cell>
        </row>
        <row r="4">
          <cell r="A4" t="str">
            <v>Товар 2</v>
          </cell>
          <cell r="B4">
            <v>19.1</v>
          </cell>
        </row>
        <row r="5">
          <cell r="A5" t="str">
            <v>Товар 3</v>
          </cell>
          <cell r="B5">
            <v>23.55</v>
          </cell>
        </row>
        <row r="6">
          <cell r="A6" t="str">
            <v>Товар 4</v>
          </cell>
          <cell r="B6">
            <v>63.6</v>
          </cell>
        </row>
        <row r="7">
          <cell r="A7" t="str">
            <v>Товар 5</v>
          </cell>
          <cell r="B7">
            <v>93</v>
          </cell>
        </row>
        <row r="8">
          <cell r="A8" t="str">
            <v>Товар 6</v>
          </cell>
          <cell r="B8">
            <v>8.05</v>
          </cell>
        </row>
        <row r="9">
          <cell r="A9" t="str">
            <v>Товар 7</v>
          </cell>
          <cell r="B9">
            <v>42.65</v>
          </cell>
        </row>
        <row r="10">
          <cell r="A10" t="str">
            <v>Товар 8</v>
          </cell>
          <cell r="B10">
            <v>2.6</v>
          </cell>
        </row>
        <row r="11">
          <cell r="A11" t="str">
            <v>Товар 9</v>
          </cell>
          <cell r="B11">
            <v>189</v>
          </cell>
        </row>
        <row r="12">
          <cell r="A12" t="str">
            <v>Товар 10</v>
          </cell>
          <cell r="B12">
            <v>174.3</v>
          </cell>
        </row>
        <row r="13">
          <cell r="A13" t="str">
            <v>Товар 11</v>
          </cell>
          <cell r="B13">
            <v>174.4</v>
          </cell>
        </row>
        <row r="14">
          <cell r="A14" t="str">
            <v>Товар 12</v>
          </cell>
          <cell r="B14">
            <v>174.4</v>
          </cell>
        </row>
        <row r="15">
          <cell r="A15" t="str">
            <v>Товар 13</v>
          </cell>
          <cell r="B15">
            <v>24.8</v>
          </cell>
        </row>
        <row r="16">
          <cell r="A16" t="str">
            <v>Товар 14</v>
          </cell>
          <cell r="B16">
            <v>24.5</v>
          </cell>
        </row>
        <row r="17">
          <cell r="A17" t="str">
            <v>Товар 15</v>
          </cell>
          <cell r="B17">
            <v>189.3</v>
          </cell>
        </row>
        <row r="18">
          <cell r="A18" t="str">
            <v>Товар 16</v>
          </cell>
          <cell r="B18">
            <v>200</v>
          </cell>
        </row>
        <row r="19">
          <cell r="A19" t="str">
            <v>Товар 17</v>
          </cell>
          <cell r="B19">
            <v>64.783</v>
          </cell>
        </row>
        <row r="20">
          <cell r="A20" t="str">
            <v>Товар 18</v>
          </cell>
          <cell r="B20">
            <v>990.8</v>
          </cell>
        </row>
        <row r="21">
          <cell r="A21" t="str">
            <v>Товар 19</v>
          </cell>
          <cell r="B21">
            <v>55</v>
          </cell>
        </row>
        <row r="22">
          <cell r="A22" t="str">
            <v>Товар 20</v>
          </cell>
          <cell r="B22">
            <v>12</v>
          </cell>
        </row>
        <row r="23">
          <cell r="A23" t="str">
            <v>Товар 21</v>
          </cell>
          <cell r="B23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9.00390625" style="1" customWidth="1"/>
    <col min="2" max="2" width="26.140625" style="1" customWidth="1"/>
    <col min="3" max="3" width="18.140625" style="1" customWidth="1"/>
    <col min="4" max="16384" width="11.57421875" style="1" customWidth="1"/>
  </cols>
  <sheetData>
    <row r="2" spans="1:3" ht="14.25">
      <c r="A2" s="2" t="s">
        <v>0</v>
      </c>
      <c r="B2" s="1" t="s">
        <v>1</v>
      </c>
      <c r="C2" s="2" t="s">
        <v>2</v>
      </c>
    </row>
    <row r="3" spans="1:3" ht="14.25">
      <c r="A3" s="2" t="s">
        <v>3</v>
      </c>
      <c r="B3" s="3">
        <v>1</v>
      </c>
      <c r="C3" s="2" t="e">
        <f>VLOOKUP(A3,'[1]Лист1'!A3:B23,2,0)</f>
        <v>#N/A</v>
      </c>
    </row>
    <row r="4" spans="1:3" ht="14.25">
      <c r="A4" s="2" t="s">
        <v>4</v>
      </c>
      <c r="B4" s="3">
        <v>2</v>
      </c>
      <c r="C4" s="2" t="e">
        <f>VLOOKUP(A4,'[1]Лист1'!A4:B24,2,0)</f>
        <v>#N/A</v>
      </c>
    </row>
    <row r="5" spans="1:3" ht="14.25">
      <c r="A5" s="2" t="s">
        <v>5</v>
      </c>
      <c r="B5" s="3">
        <v>89</v>
      </c>
      <c r="C5" s="2" t="e">
        <f>VLOOKUP(A5,'[1]Лист1'!A5:B25,2,0)</f>
        <v>#N/A</v>
      </c>
    </row>
    <row r="6" spans="1:3" ht="14.25">
      <c r="A6" s="2" t="s">
        <v>6</v>
      </c>
      <c r="B6" s="3">
        <v>4</v>
      </c>
      <c r="C6" s="2" t="e">
        <f>VLOOKUP(A6,'[1]Лист1'!A6:B26,2,0)</f>
        <v>#N/A</v>
      </c>
    </row>
    <row r="7" spans="1:3" ht="14.25">
      <c r="A7" s="2" t="s">
        <v>7</v>
      </c>
      <c r="B7" s="3">
        <v>44</v>
      </c>
      <c r="C7" s="2" t="e">
        <f>VLOOKUP(A7,'[1]Лист1'!A7:B27,2,0)</f>
        <v>#N/A</v>
      </c>
    </row>
    <row r="8" spans="1:3" ht="14.25">
      <c r="A8" s="2" t="s">
        <v>8</v>
      </c>
      <c r="B8" s="3">
        <v>6</v>
      </c>
      <c r="C8" s="2" t="e">
        <f>VLOOKUP(A8,'[1]Лист1'!A8:B28,2,0)</f>
        <v>#N/A</v>
      </c>
    </row>
    <row r="9" spans="1:3" ht="14.25">
      <c r="A9" s="2" t="s">
        <v>9</v>
      </c>
      <c r="B9" s="3">
        <v>7</v>
      </c>
      <c r="C9" s="2" t="e">
        <f>VLOOKUP(A9,'[1]Лист1'!A9:B29,2,0)</f>
        <v>#N/A</v>
      </c>
    </row>
    <row r="10" spans="1:3" ht="14.25">
      <c r="A10" s="2" t="s">
        <v>10</v>
      </c>
      <c r="B10" s="3">
        <v>8</v>
      </c>
      <c r="C10" s="2" t="e">
        <f>VLOOKUP(A10,'[1]Лист1'!A10:B30,2,0)</f>
        <v>#N/A</v>
      </c>
    </row>
    <row r="11" spans="1:3" ht="14.25">
      <c r="A11" s="2" t="s">
        <v>11</v>
      </c>
      <c r="B11" s="3">
        <v>45</v>
      </c>
      <c r="C11" s="2" t="e">
        <f>VLOOKUP(A11,'[1]Лист1'!A11:B31,2,0)</f>
        <v>#N/A</v>
      </c>
    </row>
    <row r="12" spans="1:3" ht="14.25">
      <c r="A12" s="2" t="s">
        <v>12</v>
      </c>
      <c r="B12" s="3">
        <v>10</v>
      </c>
      <c r="C12" s="2" t="e">
        <f>VLOOKUP(A12,'[1]Лист1'!A12:B32,2,0)</f>
        <v>#N/A</v>
      </c>
    </row>
    <row r="13" spans="1:3" ht="14.25">
      <c r="A13" s="2" t="s">
        <v>13</v>
      </c>
      <c r="B13" s="3">
        <v>11</v>
      </c>
      <c r="C13" s="2" t="e">
        <f>VLOOKUP(A13,'[1]Лист1'!A13:B33,2,0)</f>
        <v>#N/A</v>
      </c>
    </row>
    <row r="14" spans="1:3" ht="14.25">
      <c r="A14" s="2" t="s">
        <v>14</v>
      </c>
      <c r="B14" s="3">
        <v>12</v>
      </c>
      <c r="C14" s="2" t="e">
        <f>VLOOKUP(A14,'[1]Лист1'!A14:B34,2,0)</f>
        <v>#N/A</v>
      </c>
    </row>
    <row r="15" spans="1:3" ht="14.25">
      <c r="A15" s="2" t="s">
        <v>15</v>
      </c>
      <c r="B15" s="3">
        <v>102</v>
      </c>
      <c r="C15" s="2" t="e">
        <f>VLOOKUP(A15,'[1]Лист1'!A15:B35,2,0)</f>
        <v>#N/A</v>
      </c>
    </row>
    <row r="16" spans="1:3" ht="14.25">
      <c r="A16" s="2" t="s">
        <v>16</v>
      </c>
      <c r="B16" s="3">
        <v>14</v>
      </c>
      <c r="C16" s="2" t="e">
        <f>VLOOKUP(A16,'[1]Лист1'!A16:B36,2,0)</f>
        <v>#N/A</v>
      </c>
    </row>
    <row r="17" spans="1:3" ht="14.25">
      <c r="A17" s="2" t="s">
        <v>17</v>
      </c>
      <c r="B17" s="3">
        <v>15</v>
      </c>
      <c r="C17" s="2" t="e">
        <f>VLOOKUP(A17,'[1]Лист1'!A17:B37,2,0)</f>
        <v>#N/A</v>
      </c>
    </row>
    <row r="18" spans="1:3" ht="14.25">
      <c r="A18" s="2" t="s">
        <v>18</v>
      </c>
      <c r="B18" s="3">
        <v>16</v>
      </c>
      <c r="C18" s="2" t="e">
        <f>VLOOKUP(A18,'[1]Лист1'!A18:B38,2,0)</f>
        <v>#N/A</v>
      </c>
    </row>
    <row r="19" spans="1:3" ht="14.25">
      <c r="A19" s="2" t="s">
        <v>19</v>
      </c>
      <c r="B19" s="3">
        <v>17</v>
      </c>
      <c r="C19" s="2" t="e">
        <f>VLOOKUP(A19,'[1]Лист1'!A19:B39,2,0)</f>
        <v>#N/A</v>
      </c>
    </row>
    <row r="20" spans="1:3" ht="14.25">
      <c r="A20" s="2" t="s">
        <v>20</v>
      </c>
      <c r="B20" s="3">
        <v>18</v>
      </c>
      <c r="C20" s="2" t="e">
        <f>VLOOKUP(A20,'[1]Лист1'!A20:B40,2,0)</f>
        <v>#N/A</v>
      </c>
    </row>
    <row r="21" spans="1:3" ht="14.25">
      <c r="A21" s="2" t="s">
        <v>21</v>
      </c>
      <c r="B21" s="3">
        <v>19</v>
      </c>
      <c r="C21" s="2" t="e">
        <f>VLOOKUP(A21,'[1]Лист1'!A21:B41,2,0)</f>
        <v>#N/A</v>
      </c>
    </row>
    <row r="22" spans="1:3" ht="14.25">
      <c r="A22" s="2" t="s">
        <v>22</v>
      </c>
      <c r="B22" s="3">
        <v>20</v>
      </c>
      <c r="C22" s="2" t="e">
        <f>VLOOKUP(A22,'[1]Лист1'!A22:B42,2,0)</f>
        <v>#N/A</v>
      </c>
    </row>
    <row r="23" spans="1:3" ht="14.25">
      <c r="A23" s="2" t="s">
        <v>23</v>
      </c>
      <c r="B23" s="3">
        <v>21</v>
      </c>
      <c r="C23" s="2" t="e">
        <f>VLOOKUP(A23,'[1]Лист1'!A23:B43,2,0)</f>
        <v>#N/A</v>
      </c>
    </row>
  </sheetData>
  <sheetProtection selectLockedCells="1" selectUnlockedCells="1"/>
  <printOptions/>
  <pageMargins left="0.7875" right="0.5902777777777778" top="0.8277777777777777" bottom="0.8277777777777777" header="0.5902777777777778" footer="0.5902777777777778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Shablon_Calc</Template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Shablon_Calc</dc:title>
  <dc:subject/>
  <dc:creator/>
  <cp:keywords/>
  <dc:description/>
  <cp:lastModifiedBy/>
  <dcterms:created xsi:type="dcterms:W3CDTF">2014-10-28T11:16:47Z</dcterms:created>
  <dcterms:modified xsi:type="dcterms:W3CDTF">2014-10-28T12:11:10Z</dcterms:modified>
  <cp:category/>
  <cp:version/>
  <cp:contentType/>
  <cp:contentStatus/>
  <cp:revision>5</cp:revision>
</cp:coreProperties>
</file>