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45" windowWidth="19020" windowHeight="8580"/>
  </bookViews>
  <sheets>
    <sheet name="výsledky" sheetId="4" r:id="rId1"/>
    <sheet name="List1" sheetId="1" r:id="rId2"/>
  </sheets>
  <calcPr calcId="145621"/>
  <pivotCaches>
    <pivotCache cacheId="26" r:id="rId3"/>
  </pivotCaches>
</workbook>
</file>

<file path=xl/sharedStrings.xml><?xml version="1.0" encoding="utf-8"?>
<sst xmlns="http://schemas.openxmlformats.org/spreadsheetml/2006/main" count="37" uniqueCount="24">
  <si>
    <t>Východ</t>
  </si>
  <si>
    <t>Čechy2</t>
  </si>
  <si>
    <t>skp_application</t>
  </si>
  <si>
    <t>datum rozpracování</t>
  </si>
  <si>
    <t>typ úvěru</t>
  </si>
  <si>
    <t>Pobočka</t>
  </si>
  <si>
    <t>Asistent</t>
  </si>
  <si>
    <t>Region</t>
  </si>
  <si>
    <t>aktuální stav žádosti</t>
  </si>
  <si>
    <t>(Vše)</t>
  </si>
  <si>
    <t>Celkový součet</t>
  </si>
  <si>
    <t>Počet žádostí</t>
  </si>
  <si>
    <t>XXXDC</t>
  </si>
  <si>
    <t>LKUZT</t>
  </si>
  <si>
    <t>KIUZFZTF</t>
  </si>
  <si>
    <t>KHGZDTESD</t>
  </si>
  <si>
    <t>LPOIUZG</t>
  </si>
  <si>
    <t>WWWSSDD</t>
  </si>
  <si>
    <t>DFFVSW</t>
  </si>
  <si>
    <t>POUZTF</t>
  </si>
  <si>
    <t>OIUZT</t>
  </si>
  <si>
    <t>MNBVX</t>
  </si>
  <si>
    <t>QEEFVBJ</t>
  </si>
  <si>
    <t>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</si>
</sst>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0" fillId="0" borderId="0" xfId="0" applyNumberFormat="1"/>
    <xf numFmtId="0" fontId="0" fillId="0" borderId="0" xfId="0" pivotButton="1"/>
    <xf numFmtId="0" fontId="0" fillId="0" borderId="0" xfId="0" applyNumberFormat="1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quotePrefix="1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rhonek Zdeněk" refreshedDate="41718.625174768516" createdVersion="4" refreshedVersion="4" minRefreshableVersion="3" recordCount="3">
  <cacheSource type="worksheet">
    <worksheetSource ref="A1:G4" sheet="List1"/>
  </cacheSource>
  <cacheFields count="7">
    <cacheField name="skp_application" numFmtId="0">
      <sharedItems containsSemiMixedTypes="0" containsString="0" containsNumber="1" containsInteger="1" minValue="1871971" maxValue="1893923"/>
    </cacheField>
    <cacheField name="datum rozpracování" numFmtId="22">
      <sharedItems containsSemiMixedTypes="0" containsNonDate="0" containsDate="1" containsString="0" minDate="2014-02-26T13:16:24" maxDate="2014-03-04T17:39:56"/>
    </cacheField>
    <cacheField name="typ úvěru" numFmtId="0">
      <sharedItems count="5">
        <s v="XXXDC"/>
        <s v="LKUZT"/>
        <s v="CONSOLIDATION" u="1"/>
        <s v="NORMAL" u="1"/>
        <s v="REFINANCE" u="1"/>
      </sharedItems>
    </cacheField>
    <cacheField name="Pobočka" numFmtId="0">
      <sharedItems count="26">
        <s v="KIUZFZTF"/>
        <s v="KHGZDTESD"/>
        <s v="LPOIUZG"/>
        <s v="Liberec, Pražská" u="1"/>
        <s v="Zlín, OC Zlaté Jablko" u="1"/>
        <s v="Olomouc, 8. května" u="1"/>
        <s v="Praha, OC Černý Most" u="1"/>
        <s v="Plzeň, náměstí Republiky" u="1"/>
        <s v="Praha, OC Palladium" u="1"/>
        <s v="Praha, OC Letňany" u="1"/>
        <s v="Ústí nad Labem" u="1"/>
        <s v="Praha, Vodičkova" u="1"/>
        <s v="Plzeň, Americká" u="1"/>
        <s v="Hradec Králové, S.K.Neumanna" u="1"/>
        <s v="Pardubice, AFI palace" u="1"/>
        <s v="Ostrava, Masarykovo náměstí" u="1"/>
        <s v="Olomouc, OC Šantovka" u="1"/>
        <s v="Brno, Joštova" u="1"/>
        <s v="Ostrava, Nová Karolína" u="1"/>
        <s v="České Budějovice, OC Géčko" u="1"/>
        <s v="Praha, OC Harfa" u="1"/>
        <s v="Brno, OC Campus" u="1"/>
        <s v="Praha, Zlatý Anděl" u="1"/>
        <s v="Praha, OC Eden" u="1"/>
        <s v="Most, OC Central" u="1"/>
        <s v="Karlovy Vary, T.G. Masaryka 937/30" u="1"/>
      </sharedItems>
    </cacheField>
    <cacheField name="Asistent" numFmtId="0">
      <sharedItems count="148">
        <s v="WWWSSDD"/>
        <s v="DFFVSW"/>
        <s v="POUZTF"/>
        <s v="Spišiak Michal" u="1"/>
        <s v="Beneš Jan" u="1"/>
        <s v="Zíková Eliška" u="1"/>
        <s v="Procházková Monika" u="1"/>
        <s v="Přívratská Hedvika" u="1"/>
        <s v="Klápšťová Dita" u="1"/>
        <s v="Kubová Tereza" u="1"/>
        <s v="Dušková Tereza" u="1"/>
        <s v="Dombeková Silvie" u="1"/>
        <s v="Hájková Ivana" u="1"/>
        <s v="Kalousek Tomáš" u="1"/>
        <s v="Šolínová Lucie" u="1"/>
        <s v="Pravda Radomír" u="1"/>
        <s v="Krejčířová Lívia" u="1"/>
        <s v="Kelnerová Stanislava" u="1"/>
        <s v="Krčová Kateřina" u="1"/>
        <s v="Vanderková Lenka" u="1"/>
        <s v="Křenek Michal" u="1"/>
        <s v="Medková Gabriela" u="1"/>
        <s v="Hofbauerová Barbora" u="1"/>
        <s v="Hübner Jiří" u="1"/>
        <s v="Turna Michal" u="1"/>
        <s v="Mizunová Barbora" u="1"/>
        <s v="Kratochvílová Markéta" u="1"/>
        <s v="Kantor Adam" u="1"/>
        <s v="Balážik  Jan" u="1"/>
        <s v="Suchánek Zdeněk" u="1"/>
        <s v="Durčáková Martina" u="1"/>
        <s v="Jurčík Zdeněk" u="1"/>
        <s v="Snovák Michal" u="1"/>
        <s v="Konieczná Šárka" u="1"/>
        <s v="Mrkvičková Dana" u="1"/>
        <s v="Bouma Lukáš" u="1"/>
        <s v="Mikulová Veronika" u="1"/>
        <s v="Stoklasová Eliška" u="1"/>
        <s v="Cibulka Petr" u="1"/>
        <s v="Kacetlová Tereza" u="1"/>
        <s v="Skalická Eva" u="1"/>
        <s v="Hejduková Pavla" u="1"/>
        <s v="Petrová Kateřina" u="1"/>
        <s v="Švrček Petr" u="1"/>
        <s v="Krupková Vlasta" u="1"/>
        <s v="Kučerová Kateřina" u="1"/>
        <s v="Matušková Kateřina" u="1"/>
        <s v="Dlouhá Kateřina" u="1"/>
        <s v="Kuželková Šárka" u="1"/>
        <s v="Němečková Adéla" u="1"/>
        <s v="Truxová Petra" u="1"/>
        <s v="Suchá Kateřina" u="1"/>
        <s v="Paskerová Nikol" u="1"/>
        <s v="Zárubová Daniela" u="1"/>
        <s v="Dvořáček Radomír" u="1"/>
        <s v="Šímová Dita" u="1"/>
        <s v="Štěpařová Iveta" u="1"/>
        <s v="Načeradský Václav" u="1"/>
        <s v="Hájková Zdeňka" u="1"/>
        <s v="Gromesová Petra" u="1"/>
        <s v="Fejfarová Lenka" u="1"/>
        <s v="Bíza Jan" u="1"/>
        <s v="Lehnertová Barbora" u="1"/>
        <s v="Žáčková Šarmanová Hana" u="1"/>
        <s v="Plaszová Lenka" u="1"/>
        <s v="Ježková Martina" u="1"/>
        <s v="Hofbauer Michael" u="1"/>
        <s v="Česáková Iva" u="1"/>
        <s v="Šroubová Růžena" u="1"/>
        <s v="Valehrach Stanislav" u="1"/>
        <s v="Šnábl Jakub" u="1"/>
        <s v="Michl Ondřej" u="1"/>
        <s v="Ševčík Jakub" u="1"/>
        <s v="Tomášek Lukáš" u="1"/>
        <s v="Klinecký Adam" u="1"/>
        <s v="Cigánik Martin" u="1"/>
        <s v="Ságl Lukáš" u="1"/>
        <s v="Oharek Petr" u="1"/>
        <s v="Palus Jakub" u="1"/>
        <s v="Fodor Jan" u="1"/>
        <s v="Máčalová Magda" u="1"/>
        <s v="Struška Karol" u="1"/>
        <s v="Chrebet Marcel" u="1"/>
        <s v="Rudolfová Lenka" u="1"/>
        <s v="Černošek Jiří" u="1"/>
        <s v="Buriánek Tomáš" u="1"/>
        <s v="Jílková Marcela" u="1"/>
        <s v="Lev Lukáš" u="1"/>
        <s v="Moškvan Jan" u="1"/>
        <s v="Křížová Iva" u="1"/>
        <s v="Dolejš Bohuslav" u="1"/>
        <s v="Chaloupková Klára" u="1"/>
        <s v="Kozina Václav" u="1"/>
        <s v="Bastl Stanislav" u="1"/>
        <s v="Hron Tomáš" u="1"/>
        <s v="Hrochová Tereza" u="1"/>
        <s v="Vosátka Zdeněk" u="1"/>
        <s v="Hejda Petr" u="1"/>
        <s v="Zlámalová Hana" u="1"/>
        <s v="Zajdáková Denisa" u="1"/>
        <s v="Langmaier Jan" u="1"/>
        <s v="Krutovská Alena" u="1"/>
        <s v="Svobodová Soňa" u="1"/>
        <s v="Dvořák František" u="1"/>
        <s v="Hrabáková Nikola" u="1"/>
        <s v="Pařil Jan" u="1"/>
        <s v="Procházková Petra" u="1"/>
        <s v="Chrenková Lucie" u="1"/>
        <s v="Hladišová Tereza" u="1"/>
        <s v="Bělovská Lucie" u="1"/>
        <s v="Zajíčková Diana" u="1"/>
        <s v="Bozděchová Tereza" u="1"/>
        <s v="Crhonková Pavlína" u="1"/>
        <s v="Brablíková  Eva" u="1"/>
        <s v="Linhart Aleš" u="1"/>
        <s v="Flajšinger Petr" u="1"/>
        <s v="Maděrová Tereza" u="1"/>
        <s v="Hanáčková Radka" u="1"/>
        <s v="Dušková Aneta" u="1"/>
        <s v="Szostok Leszek" u="1"/>
        <s v="Rabinská Eva" u="1"/>
        <s v="Pítrová Zuzana" u="1"/>
        <s v="Panovská  Kristina" u="1"/>
        <s v="Degtjarjová Martina" u="1"/>
        <s v="Cenek Ivo" u="1"/>
        <s v="Silovský Martin" u="1"/>
        <s v="Chourová Petra" u="1"/>
        <s v="Křížková Lucie" u="1"/>
        <s v="Vašíková Michaela" u="1"/>
        <s v="IB IB" u="1"/>
        <s v="Baldová Pavlína" u="1"/>
        <s v="Dvořáková Ivana" u="1"/>
        <s v="Kozáková Kateřina" u="1"/>
        <s v="Halaczová Kateřina" u="1"/>
        <s v="Válka Jan" u="1"/>
        <s v="Maďa Lukáš" u="1"/>
        <s v="Seman Šimon" u="1"/>
        <s v="Valenta Michal" u="1"/>
        <s v="Beraggová Petra" u="1"/>
        <s v="Sedlická Petra" u="1"/>
        <s v="Weishäupl Tomáš" u="1"/>
        <s v="Málková Lucie" u="1"/>
        <s v="Lorencová Eliška" u="1"/>
        <s v="Šimboch Martin" u="1"/>
        <s v="Šimonová Petra" u="1"/>
        <s v="Bednář Miloslav" u="1"/>
        <s v="Bejčková Adéla" u="1"/>
        <s v="Voženílková Petra" u="1"/>
      </sharedItems>
    </cacheField>
    <cacheField name="Region" numFmtId="0">
      <sharedItems count="3">
        <s v="Čechy2"/>
        <s v="Východ"/>
        <s v="Čechy1" u="1"/>
      </sharedItems>
    </cacheField>
    <cacheField name="aktuální stav žádosti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">
  <r>
    <n v="1871971"/>
    <d v="2014-02-26T13:16:24"/>
    <x v="0"/>
    <x v="0"/>
    <x v="0"/>
    <x v="0"/>
    <s v="OIUZT"/>
  </r>
  <r>
    <n v="1893923"/>
    <d v="2014-03-04T17:39:56"/>
    <x v="1"/>
    <x v="1"/>
    <x v="1"/>
    <x v="1"/>
    <s v="MNBVX"/>
  </r>
  <r>
    <n v="1889338"/>
    <d v="2014-03-03T15:00:46"/>
    <x v="0"/>
    <x v="2"/>
    <x v="2"/>
    <x v="1"/>
    <s v="QEEFVBJ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26" applyNumberFormats="0" applyBorderFormats="0" applyFontFormats="0" applyPatternFormats="0" applyAlignmentFormats="0" applyWidthHeightFormats="1" dataCaption="Hodnoty" updatedVersion="4" minRefreshableVersion="3" showCalcMbrs="0" itemPrintTitles="1" createdVersion="3" indent="0" compact="0" compactData="0" multipleFieldFilters="0">
  <location ref="A7:D12" firstHeaderRow="1" firstDataRow="2" firstDataCol="1" rowPageCount="2" colPageCount="1"/>
  <pivotFields count="7">
    <pivotField dataField="1" compact="0" outline="0" showAll="0"/>
    <pivotField compact="0" numFmtId="22" outline="0" showAll="0"/>
    <pivotField axis="axisCol" compact="0" outline="0" showAll="0">
      <items count="6">
        <item n="KONSOLIDACE" h="1" m="1" x="2"/>
        <item n="REFINANCOVÁNÍ" h="1" m="1" x="4"/>
        <item h="1" m="1" x="3"/>
        <item x="0"/>
        <item x="1"/>
        <item t="default"/>
      </items>
    </pivotField>
    <pivotField axis="axisPage" compact="0" outline="0" showAll="0" sortType="descending">
      <items count="27">
        <item sd="0" m="1" x="4"/>
        <item sd="0" m="1" x="10"/>
        <item sd="0" m="1" x="22"/>
        <item sd="0" m="1" x="11"/>
        <item sd="0" m="1" x="8"/>
        <item sd="0" m="1" x="9"/>
        <item sd="0" m="1" x="20"/>
        <item sd="0" m="1" x="23"/>
        <item sd="0" m="1" x="6"/>
        <item sd="0" m="1" x="7"/>
        <item sd="0" m="1" x="12"/>
        <item sd="0" m="1" x="14"/>
        <item sd="0" m="1" x="18"/>
        <item sd="0" m="1" x="15"/>
        <item sd="0" m="1" x="16"/>
        <item sd="0" m="1" x="5"/>
        <item sd="0" m="1" x="24"/>
        <item sd="0" m="1" x="3"/>
        <item sd="0" m="1" x="25"/>
        <item sd="0" m="1" x="13"/>
        <item sd="0" m="1" x="19"/>
        <item sd="0" m="1" x="21"/>
        <item sd="0" m="1" x="17"/>
        <item x="0"/>
        <item x="1"/>
        <item x="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>
      <items count="149">
        <item sd="0" m="1" x="28"/>
        <item sd="0" m="1" x="130"/>
        <item sd="0" m="1" x="146"/>
        <item sd="0" m="1" x="109"/>
        <item sd="0" m="1" x="4"/>
        <item sd="0" m="1" x="138"/>
        <item sd="0" m="1" x="35"/>
        <item sd="0" m="1" x="111"/>
        <item sd="0" m="1" x="75"/>
        <item sd="0" m="1" x="112"/>
        <item sd="0" m="1" x="84"/>
        <item sd="0" m="1" x="67"/>
        <item sd="0" m="1" x="90"/>
        <item sd="0" m="1" x="11"/>
        <item sd="0" m="1" x="30"/>
        <item sd="0" m="1" x="118"/>
        <item sd="0" m="1" x="10"/>
        <item sd="0" m="1" x="54"/>
        <item sd="0" m="1" x="103"/>
        <item sd="0" m="1" x="131"/>
        <item sd="0" m="1" x="60"/>
        <item sd="0" m="1" x="115"/>
        <item sd="0" m="1" x="79"/>
        <item sd="0" m="1" x="59"/>
        <item sd="0" m="1" x="12"/>
        <item sd="0" m="1" x="133"/>
        <item sd="0" m="1" x="117"/>
        <item sd="0" m="1" x="41"/>
        <item sd="0" m="1" x="108"/>
        <item sd="0" m="1" x="66"/>
        <item sd="0" m="1" x="22"/>
        <item sd="0" m="1" x="95"/>
        <item sd="0" m="1" x="94"/>
        <item sd="0" m="1" x="23"/>
        <item sd="0" m="1" x="91"/>
        <item sd="0" m="1" x="126"/>
        <item sd="0" m="1" x="65"/>
        <item sd="0" m="1" x="86"/>
        <item sd="0" m="1" x="13"/>
        <item sd="0" m="1" x="27"/>
        <item sd="0" m="1" x="8"/>
        <item sd="0" m="1" x="74"/>
        <item sd="0" m="1" x="33"/>
        <item sd="0" m="1" x="132"/>
        <item sd="0" m="1" x="26"/>
        <item sd="0" m="1" x="18"/>
        <item sd="0" m="1" x="16"/>
        <item sd="0" m="1" x="44"/>
        <item sd="0" m="1" x="101"/>
        <item sd="0" m="1" x="127"/>
        <item sd="0" m="1" x="89"/>
        <item sd="0" m="1" x="9"/>
        <item sd="0" m="1" x="100"/>
        <item sd="0" m="1" x="62"/>
        <item sd="0" m="1" x="87"/>
        <item sd="0" m="1" x="142"/>
        <item sd="0" m="1" x="80"/>
        <item sd="0" m="1" x="116"/>
        <item sd="0" m="1" x="141"/>
        <item sd="0" m="1" x="46"/>
        <item sd="0" m="1" x="21"/>
        <item sd="0" m="1" x="71"/>
        <item sd="0" m="1" x="36"/>
        <item sd="0" m="1" x="25"/>
        <item sd="0" m="1" x="88"/>
        <item sd="0" m="1" x="34"/>
        <item sd="0" m="1" x="49"/>
        <item sd="0" m="1" x="77"/>
        <item sd="0" m="1" x="78"/>
        <item sd="0" m="1" x="122"/>
        <item sd="0" m="1" x="105"/>
        <item sd="0" m="1" x="52"/>
        <item sd="0" m="1" x="64"/>
        <item sd="0" m="1" x="6"/>
        <item sd="0" m="1" x="106"/>
        <item sd="0" m="1" x="7"/>
        <item sd="0" m="1" x="120"/>
        <item sd="0" m="1" x="83"/>
        <item sd="0" m="1" x="76"/>
        <item sd="0" m="1" x="139"/>
        <item sd="0" m="1" x="136"/>
        <item sd="0" m="1" x="125"/>
        <item sd="0" m="1" x="40"/>
        <item sd="0" m="1" x="32"/>
        <item sd="0" m="1" x="51"/>
        <item sd="0" m="1" x="29"/>
        <item sd="0" m="1" x="102"/>
        <item m="1" x="119"/>
        <item sd="0" m="1" x="72"/>
        <item sd="0" m="1" x="143"/>
        <item sd="0" m="1" x="144"/>
        <item sd="0" m="1" x="55"/>
        <item sd="0" m="1" x="14"/>
        <item sd="0" m="1" x="56"/>
        <item sd="0" m="1" x="73"/>
        <item sd="0" m="1" x="137"/>
        <item sd="0" m="1" x="19"/>
        <item sd="0" m="1" x="128"/>
        <item sd="0" m="1" x="96"/>
        <item sd="0" m="1" x="140"/>
        <item sd="0" m="1" x="99"/>
        <item sd="0" m="1" x="110"/>
        <item sd="0" m="1" x="53"/>
        <item sd="0" m="1" x="5"/>
        <item sd="0" m="1" x="98"/>
        <item sd="0" m="1" x="63"/>
        <item m="1" x="57"/>
        <item m="1" x="3"/>
        <item m="1" x="124"/>
        <item m="1" x="97"/>
        <item m="1" x="68"/>
        <item m="1" x="121"/>
        <item m="1" x="43"/>
        <item m="1" x="31"/>
        <item m="1" x="145"/>
        <item m="1" x="48"/>
        <item m="1" x="69"/>
        <item m="1" x="39"/>
        <item m="1" x="104"/>
        <item m="1" x="50"/>
        <item m="1" x="129"/>
        <item m="1" x="123"/>
        <item m="1" x="82"/>
        <item m="1" x="38"/>
        <item m="1" x="114"/>
        <item m="1" x="92"/>
        <item m="1" x="93"/>
        <item m="1" x="85"/>
        <item m="1" x="37"/>
        <item m="1" x="20"/>
        <item m="1" x="134"/>
        <item m="1" x="45"/>
        <item m="1" x="24"/>
        <item m="1" x="113"/>
        <item m="1" x="42"/>
        <item m="1" x="135"/>
        <item m="1" x="147"/>
        <item m="1" x="70"/>
        <item m="1" x="58"/>
        <item m="1" x="61"/>
        <item m="1" x="47"/>
        <item m="1" x="107"/>
        <item m="1" x="81"/>
        <item m="1" x="15"/>
        <item m="1" x="17"/>
        <item x="0"/>
        <item x="1"/>
        <item x="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4">
        <item m="1" x="2"/>
        <item x="0"/>
        <item x="1"/>
        <item t="default" sd="0"/>
      </items>
    </pivotField>
    <pivotField compact="0" outline="0" showAll="0"/>
  </pivotFields>
  <rowFields count="1">
    <field x="4"/>
  </rowFields>
  <rowItems count="4">
    <i>
      <x v="145"/>
    </i>
    <i>
      <x v="147"/>
    </i>
    <i>
      <x v="146"/>
    </i>
    <i t="grand">
      <x/>
    </i>
  </rowItems>
  <colFields count="1">
    <field x="2"/>
  </colFields>
  <colItems count="3">
    <i>
      <x v="3"/>
    </i>
    <i>
      <x v="4"/>
    </i>
    <i t="grand">
      <x/>
    </i>
  </colItems>
  <pageFields count="2">
    <pageField fld="5" hier="-1"/>
    <pageField fld="3" hier="-1"/>
  </pageFields>
  <dataFields count="1">
    <dataField name="Počet žádostí" fld="0" subtotal="count" baseField="0" baseItem="0"/>
  </dataFields>
  <pivotTableStyleInfo name="PivotStyleMedium11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267"/>
  <sheetViews>
    <sheetView tabSelected="1" workbookViewId="0">
      <selection activeCell="C19" sqref="C19"/>
    </sheetView>
  </sheetViews>
  <sheetFormatPr defaultRowHeight="15" x14ac:dyDescent="0.25"/>
  <cols>
    <col min="1" max="1" width="36.28515625" customWidth="1"/>
    <col min="2" max="2" width="17.42578125" customWidth="1"/>
    <col min="3" max="3" width="17" customWidth="1"/>
    <col min="4" max="4" width="14.42578125" bestFit="1" customWidth="1"/>
    <col min="5" max="5" width="15.5703125" style="4" customWidth="1"/>
    <col min="6" max="128" width="9.140625" style="4"/>
  </cols>
  <sheetData>
    <row r="1" spans="1:4" s="4" customFormat="1" x14ac:dyDescent="0.25">
      <c r="A1" s="6" t="s">
        <v>23</v>
      </c>
      <c r="B1" s="5"/>
      <c r="C1" s="5"/>
      <c r="D1" s="5"/>
    </row>
    <row r="2" spans="1:4" s="4" customFormat="1" x14ac:dyDescent="0.25">
      <c r="A2" s="5"/>
      <c r="B2" s="5"/>
      <c r="C2" s="5"/>
      <c r="D2" s="5"/>
    </row>
    <row r="3" spans="1:4" s="4" customFormat="1" x14ac:dyDescent="0.25"/>
    <row r="4" spans="1:4" s="4" customFormat="1" x14ac:dyDescent="0.25">
      <c r="A4" s="2" t="s">
        <v>7</v>
      </c>
      <c r="B4" t="s">
        <v>9</v>
      </c>
    </row>
    <row r="5" spans="1:4" s="4" customFormat="1" x14ac:dyDescent="0.25">
      <c r="A5" s="2" t="s">
        <v>5</v>
      </c>
      <c r="B5" t="s">
        <v>9</v>
      </c>
    </row>
    <row r="6" spans="1:4" s="4" customFormat="1" x14ac:dyDescent="0.25"/>
    <row r="7" spans="1:4" x14ac:dyDescent="0.25">
      <c r="A7" s="2" t="s">
        <v>11</v>
      </c>
      <c r="B7" s="2" t="s">
        <v>4</v>
      </c>
    </row>
    <row r="8" spans="1:4" x14ac:dyDescent="0.25">
      <c r="A8" s="2" t="s">
        <v>6</v>
      </c>
      <c r="B8" t="s">
        <v>12</v>
      </c>
      <c r="C8" t="s">
        <v>13</v>
      </c>
      <c r="D8" t="s">
        <v>10</v>
      </c>
    </row>
    <row r="9" spans="1:4" x14ac:dyDescent="0.25">
      <c r="A9" t="s">
        <v>17</v>
      </c>
      <c r="B9" s="3">
        <v>1</v>
      </c>
      <c r="C9" s="3"/>
      <c r="D9" s="3">
        <v>1</v>
      </c>
    </row>
    <row r="10" spans="1:4" x14ac:dyDescent="0.25">
      <c r="A10" t="s">
        <v>19</v>
      </c>
      <c r="B10" s="3">
        <v>1</v>
      </c>
      <c r="C10" s="3"/>
      <c r="D10" s="3">
        <v>1</v>
      </c>
    </row>
    <row r="11" spans="1:4" x14ac:dyDescent="0.25">
      <c r="A11" t="s">
        <v>18</v>
      </c>
      <c r="B11" s="3"/>
      <c r="C11" s="3">
        <v>1</v>
      </c>
      <c r="D11" s="3">
        <v>1</v>
      </c>
    </row>
    <row r="12" spans="1:4" x14ac:dyDescent="0.25">
      <c r="A12" t="s">
        <v>10</v>
      </c>
      <c r="B12" s="3">
        <v>2</v>
      </c>
      <c r="C12" s="3">
        <v>1</v>
      </c>
      <c r="D12" s="3">
        <v>3</v>
      </c>
    </row>
    <row r="36" spans="1:4" s="4" customFormat="1" x14ac:dyDescent="0.25">
      <c r="A36"/>
      <c r="B36"/>
      <c r="C36"/>
      <c r="D36"/>
    </row>
    <row r="37" spans="1:4" s="4" customFormat="1" x14ac:dyDescent="0.25">
      <c r="A37"/>
      <c r="B37"/>
      <c r="C37"/>
      <c r="D37"/>
    </row>
    <row r="38" spans="1:4" s="4" customFormat="1" x14ac:dyDescent="0.25">
      <c r="A38"/>
      <c r="B38"/>
      <c r="C38"/>
      <c r="D38"/>
    </row>
    <row r="39" spans="1:4" s="4" customFormat="1" x14ac:dyDescent="0.25">
      <c r="A39"/>
      <c r="B39"/>
      <c r="C39"/>
      <c r="D39"/>
    </row>
    <row r="40" spans="1:4" s="4" customFormat="1" x14ac:dyDescent="0.25">
      <c r="A40"/>
      <c r="B40"/>
      <c r="C40"/>
      <c r="D40"/>
    </row>
    <row r="41" spans="1:4" s="4" customFormat="1" x14ac:dyDescent="0.25">
      <c r="A41"/>
      <c r="B41"/>
      <c r="C41"/>
      <c r="D41"/>
    </row>
    <row r="42" spans="1:4" s="4" customFormat="1" x14ac:dyDescent="0.25">
      <c r="A42"/>
      <c r="B42"/>
      <c r="C42"/>
      <c r="D42"/>
    </row>
    <row r="43" spans="1:4" s="4" customFormat="1" x14ac:dyDescent="0.25">
      <c r="A43"/>
      <c r="B43"/>
      <c r="C43"/>
      <c r="D43"/>
    </row>
    <row r="44" spans="1:4" s="4" customFormat="1" x14ac:dyDescent="0.25">
      <c r="A44"/>
      <c r="B44"/>
      <c r="C44"/>
      <c r="D44"/>
    </row>
    <row r="45" spans="1:4" s="4" customFormat="1" x14ac:dyDescent="0.25">
      <c r="A45"/>
      <c r="B45"/>
      <c r="C45"/>
      <c r="D45"/>
    </row>
    <row r="46" spans="1:4" s="4" customFormat="1" x14ac:dyDescent="0.25">
      <c r="A46"/>
      <c r="B46"/>
      <c r="C46"/>
      <c r="D46"/>
    </row>
    <row r="47" spans="1:4" s="4" customFormat="1" x14ac:dyDescent="0.25">
      <c r="A47"/>
      <c r="B47"/>
      <c r="C47"/>
      <c r="D47"/>
    </row>
    <row r="48" spans="1:4" s="4" customFormat="1" x14ac:dyDescent="0.25">
      <c r="A48"/>
      <c r="B48"/>
      <c r="C48"/>
      <c r="D48"/>
    </row>
    <row r="49" spans="1:4" s="4" customFormat="1" x14ac:dyDescent="0.25">
      <c r="A49"/>
      <c r="B49"/>
      <c r="C49"/>
      <c r="D49"/>
    </row>
    <row r="50" spans="1:4" s="4" customFormat="1" x14ac:dyDescent="0.25">
      <c r="A50"/>
      <c r="B50"/>
      <c r="C50"/>
      <c r="D50"/>
    </row>
    <row r="51" spans="1:4" s="4" customFormat="1" x14ac:dyDescent="0.25">
      <c r="A51"/>
      <c r="B51"/>
      <c r="C51"/>
      <c r="D51"/>
    </row>
    <row r="52" spans="1:4" s="4" customFormat="1" x14ac:dyDescent="0.25">
      <c r="A52"/>
      <c r="B52"/>
      <c r="C52"/>
      <c r="D52"/>
    </row>
    <row r="53" spans="1:4" s="4" customFormat="1" x14ac:dyDescent="0.25">
      <c r="A53"/>
      <c r="B53"/>
      <c r="C53"/>
      <c r="D53"/>
    </row>
    <row r="54" spans="1:4" s="4" customFormat="1" x14ac:dyDescent="0.25">
      <c r="A54"/>
      <c r="B54"/>
      <c r="C54"/>
      <c r="D54"/>
    </row>
    <row r="55" spans="1:4" s="4" customFormat="1" x14ac:dyDescent="0.25">
      <c r="A55"/>
      <c r="B55"/>
      <c r="C55"/>
      <c r="D55"/>
    </row>
    <row r="56" spans="1:4" s="4" customFormat="1" x14ac:dyDescent="0.25">
      <c r="A56"/>
      <c r="B56"/>
      <c r="C56"/>
      <c r="D56"/>
    </row>
    <row r="57" spans="1:4" s="4" customFormat="1" x14ac:dyDescent="0.25">
      <c r="A57"/>
      <c r="B57"/>
      <c r="C57"/>
      <c r="D57"/>
    </row>
    <row r="58" spans="1:4" s="4" customFormat="1" x14ac:dyDescent="0.25">
      <c r="A58"/>
      <c r="B58"/>
      <c r="C58"/>
      <c r="D58"/>
    </row>
    <row r="59" spans="1:4" s="4" customFormat="1" x14ac:dyDescent="0.25">
      <c r="A59"/>
      <c r="B59"/>
      <c r="C59"/>
      <c r="D59"/>
    </row>
    <row r="60" spans="1:4" s="4" customFormat="1" x14ac:dyDescent="0.25">
      <c r="A60"/>
      <c r="B60"/>
      <c r="C60"/>
      <c r="D60"/>
    </row>
    <row r="61" spans="1:4" s="4" customFormat="1" x14ac:dyDescent="0.25">
      <c r="A61"/>
      <c r="B61"/>
      <c r="C61"/>
      <c r="D61"/>
    </row>
    <row r="62" spans="1:4" s="4" customFormat="1" x14ac:dyDescent="0.25">
      <c r="A62"/>
      <c r="B62"/>
      <c r="C62"/>
      <c r="D62"/>
    </row>
    <row r="63" spans="1:4" s="4" customFormat="1" x14ac:dyDescent="0.25">
      <c r="A63"/>
      <c r="B63"/>
      <c r="C63"/>
      <c r="D63"/>
    </row>
    <row r="64" spans="1:4" s="4" customFormat="1" x14ac:dyDescent="0.25">
      <c r="A64"/>
      <c r="B64"/>
      <c r="C64"/>
      <c r="D64"/>
    </row>
    <row r="65" spans="1:4" s="4" customFormat="1" x14ac:dyDescent="0.25">
      <c r="A65"/>
      <c r="B65"/>
      <c r="C65"/>
      <c r="D65"/>
    </row>
    <row r="66" spans="1:4" s="4" customFormat="1" x14ac:dyDescent="0.25">
      <c r="A66"/>
      <c r="B66"/>
      <c r="C66"/>
      <c r="D66"/>
    </row>
    <row r="67" spans="1:4" s="4" customFormat="1" x14ac:dyDescent="0.25">
      <c r="A67"/>
      <c r="B67"/>
      <c r="C67"/>
      <c r="D67"/>
    </row>
    <row r="68" spans="1:4" s="4" customFormat="1" x14ac:dyDescent="0.25">
      <c r="A68"/>
      <c r="B68"/>
      <c r="C68"/>
      <c r="D68"/>
    </row>
    <row r="69" spans="1:4" s="4" customFormat="1" x14ac:dyDescent="0.25">
      <c r="A69"/>
      <c r="B69"/>
      <c r="C69"/>
      <c r="D69"/>
    </row>
    <row r="70" spans="1:4" s="4" customFormat="1" x14ac:dyDescent="0.25">
      <c r="A70"/>
      <c r="B70"/>
      <c r="C70"/>
      <c r="D70"/>
    </row>
    <row r="71" spans="1:4" s="4" customFormat="1" x14ac:dyDescent="0.25">
      <c r="A71"/>
      <c r="B71"/>
      <c r="C71"/>
      <c r="D71"/>
    </row>
    <row r="72" spans="1:4" s="4" customFormat="1" x14ac:dyDescent="0.25">
      <c r="A72"/>
      <c r="B72"/>
      <c r="C72"/>
      <c r="D72"/>
    </row>
    <row r="73" spans="1:4" s="4" customFormat="1" x14ac:dyDescent="0.25">
      <c r="A73"/>
      <c r="B73"/>
      <c r="C73"/>
      <c r="D73"/>
    </row>
    <row r="74" spans="1:4" s="4" customFormat="1" x14ac:dyDescent="0.25">
      <c r="A74"/>
      <c r="B74"/>
      <c r="C74"/>
      <c r="D74"/>
    </row>
    <row r="75" spans="1:4" s="4" customFormat="1" x14ac:dyDescent="0.25">
      <c r="A75"/>
      <c r="B75"/>
      <c r="C75"/>
      <c r="D75"/>
    </row>
    <row r="76" spans="1:4" s="4" customFormat="1" x14ac:dyDescent="0.25">
      <c r="A76"/>
      <c r="B76"/>
      <c r="C76"/>
      <c r="D76"/>
    </row>
    <row r="77" spans="1:4" s="4" customFormat="1" x14ac:dyDescent="0.25">
      <c r="A77"/>
      <c r="B77"/>
      <c r="C77"/>
      <c r="D77"/>
    </row>
    <row r="78" spans="1:4" s="4" customFormat="1" x14ac:dyDescent="0.25">
      <c r="A78"/>
      <c r="B78"/>
      <c r="C78"/>
      <c r="D78"/>
    </row>
    <row r="79" spans="1:4" s="4" customFormat="1" x14ac:dyDescent="0.25">
      <c r="A79"/>
      <c r="B79"/>
      <c r="C79"/>
      <c r="D79"/>
    </row>
    <row r="80" spans="1:4" s="4" customFormat="1" x14ac:dyDescent="0.25">
      <c r="A80"/>
      <c r="B80"/>
      <c r="C80"/>
      <c r="D80"/>
    </row>
    <row r="81" spans="1:4" s="4" customFormat="1" x14ac:dyDescent="0.25">
      <c r="A81"/>
      <c r="B81"/>
      <c r="C81"/>
      <c r="D81"/>
    </row>
    <row r="82" spans="1:4" s="4" customFormat="1" x14ac:dyDescent="0.25">
      <c r="A82"/>
      <c r="B82"/>
      <c r="C82"/>
      <c r="D82"/>
    </row>
    <row r="83" spans="1:4" s="4" customFormat="1" x14ac:dyDescent="0.25">
      <c r="A83"/>
      <c r="B83"/>
      <c r="C83"/>
      <c r="D83"/>
    </row>
    <row r="84" spans="1:4" s="4" customFormat="1" x14ac:dyDescent="0.25">
      <c r="A84"/>
      <c r="B84"/>
      <c r="C84"/>
      <c r="D84"/>
    </row>
    <row r="85" spans="1:4" s="4" customFormat="1" x14ac:dyDescent="0.25">
      <c r="A85"/>
      <c r="B85"/>
      <c r="C85"/>
      <c r="D85"/>
    </row>
    <row r="86" spans="1:4" s="4" customFormat="1" x14ac:dyDescent="0.25">
      <c r="A86"/>
      <c r="B86"/>
      <c r="C86"/>
      <c r="D86"/>
    </row>
    <row r="87" spans="1:4" s="4" customFormat="1" x14ac:dyDescent="0.25">
      <c r="A87"/>
      <c r="B87"/>
      <c r="C87"/>
      <c r="D87"/>
    </row>
    <row r="88" spans="1:4" s="4" customFormat="1" x14ac:dyDescent="0.25">
      <c r="A88"/>
      <c r="B88"/>
      <c r="C88"/>
      <c r="D88"/>
    </row>
    <row r="89" spans="1:4" s="4" customFormat="1" x14ac:dyDescent="0.25">
      <c r="A89"/>
      <c r="B89"/>
      <c r="C89"/>
      <c r="D89"/>
    </row>
    <row r="90" spans="1:4" s="4" customFormat="1" x14ac:dyDescent="0.25">
      <c r="A90"/>
      <c r="B90"/>
      <c r="C90"/>
      <c r="D90"/>
    </row>
    <row r="91" spans="1:4" s="4" customFormat="1" x14ac:dyDescent="0.25">
      <c r="A91"/>
      <c r="B91"/>
      <c r="C91"/>
      <c r="D91"/>
    </row>
    <row r="92" spans="1:4" s="4" customFormat="1" x14ac:dyDescent="0.25">
      <c r="A92"/>
      <c r="B92"/>
      <c r="C92"/>
      <c r="D92"/>
    </row>
    <row r="93" spans="1:4" s="4" customFormat="1" x14ac:dyDescent="0.25">
      <c r="A93"/>
      <c r="B93"/>
      <c r="C93"/>
      <c r="D93"/>
    </row>
    <row r="94" spans="1:4" s="4" customFormat="1" x14ac:dyDescent="0.25">
      <c r="A94"/>
      <c r="B94"/>
      <c r="C94"/>
      <c r="D94"/>
    </row>
    <row r="95" spans="1:4" s="4" customFormat="1" x14ac:dyDescent="0.25">
      <c r="A95"/>
      <c r="B95"/>
      <c r="C95"/>
      <c r="D95"/>
    </row>
    <row r="96" spans="1:4" s="4" customFormat="1" x14ac:dyDescent="0.25">
      <c r="A96"/>
      <c r="B96"/>
      <c r="C96"/>
      <c r="D96"/>
    </row>
    <row r="97" spans="1:4" s="4" customFormat="1" x14ac:dyDescent="0.25">
      <c r="A97"/>
      <c r="B97"/>
      <c r="C97"/>
      <c r="D97"/>
    </row>
    <row r="98" spans="1:4" s="4" customFormat="1" x14ac:dyDescent="0.25">
      <c r="A98"/>
      <c r="B98"/>
      <c r="C98"/>
      <c r="D98"/>
    </row>
    <row r="99" spans="1:4" s="4" customFormat="1" x14ac:dyDescent="0.25">
      <c r="A99"/>
      <c r="B99"/>
      <c r="C99"/>
      <c r="D99"/>
    </row>
    <row r="100" spans="1:4" s="4" customFormat="1" x14ac:dyDescent="0.25">
      <c r="A100"/>
      <c r="B100"/>
      <c r="C100"/>
      <c r="D100"/>
    </row>
    <row r="101" spans="1:4" s="4" customFormat="1" x14ac:dyDescent="0.25">
      <c r="A101"/>
      <c r="B101"/>
      <c r="C101"/>
      <c r="D101"/>
    </row>
    <row r="102" spans="1:4" s="4" customFormat="1" x14ac:dyDescent="0.25">
      <c r="A102"/>
      <c r="B102"/>
      <c r="C102"/>
      <c r="D102"/>
    </row>
    <row r="103" spans="1:4" s="4" customFormat="1" x14ac:dyDescent="0.25">
      <c r="A103"/>
      <c r="B103"/>
      <c r="C103"/>
      <c r="D103"/>
    </row>
    <row r="104" spans="1:4" s="4" customFormat="1" x14ac:dyDescent="0.25">
      <c r="A104"/>
      <c r="B104"/>
      <c r="C104"/>
      <c r="D104"/>
    </row>
    <row r="105" spans="1:4" s="4" customFormat="1" x14ac:dyDescent="0.25">
      <c r="A105"/>
      <c r="B105"/>
      <c r="C105"/>
      <c r="D105"/>
    </row>
    <row r="106" spans="1:4" s="4" customFormat="1" x14ac:dyDescent="0.25">
      <c r="A106"/>
      <c r="B106"/>
      <c r="C106"/>
      <c r="D106"/>
    </row>
    <row r="107" spans="1:4" s="4" customFormat="1" x14ac:dyDescent="0.25">
      <c r="A107"/>
      <c r="B107"/>
      <c r="C107"/>
      <c r="D107"/>
    </row>
    <row r="108" spans="1:4" s="4" customFormat="1" x14ac:dyDescent="0.25">
      <c r="A108"/>
      <c r="B108"/>
      <c r="C108"/>
      <c r="D108"/>
    </row>
    <row r="109" spans="1:4" s="4" customFormat="1" x14ac:dyDescent="0.25">
      <c r="A109"/>
      <c r="B109"/>
      <c r="C109"/>
      <c r="D109"/>
    </row>
    <row r="110" spans="1:4" s="4" customFormat="1" x14ac:dyDescent="0.25">
      <c r="A110"/>
      <c r="B110"/>
      <c r="C110"/>
      <c r="D110"/>
    </row>
    <row r="111" spans="1:4" s="4" customFormat="1" x14ac:dyDescent="0.25">
      <c r="A111"/>
      <c r="B111"/>
      <c r="C111"/>
      <c r="D111"/>
    </row>
    <row r="112" spans="1:4" s="4" customFormat="1" x14ac:dyDescent="0.25">
      <c r="A112"/>
      <c r="B112"/>
      <c r="C112"/>
      <c r="D112"/>
    </row>
    <row r="113" spans="1:4" s="4" customFormat="1" x14ac:dyDescent="0.25">
      <c r="A113"/>
      <c r="B113"/>
      <c r="C113"/>
      <c r="D113"/>
    </row>
    <row r="114" spans="1:4" s="4" customFormat="1" x14ac:dyDescent="0.25">
      <c r="A114"/>
      <c r="B114"/>
      <c r="C114"/>
      <c r="D114"/>
    </row>
    <row r="115" spans="1:4" s="4" customFormat="1" x14ac:dyDescent="0.25">
      <c r="A115"/>
      <c r="B115"/>
      <c r="C115"/>
      <c r="D115"/>
    </row>
    <row r="116" spans="1:4" s="4" customFormat="1" x14ac:dyDescent="0.25">
      <c r="A116"/>
      <c r="B116"/>
      <c r="C116"/>
      <c r="D116"/>
    </row>
    <row r="117" spans="1:4" s="4" customFormat="1" x14ac:dyDescent="0.25">
      <c r="A117"/>
      <c r="B117"/>
      <c r="C117"/>
      <c r="D117"/>
    </row>
    <row r="118" spans="1:4" s="4" customFormat="1" x14ac:dyDescent="0.25">
      <c r="A118"/>
      <c r="B118"/>
      <c r="C118"/>
      <c r="D118"/>
    </row>
    <row r="119" spans="1:4" s="4" customFormat="1" x14ac:dyDescent="0.25">
      <c r="A119"/>
      <c r="B119"/>
      <c r="C119"/>
      <c r="D119"/>
    </row>
    <row r="120" spans="1:4" s="4" customFormat="1" x14ac:dyDescent="0.25">
      <c r="A120"/>
      <c r="B120"/>
      <c r="C120"/>
      <c r="D120"/>
    </row>
    <row r="121" spans="1:4" s="4" customFormat="1" x14ac:dyDescent="0.25">
      <c r="A121"/>
      <c r="B121"/>
      <c r="C121"/>
      <c r="D121"/>
    </row>
    <row r="122" spans="1:4" s="4" customFormat="1" x14ac:dyDescent="0.25">
      <c r="A122"/>
      <c r="B122"/>
      <c r="C122"/>
      <c r="D122"/>
    </row>
    <row r="123" spans="1:4" s="4" customFormat="1" x14ac:dyDescent="0.25">
      <c r="A123"/>
      <c r="B123"/>
      <c r="C123"/>
      <c r="D123"/>
    </row>
    <row r="124" spans="1:4" s="4" customFormat="1" x14ac:dyDescent="0.25">
      <c r="A124"/>
      <c r="B124"/>
      <c r="C124"/>
      <c r="D124"/>
    </row>
    <row r="125" spans="1:4" s="4" customFormat="1" x14ac:dyDescent="0.25">
      <c r="A125"/>
      <c r="B125"/>
      <c r="C125"/>
      <c r="D125"/>
    </row>
    <row r="126" spans="1:4" s="4" customFormat="1" x14ac:dyDescent="0.25">
      <c r="A126"/>
      <c r="B126"/>
      <c r="C126"/>
      <c r="D126"/>
    </row>
    <row r="127" spans="1:4" s="4" customFormat="1" x14ac:dyDescent="0.25">
      <c r="A127"/>
      <c r="B127"/>
      <c r="C127"/>
      <c r="D127"/>
    </row>
    <row r="128" spans="1:4" s="4" customFormat="1" x14ac:dyDescent="0.25">
      <c r="A128"/>
      <c r="B128"/>
      <c r="C128"/>
      <c r="D128"/>
    </row>
    <row r="129" spans="1:4" s="4" customFormat="1" x14ac:dyDescent="0.25">
      <c r="A129"/>
      <c r="B129"/>
      <c r="C129"/>
      <c r="D129"/>
    </row>
    <row r="130" spans="1:4" s="4" customFormat="1" x14ac:dyDescent="0.25">
      <c r="A130"/>
      <c r="B130"/>
      <c r="C130"/>
      <c r="D130"/>
    </row>
    <row r="131" spans="1:4" s="4" customFormat="1" x14ac:dyDescent="0.25">
      <c r="A131"/>
      <c r="B131"/>
      <c r="C131"/>
      <c r="D131"/>
    </row>
    <row r="132" spans="1:4" s="4" customFormat="1" x14ac:dyDescent="0.25">
      <c r="A132"/>
      <c r="B132"/>
      <c r="C132"/>
      <c r="D132"/>
    </row>
    <row r="133" spans="1:4" s="4" customFormat="1" x14ac:dyDescent="0.25">
      <c r="A133"/>
      <c r="B133"/>
      <c r="C133"/>
      <c r="D133"/>
    </row>
    <row r="134" spans="1:4" s="4" customFormat="1" x14ac:dyDescent="0.25">
      <c r="A134"/>
      <c r="B134"/>
      <c r="C134"/>
      <c r="D134"/>
    </row>
    <row r="135" spans="1:4" s="4" customFormat="1" x14ac:dyDescent="0.25">
      <c r="A135"/>
      <c r="B135"/>
      <c r="C135"/>
      <c r="D135"/>
    </row>
    <row r="136" spans="1:4" s="4" customFormat="1" x14ac:dyDescent="0.25">
      <c r="A136"/>
      <c r="B136"/>
      <c r="C136"/>
      <c r="D136"/>
    </row>
    <row r="137" spans="1:4" s="4" customFormat="1" x14ac:dyDescent="0.25">
      <c r="A137"/>
      <c r="B137"/>
      <c r="C137"/>
      <c r="D137"/>
    </row>
    <row r="138" spans="1:4" s="4" customFormat="1" x14ac:dyDescent="0.25">
      <c r="A138"/>
      <c r="B138"/>
      <c r="C138"/>
      <c r="D138"/>
    </row>
    <row r="139" spans="1:4" s="4" customFormat="1" x14ac:dyDescent="0.25">
      <c r="A139"/>
      <c r="B139"/>
      <c r="C139"/>
      <c r="D139"/>
    </row>
    <row r="140" spans="1:4" s="4" customFormat="1" x14ac:dyDescent="0.25">
      <c r="A140"/>
      <c r="B140"/>
      <c r="C140"/>
      <c r="D140"/>
    </row>
    <row r="141" spans="1:4" s="4" customFormat="1" x14ac:dyDescent="0.25">
      <c r="A141"/>
      <c r="B141"/>
      <c r="C141"/>
      <c r="D141"/>
    </row>
    <row r="142" spans="1:4" s="4" customFormat="1" x14ac:dyDescent="0.25">
      <c r="A142"/>
      <c r="B142"/>
      <c r="C142"/>
      <c r="D142"/>
    </row>
    <row r="143" spans="1:4" s="4" customFormat="1" x14ac:dyDescent="0.25">
      <c r="A143"/>
      <c r="B143"/>
      <c r="C143"/>
      <c r="D143"/>
    </row>
    <row r="144" spans="1:4" s="4" customFormat="1" x14ac:dyDescent="0.25">
      <c r="A144"/>
      <c r="B144"/>
      <c r="C144"/>
      <c r="D144"/>
    </row>
    <row r="145" spans="1:4" s="4" customFormat="1" x14ac:dyDescent="0.25">
      <c r="A145"/>
      <c r="B145"/>
      <c r="C145"/>
      <c r="D145"/>
    </row>
    <row r="146" spans="1:4" s="4" customFormat="1" x14ac:dyDescent="0.25">
      <c r="A146"/>
      <c r="B146"/>
      <c r="C146"/>
      <c r="D146"/>
    </row>
    <row r="147" spans="1:4" s="4" customFormat="1" x14ac:dyDescent="0.25">
      <c r="A147"/>
      <c r="B147"/>
      <c r="C147"/>
      <c r="D147"/>
    </row>
    <row r="148" spans="1:4" s="4" customFormat="1" x14ac:dyDescent="0.25">
      <c r="A148"/>
      <c r="B148"/>
      <c r="C148"/>
      <c r="D148"/>
    </row>
    <row r="149" spans="1:4" s="4" customFormat="1" x14ac:dyDescent="0.25">
      <c r="A149"/>
      <c r="B149"/>
      <c r="C149"/>
      <c r="D149"/>
    </row>
    <row r="150" spans="1:4" s="4" customFormat="1" x14ac:dyDescent="0.25">
      <c r="A150"/>
      <c r="B150"/>
      <c r="C150"/>
      <c r="D150"/>
    </row>
    <row r="151" spans="1:4" s="4" customFormat="1" x14ac:dyDescent="0.25">
      <c r="A151"/>
      <c r="B151"/>
      <c r="C151"/>
      <c r="D151"/>
    </row>
    <row r="152" spans="1:4" s="4" customFormat="1" x14ac:dyDescent="0.25">
      <c r="A152"/>
      <c r="B152"/>
      <c r="C152"/>
      <c r="D152"/>
    </row>
    <row r="153" spans="1:4" s="4" customFormat="1" x14ac:dyDescent="0.25">
      <c r="A153"/>
      <c r="B153"/>
      <c r="C153"/>
      <c r="D153"/>
    </row>
    <row r="154" spans="1:4" s="4" customFormat="1" x14ac:dyDescent="0.25">
      <c r="A154"/>
      <c r="B154"/>
      <c r="C154"/>
      <c r="D154"/>
    </row>
    <row r="155" spans="1:4" s="4" customFormat="1" x14ac:dyDescent="0.25"/>
    <row r="156" spans="1:4" s="4" customFormat="1" x14ac:dyDescent="0.25"/>
    <row r="157" spans="1:4" s="4" customFormat="1" x14ac:dyDescent="0.25"/>
    <row r="158" spans="1:4" s="4" customFormat="1" x14ac:dyDescent="0.25"/>
    <row r="159" spans="1:4" s="4" customFormat="1" x14ac:dyDescent="0.25"/>
    <row r="160" spans="1:4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</sheetData>
  <mergeCells count="1">
    <mergeCell ref="A1:D2"/>
  </mergeCell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G5" sqref="G5"/>
    </sheetView>
  </sheetViews>
  <sheetFormatPr defaultRowHeight="15" x14ac:dyDescent="0.25"/>
  <cols>
    <col min="1" max="1" width="14.5703125" customWidth="1"/>
    <col min="2" max="2" width="18.140625" customWidth="1"/>
    <col min="3" max="3" width="17.28515625" customWidth="1"/>
    <col min="4" max="4" width="32.7109375" customWidth="1"/>
    <col min="5" max="5" width="30.7109375" customWidth="1"/>
    <col min="6" max="6" width="15.7109375" customWidth="1"/>
    <col min="7" max="7" width="21.5703125" customWidth="1"/>
  </cols>
  <sheetData>
    <row r="1" spans="1:7" x14ac:dyDescent="0.25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</row>
    <row r="2" spans="1:7" x14ac:dyDescent="0.25">
      <c r="A2">
        <v>1871971</v>
      </c>
      <c r="B2" s="1">
        <v>41696.553055555552</v>
      </c>
      <c r="C2" t="s">
        <v>12</v>
      </c>
      <c r="D2" t="s">
        <v>14</v>
      </c>
      <c r="E2" t="s">
        <v>17</v>
      </c>
      <c r="F2" t="s">
        <v>1</v>
      </c>
      <c r="G2" t="s">
        <v>20</v>
      </c>
    </row>
    <row r="3" spans="1:7" x14ac:dyDescent="0.25">
      <c r="A3">
        <v>1893923</v>
      </c>
      <c r="B3" s="1">
        <v>41702.736064814817</v>
      </c>
      <c r="C3" t="s">
        <v>13</v>
      </c>
      <c r="D3" t="s">
        <v>15</v>
      </c>
      <c r="E3" t="s">
        <v>18</v>
      </c>
      <c r="F3" t="s">
        <v>0</v>
      </c>
      <c r="G3" t="s">
        <v>21</v>
      </c>
    </row>
    <row r="4" spans="1:7" x14ac:dyDescent="0.25">
      <c r="A4">
        <v>1889338</v>
      </c>
      <c r="B4" s="1">
        <v>41701.625532407408</v>
      </c>
      <c r="C4" t="s">
        <v>12</v>
      </c>
      <c r="D4" t="s">
        <v>16</v>
      </c>
      <c r="E4" t="s">
        <v>19</v>
      </c>
      <c r="F4" t="s">
        <v>0</v>
      </c>
      <c r="G4" t="s">
        <v>22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výsledky</vt:lpstr>
      <vt:lpstr>List1</vt:lpstr>
    </vt:vector>
  </TitlesOfParts>
  <Company>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lulreichova</dc:creator>
  <cp:lastModifiedBy>Crhonek Zdeněk</cp:lastModifiedBy>
  <dcterms:created xsi:type="dcterms:W3CDTF">2014-02-25T11:59:35Z</dcterms:created>
  <dcterms:modified xsi:type="dcterms:W3CDTF">2014-03-20T14:26:54Z</dcterms:modified>
</cp:coreProperties>
</file>