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96" yWindow="96" windowWidth="14808" windowHeight="8016"/>
  </bookViews>
  <sheets>
    <sheet name="Munka1" sheetId="2" r:id="rId1"/>
    <sheet name="TUSZ_adatok" sheetId="1" r:id="rId2"/>
  </sheets>
  <definedNames>
    <definedName name="_xlnm._FilterDatabase" localSheetId="1" hidden="1">TUSZ_adatok!$A$1:$D$39</definedName>
    <definedName name="_xlnm.Print_Titles" localSheetId="1">TUSZ_adatok!$1:$1</definedName>
  </definedNames>
  <calcPr calcId="125725"/>
  <pivotCaches>
    <pivotCache cacheId="6" r:id="rId3"/>
  </pivotCaches>
</workbook>
</file>

<file path=xl/sharedStrings.xml><?xml version="1.0" encoding="utf-8"?>
<sst xmlns="http://schemas.openxmlformats.org/spreadsheetml/2006/main" count="141" uniqueCount="41">
  <si>
    <t>Működési mód</t>
  </si>
  <si>
    <t>Gyártó</t>
  </si>
  <si>
    <t>Típus</t>
  </si>
  <si>
    <t>Termékcsoport
(nyomtató,
fénymásoló)</t>
  </si>
  <si>
    <t>fénymásoló</t>
  </si>
  <si>
    <t>HP</t>
  </si>
  <si>
    <t>Ricoh</t>
  </si>
  <si>
    <t>nyomtató</t>
  </si>
  <si>
    <t>lézer</t>
  </si>
  <si>
    <t>CANON</t>
  </si>
  <si>
    <t>-</t>
  </si>
  <si>
    <t>Canon</t>
  </si>
  <si>
    <t>multifunkciós</t>
  </si>
  <si>
    <t>Sharp</t>
  </si>
  <si>
    <t>Samsung</t>
  </si>
  <si>
    <t>plotter</t>
  </si>
  <si>
    <t>rajzmásoló</t>
  </si>
  <si>
    <t>fax</t>
  </si>
  <si>
    <t>AR 337</t>
  </si>
  <si>
    <t>Konica Minolta</t>
  </si>
  <si>
    <t>Bizhub 162</t>
  </si>
  <si>
    <t>FW 760</t>
  </si>
  <si>
    <t>IR 1210</t>
  </si>
  <si>
    <t>P3005</t>
  </si>
  <si>
    <t>M1522</t>
  </si>
  <si>
    <t>L-200</t>
  </si>
  <si>
    <t>LaserJet 3380</t>
  </si>
  <si>
    <t>iR 2270</t>
  </si>
  <si>
    <t>AL-840</t>
  </si>
  <si>
    <t>LaserJet 3300</t>
  </si>
  <si>
    <t>PP 1380 MF</t>
  </si>
  <si>
    <t>színes lézer</t>
  </si>
  <si>
    <t>nyomtató/fax</t>
  </si>
  <si>
    <t>SCX4216F</t>
  </si>
  <si>
    <t>Konica</t>
  </si>
  <si>
    <t>Bizhub223</t>
  </si>
  <si>
    <t>MP 6317</t>
  </si>
  <si>
    <t xml:space="preserve"> IR 3045N</t>
  </si>
  <si>
    <t>Sorcímkék</t>
  </si>
  <si>
    <t>Végösszeg</t>
  </si>
  <si>
    <t>Darab / Gyártó</t>
  </si>
</sst>
</file>

<file path=xl/styles.xml><?xml version="1.0" encoding="utf-8"?>
<styleSheet xmlns="http://schemas.openxmlformats.org/spreadsheetml/2006/main">
  <numFmts count="3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2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" fillId="22" borderId="7" applyNumberFormat="0" applyFont="0" applyAlignment="0" applyProtection="0"/>
    <xf numFmtId="0" fontId="5" fillId="22" borderId="7" applyNumberFormat="0" applyFont="0" applyAlignment="0" applyProtection="0"/>
    <xf numFmtId="0" fontId="5" fillId="22" borderId="7" applyNumberFormat="0" applyFont="0" applyAlignment="0" applyProtection="0"/>
    <xf numFmtId="0" fontId="5" fillId="22" borderId="7" applyNumberFormat="0" applyFont="0" applyAlignment="0" applyProtection="0"/>
    <xf numFmtId="0" fontId="5" fillId="22" borderId="7" applyNumberFormat="0" applyFont="0" applyAlignment="0" applyProtection="0"/>
    <xf numFmtId="0" fontId="5" fillId="22" borderId="7" applyNumberFormat="0" applyFont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6" fillId="0" borderId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42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8" fillId="0" borderId="0"/>
  </cellStyleXfs>
  <cellXfs count="35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10" fillId="0" borderId="0" xfId="227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227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 applyProtection="1">
      <alignment horizontal="center" vertical="center"/>
    </xf>
    <xf numFmtId="0" fontId="1" fillId="26" borderId="11" xfId="0" applyFont="1" applyFill="1" applyBorder="1" applyAlignment="1">
      <alignment horizontal="center" wrapText="1"/>
    </xf>
    <xf numFmtId="0" fontId="11" fillId="25" borderId="11" xfId="225" applyFont="1" applyFill="1" applyBorder="1" applyAlignment="1">
      <alignment horizontal="center" vertical="center" wrapText="1"/>
    </xf>
    <xf numFmtId="1" fontId="11" fillId="25" borderId="11" xfId="225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7" fillId="26" borderId="13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wrapText="1"/>
    </xf>
    <xf numFmtId="0" fontId="6" fillId="26" borderId="13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071">
    <cellStyle name="20% - 1. jelölőszín 2" xfId="1"/>
    <cellStyle name="20% - 1. jelölőszín 3" xfId="2"/>
    <cellStyle name="20% - 1. jelölőszín 4" xfId="3"/>
    <cellStyle name="20% - 1. jelölőszín 5" xfId="4"/>
    <cellStyle name="20% - 1. jelölőszín 6" xfId="5"/>
    <cellStyle name="20% - 1. jelölőszín 7" xfId="6"/>
    <cellStyle name="20% - 2. jelölőszín 2" xfId="7"/>
    <cellStyle name="20% - 2. jelölőszín 3" xfId="8"/>
    <cellStyle name="20% - 2. jelölőszín 4" xfId="9"/>
    <cellStyle name="20% - 2. jelölőszín 5" xfId="10"/>
    <cellStyle name="20% - 2. jelölőszín 6" xfId="11"/>
    <cellStyle name="20% - 2. jelölőszín 7" xfId="12"/>
    <cellStyle name="20% - 3. jelölőszín 2" xfId="13"/>
    <cellStyle name="20% - 3. jelölőszín 3" xfId="14"/>
    <cellStyle name="20% - 3. jelölőszín 4" xfId="15"/>
    <cellStyle name="20% - 3. jelölőszín 5" xfId="16"/>
    <cellStyle name="20% - 3. jelölőszín 6" xfId="17"/>
    <cellStyle name="20% - 3. jelölőszín 7" xfId="18"/>
    <cellStyle name="20% - 4. jelölőszín 2" xfId="19"/>
    <cellStyle name="20% - 4. jelölőszín 3" xfId="20"/>
    <cellStyle name="20% - 4. jelölőszín 4" xfId="21"/>
    <cellStyle name="20% - 4. jelölőszín 5" xfId="22"/>
    <cellStyle name="20% - 4. jelölőszín 6" xfId="23"/>
    <cellStyle name="20% - 4. jelölőszín 7" xfId="24"/>
    <cellStyle name="20% - 5. jelölőszín 2" xfId="25"/>
    <cellStyle name="20% - 5. jelölőszín 3" xfId="26"/>
    <cellStyle name="20% - 5. jelölőszín 4" xfId="27"/>
    <cellStyle name="20% - 5. jelölőszín 5" xfId="28"/>
    <cellStyle name="20% - 5. jelölőszín 6" xfId="29"/>
    <cellStyle name="20% - 5. jelölőszín 7" xfId="30"/>
    <cellStyle name="20% - 6. jelölőszín 2" xfId="31"/>
    <cellStyle name="20% - 6. jelölőszín 3" xfId="32"/>
    <cellStyle name="20% - 6. jelölőszín 4" xfId="33"/>
    <cellStyle name="20% - 6. jelölőszín 5" xfId="34"/>
    <cellStyle name="20% - 6. jelölőszín 6" xfId="35"/>
    <cellStyle name="20% - 6. jelölőszín 7" xfId="36"/>
    <cellStyle name="40% - 1. jelölőszín 2" xfId="37"/>
    <cellStyle name="40% - 1. jelölőszín 3" xfId="38"/>
    <cellStyle name="40% - 1. jelölőszín 4" xfId="39"/>
    <cellStyle name="40% - 1. jelölőszín 5" xfId="40"/>
    <cellStyle name="40% - 1. jelölőszín 6" xfId="41"/>
    <cellStyle name="40% - 1. jelölőszín 7" xfId="42"/>
    <cellStyle name="40% - 2. jelölőszín 2" xfId="43"/>
    <cellStyle name="40% - 2. jelölőszín 3" xfId="44"/>
    <cellStyle name="40% - 2. jelölőszín 4" xfId="45"/>
    <cellStyle name="40% - 2. jelölőszín 5" xfId="46"/>
    <cellStyle name="40% - 2. jelölőszín 6" xfId="47"/>
    <cellStyle name="40% - 2. jelölőszín 7" xfId="48"/>
    <cellStyle name="40% - 3. jelölőszín 2" xfId="49"/>
    <cellStyle name="40% - 3. jelölőszín 3" xfId="50"/>
    <cellStyle name="40% - 3. jelölőszín 4" xfId="51"/>
    <cellStyle name="40% - 3. jelölőszín 5" xfId="52"/>
    <cellStyle name="40% - 3. jelölőszín 6" xfId="53"/>
    <cellStyle name="40% - 3. jelölőszín 7" xfId="54"/>
    <cellStyle name="40% - 4. jelölőszín 2" xfId="55"/>
    <cellStyle name="40% - 4. jelölőszín 3" xfId="56"/>
    <cellStyle name="40% - 4. jelölőszín 4" xfId="57"/>
    <cellStyle name="40% - 4. jelölőszín 5" xfId="58"/>
    <cellStyle name="40% - 4. jelölőszín 6" xfId="59"/>
    <cellStyle name="40% - 4. jelölőszín 7" xfId="60"/>
    <cellStyle name="40% - 5. jelölőszín 2" xfId="61"/>
    <cellStyle name="40% - 5. jelölőszín 3" xfId="62"/>
    <cellStyle name="40% - 5. jelölőszín 4" xfId="63"/>
    <cellStyle name="40% - 5. jelölőszín 5" xfId="64"/>
    <cellStyle name="40% - 5. jelölőszín 6" xfId="65"/>
    <cellStyle name="40% - 5. jelölőszín 7" xfId="66"/>
    <cellStyle name="40% - 6. jelölőszín 2" xfId="67"/>
    <cellStyle name="40% - 6. jelölőszín 3" xfId="68"/>
    <cellStyle name="40% - 6. jelölőszín 4" xfId="69"/>
    <cellStyle name="40% - 6. jelölőszín 5" xfId="70"/>
    <cellStyle name="40% - 6. jelölőszín 6" xfId="71"/>
    <cellStyle name="40% - 6. jelölőszín 7" xfId="72"/>
    <cellStyle name="60% - 1. jelölőszín 2" xfId="73"/>
    <cellStyle name="60% - 1. jelölőszín 3" xfId="74"/>
    <cellStyle name="60% - 1. jelölőszín 4" xfId="75"/>
    <cellStyle name="60% - 1. jelölőszín 5" xfId="76"/>
    <cellStyle name="60% - 1. jelölőszín 6" xfId="77"/>
    <cellStyle name="60% - 1. jelölőszín 7" xfId="78"/>
    <cellStyle name="60% - 2. jelölőszín 2" xfId="79"/>
    <cellStyle name="60% - 2. jelölőszín 3" xfId="80"/>
    <cellStyle name="60% - 2. jelölőszín 4" xfId="81"/>
    <cellStyle name="60% - 2. jelölőszín 5" xfId="82"/>
    <cellStyle name="60% - 2. jelölőszín 6" xfId="83"/>
    <cellStyle name="60% - 2. jelölőszín 7" xfId="84"/>
    <cellStyle name="60% - 3. jelölőszín 2" xfId="85"/>
    <cellStyle name="60% - 3. jelölőszín 3" xfId="86"/>
    <cellStyle name="60% - 3. jelölőszín 4" xfId="87"/>
    <cellStyle name="60% - 3. jelölőszín 5" xfId="88"/>
    <cellStyle name="60% - 3. jelölőszín 6" xfId="89"/>
    <cellStyle name="60% - 3. jelölőszín 7" xfId="90"/>
    <cellStyle name="60% - 4. jelölőszín 2" xfId="91"/>
    <cellStyle name="60% - 4. jelölőszín 3" xfId="92"/>
    <cellStyle name="60% - 4. jelölőszín 4" xfId="93"/>
    <cellStyle name="60% - 4. jelölőszín 5" xfId="94"/>
    <cellStyle name="60% - 4. jelölőszín 6" xfId="95"/>
    <cellStyle name="60% - 4. jelölőszín 7" xfId="96"/>
    <cellStyle name="60% - 5. jelölőszín 2" xfId="97"/>
    <cellStyle name="60% - 5. jelölőszín 3" xfId="98"/>
    <cellStyle name="60% - 5. jelölőszín 4" xfId="99"/>
    <cellStyle name="60% - 5. jelölőszín 5" xfId="100"/>
    <cellStyle name="60% - 5. jelölőszín 6" xfId="101"/>
    <cellStyle name="60% - 5. jelölőszín 7" xfId="102"/>
    <cellStyle name="60% - 6. jelölőszín 2" xfId="103"/>
    <cellStyle name="60% - 6. jelölőszín 3" xfId="104"/>
    <cellStyle name="60% - 6. jelölőszín 4" xfId="105"/>
    <cellStyle name="60% - 6. jelölőszín 5" xfId="106"/>
    <cellStyle name="60% - 6. jelölőszín 6" xfId="107"/>
    <cellStyle name="60% - 6. jelölőszín 7" xfId="108"/>
    <cellStyle name="Bevitel 2" xfId="109"/>
    <cellStyle name="Bevitel 3" xfId="110"/>
    <cellStyle name="Bevitel 4" xfId="111"/>
    <cellStyle name="Bevitel 5" xfId="112"/>
    <cellStyle name="Bevitel 6" xfId="113"/>
    <cellStyle name="Bevitel 7" xfId="114"/>
    <cellStyle name="Cím 2" xfId="115"/>
    <cellStyle name="Cím 3" xfId="116"/>
    <cellStyle name="Cím 4" xfId="117"/>
    <cellStyle name="Cím 5" xfId="118"/>
    <cellStyle name="Cím 6" xfId="119"/>
    <cellStyle name="Cím 7" xfId="120"/>
    <cellStyle name="Címsor 1 2" xfId="121"/>
    <cellStyle name="Címsor 1 3" xfId="122"/>
    <cellStyle name="Címsor 1 4" xfId="123"/>
    <cellStyle name="Címsor 1 5" xfId="124"/>
    <cellStyle name="Címsor 1 6" xfId="125"/>
    <cellStyle name="Címsor 1 7" xfId="126"/>
    <cellStyle name="Címsor 2 2" xfId="127"/>
    <cellStyle name="Címsor 2 3" xfId="128"/>
    <cellStyle name="Címsor 2 4" xfId="129"/>
    <cellStyle name="Címsor 2 5" xfId="130"/>
    <cellStyle name="Címsor 2 6" xfId="131"/>
    <cellStyle name="Címsor 2 7" xfId="132"/>
    <cellStyle name="Címsor 3 2" xfId="133"/>
    <cellStyle name="Címsor 3 3" xfId="134"/>
    <cellStyle name="Címsor 3 4" xfId="135"/>
    <cellStyle name="Címsor 3 5" xfId="136"/>
    <cellStyle name="Címsor 3 6" xfId="137"/>
    <cellStyle name="Címsor 3 7" xfId="138"/>
    <cellStyle name="Címsor 4 2" xfId="139"/>
    <cellStyle name="Címsor 4 3" xfId="140"/>
    <cellStyle name="Címsor 4 4" xfId="141"/>
    <cellStyle name="Címsor 4 5" xfId="142"/>
    <cellStyle name="Címsor 4 6" xfId="143"/>
    <cellStyle name="Címsor 4 7" xfId="144"/>
    <cellStyle name="Ellenőrzőcella 2" xfId="145"/>
    <cellStyle name="Ellenőrzőcella 3" xfId="146"/>
    <cellStyle name="Ellenőrzőcella 4" xfId="147"/>
    <cellStyle name="Ellenőrzőcella 5" xfId="148"/>
    <cellStyle name="Ellenőrzőcella 6" xfId="149"/>
    <cellStyle name="Ellenőrzőcella 7" xfId="150"/>
    <cellStyle name="Ezres 2" xfId="151"/>
    <cellStyle name="Figyelmeztetés 2" xfId="152"/>
    <cellStyle name="Figyelmeztetés 3" xfId="153"/>
    <cellStyle name="Figyelmeztetés 4" xfId="154"/>
    <cellStyle name="Figyelmeztetés 5" xfId="155"/>
    <cellStyle name="Figyelmeztetés 6" xfId="156"/>
    <cellStyle name="Figyelmeztetés 7" xfId="157"/>
    <cellStyle name="Hivatkozott cella 2" xfId="158"/>
    <cellStyle name="Hivatkozott cella 3" xfId="159"/>
    <cellStyle name="Hivatkozott cella 4" xfId="160"/>
    <cellStyle name="Hivatkozott cella 5" xfId="161"/>
    <cellStyle name="Hivatkozott cella 6" xfId="162"/>
    <cellStyle name="Hivatkozott cella 7" xfId="163"/>
    <cellStyle name="Jegyzet 2" xfId="164"/>
    <cellStyle name="Jegyzet 3" xfId="165"/>
    <cellStyle name="Jegyzet 4" xfId="166"/>
    <cellStyle name="Jegyzet 5" xfId="167"/>
    <cellStyle name="Jegyzet 6" xfId="168"/>
    <cellStyle name="Jegyzet 7" xfId="169"/>
    <cellStyle name="Jelölőszín (1) 2" xfId="170"/>
    <cellStyle name="Jelölőszín (1) 3" xfId="171"/>
    <cellStyle name="Jelölőszín (1) 4" xfId="172"/>
    <cellStyle name="Jelölőszín (1) 5" xfId="173"/>
    <cellStyle name="Jelölőszín (1) 6" xfId="174"/>
    <cellStyle name="Jelölőszín (1) 7" xfId="175"/>
    <cellStyle name="Jelölőszín (2) 2" xfId="176"/>
    <cellStyle name="Jelölőszín (2) 3" xfId="177"/>
    <cellStyle name="Jelölőszín (2) 4" xfId="178"/>
    <cellStyle name="Jelölőszín (2) 5" xfId="179"/>
    <cellStyle name="Jelölőszín (2) 6" xfId="180"/>
    <cellStyle name="Jelölőszín (2) 7" xfId="181"/>
    <cellStyle name="Jelölőszín (3) 2" xfId="182"/>
    <cellStyle name="Jelölőszín (3) 3" xfId="183"/>
    <cellStyle name="Jelölőszín (3) 4" xfId="184"/>
    <cellStyle name="Jelölőszín (3) 5" xfId="185"/>
    <cellStyle name="Jelölőszín (3) 6" xfId="186"/>
    <cellStyle name="Jelölőszín (3) 7" xfId="187"/>
    <cellStyle name="Jelölőszín (4) 2" xfId="188"/>
    <cellStyle name="Jelölőszín (4) 3" xfId="189"/>
    <cellStyle name="Jelölőszín (4) 4" xfId="190"/>
    <cellStyle name="Jelölőszín (4) 5" xfId="191"/>
    <cellStyle name="Jelölőszín (4) 6" xfId="192"/>
    <cellStyle name="Jelölőszín (4) 7" xfId="193"/>
    <cellStyle name="Jelölőszín (5) 2" xfId="194"/>
    <cellStyle name="Jelölőszín (5) 3" xfId="195"/>
    <cellStyle name="Jelölőszín (5) 4" xfId="196"/>
    <cellStyle name="Jelölőszín (5) 5" xfId="197"/>
    <cellStyle name="Jelölőszín (5) 6" xfId="198"/>
    <cellStyle name="Jelölőszín (5) 7" xfId="199"/>
    <cellStyle name="Jelölőszín (6) 2" xfId="200"/>
    <cellStyle name="Jelölőszín (6) 3" xfId="201"/>
    <cellStyle name="Jelölőszín (6) 4" xfId="202"/>
    <cellStyle name="Jelölőszín (6) 5" xfId="203"/>
    <cellStyle name="Jelölőszín (6) 6" xfId="204"/>
    <cellStyle name="Jelölőszín (6) 7" xfId="205"/>
    <cellStyle name="Jó 2" xfId="206"/>
    <cellStyle name="Jó 3" xfId="207"/>
    <cellStyle name="Jó 4" xfId="208"/>
    <cellStyle name="Jó 5" xfId="209"/>
    <cellStyle name="Jó 6" xfId="210"/>
    <cellStyle name="Jó 7" xfId="211"/>
    <cellStyle name="Kimenet 2" xfId="212"/>
    <cellStyle name="Kimenet 3" xfId="213"/>
    <cellStyle name="Kimenet 4" xfId="214"/>
    <cellStyle name="Kimenet 5" xfId="215"/>
    <cellStyle name="Kimenet 6" xfId="216"/>
    <cellStyle name="Kimenet 7" xfId="217"/>
    <cellStyle name="Magyarázó szöveg 2" xfId="218"/>
    <cellStyle name="Magyarázó szöveg 3" xfId="219"/>
    <cellStyle name="Magyarázó szöveg 4" xfId="220"/>
    <cellStyle name="Magyarázó szöveg 5" xfId="221"/>
    <cellStyle name="Magyarázó szöveg 6" xfId="222"/>
    <cellStyle name="Magyarázó szöveg 7" xfId="223"/>
    <cellStyle name="Normál" xfId="0" builtinId="0"/>
    <cellStyle name="Normál 2" xfId="224"/>
    <cellStyle name="Normál 2 10" xfId="1070"/>
    <cellStyle name="Normál 2 2" xfId="225"/>
    <cellStyle name="Normál 3" xfId="226"/>
    <cellStyle name="Normál 4" xfId="227"/>
    <cellStyle name="Normál 4 10" xfId="228"/>
    <cellStyle name="Normál 4 10 10" xfId="229"/>
    <cellStyle name="Normál 4 10 2" xfId="230"/>
    <cellStyle name="Normál 4 10 3" xfId="231"/>
    <cellStyle name="Normál 4 10 4" xfId="232"/>
    <cellStyle name="Normál 4 10 5" xfId="233"/>
    <cellStyle name="Normál 4 10 6" xfId="234"/>
    <cellStyle name="Normál 4 10 7" xfId="235"/>
    <cellStyle name="Normál 4 10 8" xfId="236"/>
    <cellStyle name="Normál 4 10 9" xfId="237"/>
    <cellStyle name="Normál 4 100" xfId="238"/>
    <cellStyle name="Normál 4 101" xfId="239"/>
    <cellStyle name="Normál 4 102" xfId="240"/>
    <cellStyle name="Normál 4 103" xfId="241"/>
    <cellStyle name="Normál 4 104" xfId="242"/>
    <cellStyle name="Normál 4 105" xfId="243"/>
    <cellStyle name="Normál 4 11" xfId="244"/>
    <cellStyle name="Normál 4 11 10" xfId="245"/>
    <cellStyle name="Normál 4 11 2" xfId="246"/>
    <cellStyle name="Normál 4 11 3" xfId="247"/>
    <cellStyle name="Normál 4 11 4" xfId="248"/>
    <cellStyle name="Normál 4 11 5" xfId="249"/>
    <cellStyle name="Normál 4 11 6" xfId="250"/>
    <cellStyle name="Normál 4 11 7" xfId="251"/>
    <cellStyle name="Normál 4 11 8" xfId="252"/>
    <cellStyle name="Normál 4 11 9" xfId="253"/>
    <cellStyle name="Normál 4 12" xfId="254"/>
    <cellStyle name="Normál 4 12 10" xfId="255"/>
    <cellStyle name="Normál 4 12 2" xfId="256"/>
    <cellStyle name="Normál 4 12 3" xfId="257"/>
    <cellStyle name="Normál 4 12 4" xfId="258"/>
    <cellStyle name="Normál 4 12 5" xfId="259"/>
    <cellStyle name="Normál 4 12 6" xfId="260"/>
    <cellStyle name="Normál 4 12 7" xfId="261"/>
    <cellStyle name="Normál 4 12 8" xfId="262"/>
    <cellStyle name="Normál 4 12 9" xfId="263"/>
    <cellStyle name="Normál 4 13" xfId="264"/>
    <cellStyle name="Normál 4 13 10" xfId="265"/>
    <cellStyle name="Normál 4 13 2" xfId="266"/>
    <cellStyle name="Normál 4 13 3" xfId="267"/>
    <cellStyle name="Normál 4 13 4" xfId="268"/>
    <cellStyle name="Normál 4 13 5" xfId="269"/>
    <cellStyle name="Normál 4 13 6" xfId="270"/>
    <cellStyle name="Normál 4 13 7" xfId="271"/>
    <cellStyle name="Normál 4 13 8" xfId="272"/>
    <cellStyle name="Normál 4 13 9" xfId="273"/>
    <cellStyle name="Normál 4 14" xfId="274"/>
    <cellStyle name="Normál 4 14 10" xfId="275"/>
    <cellStyle name="Normál 4 14 2" xfId="276"/>
    <cellStyle name="Normál 4 14 3" xfId="277"/>
    <cellStyle name="Normál 4 14 4" xfId="278"/>
    <cellStyle name="Normál 4 14 5" xfId="279"/>
    <cellStyle name="Normál 4 14 6" xfId="280"/>
    <cellStyle name="Normál 4 14 7" xfId="281"/>
    <cellStyle name="Normál 4 14 8" xfId="282"/>
    <cellStyle name="Normál 4 14 9" xfId="283"/>
    <cellStyle name="Normál 4 15" xfId="284"/>
    <cellStyle name="Normál 4 15 10" xfId="285"/>
    <cellStyle name="Normál 4 15 2" xfId="286"/>
    <cellStyle name="Normál 4 15 3" xfId="287"/>
    <cellStyle name="Normál 4 15 4" xfId="288"/>
    <cellStyle name="Normál 4 15 5" xfId="289"/>
    <cellStyle name="Normál 4 15 6" xfId="290"/>
    <cellStyle name="Normál 4 15 7" xfId="291"/>
    <cellStyle name="Normál 4 15 8" xfId="292"/>
    <cellStyle name="Normál 4 15 9" xfId="293"/>
    <cellStyle name="Normál 4 16" xfId="294"/>
    <cellStyle name="Normál 4 16 10" xfId="295"/>
    <cellStyle name="Normál 4 16 2" xfId="296"/>
    <cellStyle name="Normál 4 16 3" xfId="297"/>
    <cellStyle name="Normál 4 16 4" xfId="298"/>
    <cellStyle name="Normál 4 16 5" xfId="299"/>
    <cellStyle name="Normál 4 16 6" xfId="300"/>
    <cellStyle name="Normál 4 16 7" xfId="301"/>
    <cellStyle name="Normál 4 16 8" xfId="302"/>
    <cellStyle name="Normál 4 16 9" xfId="303"/>
    <cellStyle name="Normál 4 17" xfId="304"/>
    <cellStyle name="Normál 4 17 10" xfId="305"/>
    <cellStyle name="Normál 4 17 2" xfId="306"/>
    <cellStyle name="Normál 4 17 3" xfId="307"/>
    <cellStyle name="Normál 4 17 4" xfId="308"/>
    <cellStyle name="Normál 4 17 5" xfId="309"/>
    <cellStyle name="Normál 4 17 6" xfId="310"/>
    <cellStyle name="Normál 4 17 7" xfId="311"/>
    <cellStyle name="Normál 4 17 8" xfId="312"/>
    <cellStyle name="Normál 4 17 9" xfId="313"/>
    <cellStyle name="Normál 4 18" xfId="314"/>
    <cellStyle name="Normál 4 18 10" xfId="315"/>
    <cellStyle name="Normál 4 18 2" xfId="316"/>
    <cellStyle name="Normál 4 18 3" xfId="317"/>
    <cellStyle name="Normál 4 18 4" xfId="318"/>
    <cellStyle name="Normál 4 18 5" xfId="319"/>
    <cellStyle name="Normál 4 18 6" xfId="320"/>
    <cellStyle name="Normál 4 18 7" xfId="321"/>
    <cellStyle name="Normál 4 18 8" xfId="322"/>
    <cellStyle name="Normál 4 18 9" xfId="323"/>
    <cellStyle name="Normál 4 19" xfId="324"/>
    <cellStyle name="Normál 4 19 10" xfId="325"/>
    <cellStyle name="Normál 4 19 2" xfId="326"/>
    <cellStyle name="Normál 4 19 3" xfId="327"/>
    <cellStyle name="Normál 4 19 4" xfId="328"/>
    <cellStyle name="Normál 4 19 5" xfId="329"/>
    <cellStyle name="Normál 4 19 6" xfId="330"/>
    <cellStyle name="Normál 4 19 7" xfId="331"/>
    <cellStyle name="Normál 4 19 8" xfId="332"/>
    <cellStyle name="Normál 4 19 9" xfId="333"/>
    <cellStyle name="Normál 4 2" xfId="334"/>
    <cellStyle name="Normál 4 2 10" xfId="335"/>
    <cellStyle name="Normál 4 2 2" xfId="336"/>
    <cellStyle name="Normál 4 2 3" xfId="337"/>
    <cellStyle name="Normál 4 2 4" xfId="338"/>
    <cellStyle name="Normál 4 2 5" xfId="339"/>
    <cellStyle name="Normál 4 2 6" xfId="340"/>
    <cellStyle name="Normál 4 2 7" xfId="341"/>
    <cellStyle name="Normál 4 2 8" xfId="342"/>
    <cellStyle name="Normál 4 2 9" xfId="343"/>
    <cellStyle name="Normál 4 20" xfId="344"/>
    <cellStyle name="Normál 4 20 10" xfId="345"/>
    <cellStyle name="Normál 4 20 2" xfId="346"/>
    <cellStyle name="Normál 4 20 3" xfId="347"/>
    <cellStyle name="Normál 4 20 4" xfId="348"/>
    <cellStyle name="Normál 4 20 5" xfId="349"/>
    <cellStyle name="Normál 4 20 6" xfId="350"/>
    <cellStyle name="Normál 4 20 7" xfId="351"/>
    <cellStyle name="Normál 4 20 8" xfId="352"/>
    <cellStyle name="Normál 4 20 9" xfId="353"/>
    <cellStyle name="Normál 4 21" xfId="354"/>
    <cellStyle name="Normál 4 21 10" xfId="355"/>
    <cellStyle name="Normál 4 21 2" xfId="356"/>
    <cellStyle name="Normál 4 21 3" xfId="357"/>
    <cellStyle name="Normál 4 21 4" xfId="358"/>
    <cellStyle name="Normál 4 21 5" xfId="359"/>
    <cellStyle name="Normál 4 21 6" xfId="360"/>
    <cellStyle name="Normál 4 21 7" xfId="361"/>
    <cellStyle name="Normál 4 21 8" xfId="362"/>
    <cellStyle name="Normál 4 21 9" xfId="363"/>
    <cellStyle name="Normál 4 22" xfId="364"/>
    <cellStyle name="Normál 4 22 10" xfId="365"/>
    <cellStyle name="Normál 4 22 2" xfId="366"/>
    <cellStyle name="Normál 4 22 3" xfId="367"/>
    <cellStyle name="Normál 4 22 4" xfId="368"/>
    <cellStyle name="Normál 4 22 5" xfId="369"/>
    <cellStyle name="Normál 4 22 6" xfId="370"/>
    <cellStyle name="Normál 4 22 7" xfId="371"/>
    <cellStyle name="Normál 4 22 8" xfId="372"/>
    <cellStyle name="Normál 4 22 9" xfId="373"/>
    <cellStyle name="Normál 4 23" xfId="374"/>
    <cellStyle name="Normál 4 23 10" xfId="375"/>
    <cellStyle name="Normál 4 23 2" xfId="376"/>
    <cellStyle name="Normál 4 23 3" xfId="377"/>
    <cellStyle name="Normál 4 23 4" xfId="378"/>
    <cellStyle name="Normál 4 23 5" xfId="379"/>
    <cellStyle name="Normál 4 23 6" xfId="380"/>
    <cellStyle name="Normál 4 23 7" xfId="381"/>
    <cellStyle name="Normál 4 23 8" xfId="382"/>
    <cellStyle name="Normál 4 23 9" xfId="383"/>
    <cellStyle name="Normál 4 24" xfId="384"/>
    <cellStyle name="Normál 4 24 10" xfId="385"/>
    <cellStyle name="Normál 4 24 2" xfId="386"/>
    <cellStyle name="Normál 4 24 3" xfId="387"/>
    <cellStyle name="Normál 4 24 4" xfId="388"/>
    <cellStyle name="Normál 4 24 5" xfId="389"/>
    <cellStyle name="Normál 4 24 6" xfId="390"/>
    <cellStyle name="Normál 4 24 7" xfId="391"/>
    <cellStyle name="Normál 4 24 8" xfId="392"/>
    <cellStyle name="Normál 4 24 9" xfId="393"/>
    <cellStyle name="Normál 4 25" xfId="394"/>
    <cellStyle name="Normál 4 25 10" xfId="395"/>
    <cellStyle name="Normál 4 25 2" xfId="396"/>
    <cellStyle name="Normál 4 25 3" xfId="397"/>
    <cellStyle name="Normál 4 25 4" xfId="398"/>
    <cellStyle name="Normál 4 25 5" xfId="399"/>
    <cellStyle name="Normál 4 25 6" xfId="400"/>
    <cellStyle name="Normál 4 25 7" xfId="401"/>
    <cellStyle name="Normál 4 25 8" xfId="402"/>
    <cellStyle name="Normál 4 25 9" xfId="403"/>
    <cellStyle name="Normál 4 26" xfId="404"/>
    <cellStyle name="Normál 4 26 10" xfId="405"/>
    <cellStyle name="Normál 4 26 2" xfId="406"/>
    <cellStyle name="Normál 4 26 3" xfId="407"/>
    <cellStyle name="Normál 4 26 4" xfId="408"/>
    <cellStyle name="Normál 4 26 5" xfId="409"/>
    <cellStyle name="Normál 4 26 6" xfId="410"/>
    <cellStyle name="Normál 4 26 7" xfId="411"/>
    <cellStyle name="Normál 4 26 8" xfId="412"/>
    <cellStyle name="Normál 4 26 9" xfId="413"/>
    <cellStyle name="Normál 4 27" xfId="414"/>
    <cellStyle name="Normál 4 27 10" xfId="415"/>
    <cellStyle name="Normál 4 27 2" xfId="416"/>
    <cellStyle name="Normál 4 27 3" xfId="417"/>
    <cellStyle name="Normál 4 27 4" xfId="418"/>
    <cellStyle name="Normál 4 27 5" xfId="419"/>
    <cellStyle name="Normál 4 27 6" xfId="420"/>
    <cellStyle name="Normál 4 27 7" xfId="421"/>
    <cellStyle name="Normál 4 27 8" xfId="422"/>
    <cellStyle name="Normál 4 27 9" xfId="423"/>
    <cellStyle name="Normál 4 28" xfId="424"/>
    <cellStyle name="Normál 4 28 10" xfId="425"/>
    <cellStyle name="Normál 4 28 2" xfId="426"/>
    <cellStyle name="Normál 4 28 3" xfId="427"/>
    <cellStyle name="Normál 4 28 4" xfId="428"/>
    <cellStyle name="Normál 4 28 5" xfId="429"/>
    <cellStyle name="Normál 4 28 6" xfId="430"/>
    <cellStyle name="Normál 4 28 7" xfId="431"/>
    <cellStyle name="Normál 4 28 8" xfId="432"/>
    <cellStyle name="Normál 4 28 9" xfId="433"/>
    <cellStyle name="Normál 4 29" xfId="434"/>
    <cellStyle name="Normál 4 29 10" xfId="435"/>
    <cellStyle name="Normál 4 29 2" xfId="436"/>
    <cellStyle name="Normál 4 29 3" xfId="437"/>
    <cellStyle name="Normál 4 29 4" xfId="438"/>
    <cellStyle name="Normál 4 29 5" xfId="439"/>
    <cellStyle name="Normál 4 29 6" xfId="440"/>
    <cellStyle name="Normál 4 29 7" xfId="441"/>
    <cellStyle name="Normál 4 29 8" xfId="442"/>
    <cellStyle name="Normál 4 29 9" xfId="443"/>
    <cellStyle name="Normál 4 3" xfId="444"/>
    <cellStyle name="Normál 4 30" xfId="445"/>
    <cellStyle name="Normál 4 30 10" xfId="446"/>
    <cellStyle name="Normál 4 30 2" xfId="447"/>
    <cellStyle name="Normál 4 30 3" xfId="448"/>
    <cellStyle name="Normál 4 30 4" xfId="449"/>
    <cellStyle name="Normál 4 30 5" xfId="450"/>
    <cellStyle name="Normál 4 30 6" xfId="451"/>
    <cellStyle name="Normál 4 30 7" xfId="452"/>
    <cellStyle name="Normál 4 30 8" xfId="453"/>
    <cellStyle name="Normál 4 30 9" xfId="454"/>
    <cellStyle name="Normál 4 31" xfId="455"/>
    <cellStyle name="Normál 4 31 10" xfId="456"/>
    <cellStyle name="Normál 4 31 2" xfId="457"/>
    <cellStyle name="Normál 4 31 3" xfId="458"/>
    <cellStyle name="Normál 4 31 4" xfId="459"/>
    <cellStyle name="Normál 4 31 5" xfId="460"/>
    <cellStyle name="Normál 4 31 6" xfId="461"/>
    <cellStyle name="Normál 4 31 7" xfId="462"/>
    <cellStyle name="Normál 4 31 8" xfId="463"/>
    <cellStyle name="Normál 4 31 9" xfId="464"/>
    <cellStyle name="Normál 4 32" xfId="465"/>
    <cellStyle name="Normál 4 32 10" xfId="466"/>
    <cellStyle name="Normál 4 32 2" xfId="467"/>
    <cellStyle name="Normál 4 32 3" xfId="468"/>
    <cellStyle name="Normál 4 32 4" xfId="469"/>
    <cellStyle name="Normál 4 32 5" xfId="470"/>
    <cellStyle name="Normál 4 32 6" xfId="471"/>
    <cellStyle name="Normál 4 32 7" xfId="472"/>
    <cellStyle name="Normál 4 32 8" xfId="473"/>
    <cellStyle name="Normál 4 32 9" xfId="474"/>
    <cellStyle name="Normál 4 33" xfId="475"/>
    <cellStyle name="Normál 4 33 10" xfId="476"/>
    <cellStyle name="Normál 4 33 2" xfId="477"/>
    <cellStyle name="Normál 4 33 3" xfId="478"/>
    <cellStyle name="Normál 4 33 4" xfId="479"/>
    <cellStyle name="Normál 4 33 5" xfId="480"/>
    <cellStyle name="Normál 4 33 6" xfId="481"/>
    <cellStyle name="Normál 4 33 7" xfId="482"/>
    <cellStyle name="Normál 4 33 8" xfId="483"/>
    <cellStyle name="Normál 4 33 9" xfId="484"/>
    <cellStyle name="Normál 4 34" xfId="485"/>
    <cellStyle name="Normál 4 34 10" xfId="486"/>
    <cellStyle name="Normál 4 34 2" xfId="487"/>
    <cellStyle name="Normál 4 34 3" xfId="488"/>
    <cellStyle name="Normál 4 34 4" xfId="489"/>
    <cellStyle name="Normál 4 34 5" xfId="490"/>
    <cellStyle name="Normál 4 34 6" xfId="491"/>
    <cellStyle name="Normál 4 34 7" xfId="492"/>
    <cellStyle name="Normál 4 34 8" xfId="493"/>
    <cellStyle name="Normál 4 34 9" xfId="494"/>
    <cellStyle name="Normál 4 35" xfId="495"/>
    <cellStyle name="Normál 4 35 10" xfId="496"/>
    <cellStyle name="Normál 4 35 2" xfId="497"/>
    <cellStyle name="Normál 4 35 3" xfId="498"/>
    <cellStyle name="Normál 4 35 4" xfId="499"/>
    <cellStyle name="Normál 4 35 5" xfId="500"/>
    <cellStyle name="Normál 4 35 6" xfId="501"/>
    <cellStyle name="Normál 4 35 7" xfId="502"/>
    <cellStyle name="Normál 4 35 8" xfId="503"/>
    <cellStyle name="Normál 4 35 9" xfId="504"/>
    <cellStyle name="Normál 4 36" xfId="505"/>
    <cellStyle name="Normál 4 36 10" xfId="506"/>
    <cellStyle name="Normál 4 36 2" xfId="507"/>
    <cellStyle name="Normál 4 36 3" xfId="508"/>
    <cellStyle name="Normál 4 36 4" xfId="509"/>
    <cellStyle name="Normál 4 36 5" xfId="510"/>
    <cellStyle name="Normál 4 36 6" xfId="511"/>
    <cellStyle name="Normál 4 36 7" xfId="512"/>
    <cellStyle name="Normál 4 36 8" xfId="513"/>
    <cellStyle name="Normál 4 36 9" xfId="514"/>
    <cellStyle name="Normál 4 37" xfId="515"/>
    <cellStyle name="Normál 4 37 10" xfId="516"/>
    <cellStyle name="Normál 4 37 2" xfId="517"/>
    <cellStyle name="Normál 4 37 3" xfId="518"/>
    <cellStyle name="Normál 4 37 4" xfId="519"/>
    <cellStyle name="Normál 4 37 5" xfId="520"/>
    <cellStyle name="Normál 4 37 6" xfId="521"/>
    <cellStyle name="Normál 4 37 7" xfId="522"/>
    <cellStyle name="Normál 4 37 8" xfId="523"/>
    <cellStyle name="Normál 4 37 9" xfId="524"/>
    <cellStyle name="Normál 4 38" xfId="525"/>
    <cellStyle name="Normál 4 38 10" xfId="526"/>
    <cellStyle name="Normál 4 38 2" xfId="527"/>
    <cellStyle name="Normál 4 38 3" xfId="528"/>
    <cellStyle name="Normál 4 38 4" xfId="529"/>
    <cellStyle name="Normál 4 38 5" xfId="530"/>
    <cellStyle name="Normál 4 38 6" xfId="531"/>
    <cellStyle name="Normál 4 38 7" xfId="532"/>
    <cellStyle name="Normál 4 38 8" xfId="533"/>
    <cellStyle name="Normál 4 38 9" xfId="534"/>
    <cellStyle name="Normál 4 39" xfId="535"/>
    <cellStyle name="Normál 4 39 10" xfId="536"/>
    <cellStyle name="Normál 4 39 2" xfId="537"/>
    <cellStyle name="Normál 4 39 3" xfId="538"/>
    <cellStyle name="Normál 4 39 4" xfId="539"/>
    <cellStyle name="Normál 4 39 5" xfId="540"/>
    <cellStyle name="Normál 4 39 6" xfId="541"/>
    <cellStyle name="Normál 4 39 7" xfId="542"/>
    <cellStyle name="Normál 4 39 8" xfId="543"/>
    <cellStyle name="Normál 4 39 9" xfId="544"/>
    <cellStyle name="Normál 4 4" xfId="545"/>
    <cellStyle name="Normál 4 40" xfId="546"/>
    <cellStyle name="Normál 4 40 10" xfId="547"/>
    <cellStyle name="Normál 4 40 2" xfId="548"/>
    <cellStyle name="Normál 4 40 3" xfId="549"/>
    <cellStyle name="Normál 4 40 4" xfId="550"/>
    <cellStyle name="Normál 4 40 5" xfId="551"/>
    <cellStyle name="Normál 4 40 6" xfId="552"/>
    <cellStyle name="Normál 4 40 7" xfId="553"/>
    <cellStyle name="Normál 4 40 8" xfId="554"/>
    <cellStyle name="Normál 4 40 9" xfId="555"/>
    <cellStyle name="Normál 4 41" xfId="556"/>
    <cellStyle name="Normál 4 41 10" xfId="557"/>
    <cellStyle name="Normál 4 41 2" xfId="558"/>
    <cellStyle name="Normál 4 41 3" xfId="559"/>
    <cellStyle name="Normál 4 41 4" xfId="560"/>
    <cellStyle name="Normál 4 41 5" xfId="561"/>
    <cellStyle name="Normál 4 41 6" xfId="562"/>
    <cellStyle name="Normál 4 41 7" xfId="563"/>
    <cellStyle name="Normál 4 41 8" xfId="564"/>
    <cellStyle name="Normál 4 41 9" xfId="565"/>
    <cellStyle name="Normál 4 42" xfId="566"/>
    <cellStyle name="Normál 4 42 10" xfId="567"/>
    <cellStyle name="Normál 4 42 2" xfId="568"/>
    <cellStyle name="Normál 4 42 3" xfId="569"/>
    <cellStyle name="Normál 4 42 4" xfId="570"/>
    <cellStyle name="Normál 4 42 5" xfId="571"/>
    <cellStyle name="Normál 4 42 6" xfId="572"/>
    <cellStyle name="Normál 4 42 7" xfId="573"/>
    <cellStyle name="Normál 4 42 8" xfId="574"/>
    <cellStyle name="Normál 4 42 9" xfId="575"/>
    <cellStyle name="Normál 4 43" xfId="576"/>
    <cellStyle name="Normál 4 43 10" xfId="577"/>
    <cellStyle name="Normál 4 43 2" xfId="578"/>
    <cellStyle name="Normál 4 43 3" xfId="579"/>
    <cellStyle name="Normál 4 43 4" xfId="580"/>
    <cellStyle name="Normál 4 43 5" xfId="581"/>
    <cellStyle name="Normál 4 43 6" xfId="582"/>
    <cellStyle name="Normál 4 43 7" xfId="583"/>
    <cellStyle name="Normál 4 43 8" xfId="584"/>
    <cellStyle name="Normál 4 43 9" xfId="585"/>
    <cellStyle name="Normál 4 44" xfId="586"/>
    <cellStyle name="Normál 4 44 10" xfId="587"/>
    <cellStyle name="Normál 4 44 2" xfId="588"/>
    <cellStyle name="Normál 4 44 3" xfId="589"/>
    <cellStyle name="Normál 4 44 4" xfId="590"/>
    <cellStyle name="Normál 4 44 5" xfId="591"/>
    <cellStyle name="Normál 4 44 6" xfId="592"/>
    <cellStyle name="Normál 4 44 7" xfId="593"/>
    <cellStyle name="Normál 4 44 8" xfId="594"/>
    <cellStyle name="Normál 4 44 9" xfId="595"/>
    <cellStyle name="Normál 4 45" xfId="596"/>
    <cellStyle name="Normál 4 45 10" xfId="597"/>
    <cellStyle name="Normál 4 45 2" xfId="598"/>
    <cellStyle name="Normál 4 45 3" xfId="599"/>
    <cellStyle name="Normál 4 45 4" xfId="600"/>
    <cellStyle name="Normál 4 45 5" xfId="601"/>
    <cellStyle name="Normál 4 45 6" xfId="602"/>
    <cellStyle name="Normál 4 45 7" xfId="603"/>
    <cellStyle name="Normál 4 45 8" xfId="604"/>
    <cellStyle name="Normál 4 45 9" xfId="605"/>
    <cellStyle name="Normál 4 46" xfId="606"/>
    <cellStyle name="Normál 4 46 10" xfId="607"/>
    <cellStyle name="Normál 4 46 2" xfId="608"/>
    <cellStyle name="Normál 4 46 3" xfId="609"/>
    <cellStyle name="Normál 4 46 4" xfId="610"/>
    <cellStyle name="Normál 4 46 5" xfId="611"/>
    <cellStyle name="Normál 4 46 6" xfId="612"/>
    <cellStyle name="Normál 4 46 7" xfId="613"/>
    <cellStyle name="Normál 4 46 8" xfId="614"/>
    <cellStyle name="Normál 4 46 9" xfId="615"/>
    <cellStyle name="Normál 4 47" xfId="616"/>
    <cellStyle name="Normál 4 47 10" xfId="617"/>
    <cellStyle name="Normál 4 47 2" xfId="618"/>
    <cellStyle name="Normál 4 47 3" xfId="619"/>
    <cellStyle name="Normál 4 47 4" xfId="620"/>
    <cellStyle name="Normál 4 47 5" xfId="621"/>
    <cellStyle name="Normál 4 47 6" xfId="622"/>
    <cellStyle name="Normál 4 47 7" xfId="623"/>
    <cellStyle name="Normál 4 47 8" xfId="624"/>
    <cellStyle name="Normál 4 47 9" xfId="625"/>
    <cellStyle name="Normál 4 48" xfId="626"/>
    <cellStyle name="Normál 4 48 10" xfId="627"/>
    <cellStyle name="Normál 4 48 2" xfId="628"/>
    <cellStyle name="Normál 4 48 3" xfId="629"/>
    <cellStyle name="Normál 4 48 4" xfId="630"/>
    <cellStyle name="Normál 4 48 5" xfId="631"/>
    <cellStyle name="Normál 4 48 6" xfId="632"/>
    <cellStyle name="Normál 4 48 7" xfId="633"/>
    <cellStyle name="Normál 4 48 8" xfId="634"/>
    <cellStyle name="Normál 4 48 9" xfId="635"/>
    <cellStyle name="Normál 4 49" xfId="636"/>
    <cellStyle name="Normál 4 49 10" xfId="637"/>
    <cellStyle name="Normál 4 49 2" xfId="638"/>
    <cellStyle name="Normál 4 49 3" xfId="639"/>
    <cellStyle name="Normál 4 49 4" xfId="640"/>
    <cellStyle name="Normál 4 49 5" xfId="641"/>
    <cellStyle name="Normál 4 49 6" xfId="642"/>
    <cellStyle name="Normál 4 49 7" xfId="643"/>
    <cellStyle name="Normál 4 49 8" xfId="644"/>
    <cellStyle name="Normál 4 49 9" xfId="645"/>
    <cellStyle name="Normál 4 5" xfId="646"/>
    <cellStyle name="Normál 4 50" xfId="647"/>
    <cellStyle name="Normál 4 50 10" xfId="648"/>
    <cellStyle name="Normál 4 50 11" xfId="649"/>
    <cellStyle name="Normál 4 50 2" xfId="650"/>
    <cellStyle name="Normál 4 50 3" xfId="651"/>
    <cellStyle name="Normál 4 50 4" xfId="652"/>
    <cellStyle name="Normál 4 50 5" xfId="653"/>
    <cellStyle name="Normál 4 50 6" xfId="654"/>
    <cellStyle name="Normál 4 50 7" xfId="655"/>
    <cellStyle name="Normál 4 50 8" xfId="656"/>
    <cellStyle name="Normál 4 50 9" xfId="657"/>
    <cellStyle name="Normál 4 51" xfId="658"/>
    <cellStyle name="Normál 4 51 10" xfId="659"/>
    <cellStyle name="Normál 4 51 2" xfId="660"/>
    <cellStyle name="Normál 4 51 3" xfId="661"/>
    <cellStyle name="Normál 4 51 4" xfId="662"/>
    <cellStyle name="Normál 4 51 5" xfId="663"/>
    <cellStyle name="Normál 4 51 6" xfId="664"/>
    <cellStyle name="Normál 4 51 7" xfId="665"/>
    <cellStyle name="Normál 4 51 8" xfId="666"/>
    <cellStyle name="Normál 4 51 9" xfId="667"/>
    <cellStyle name="Normál 4 52" xfId="668"/>
    <cellStyle name="Normál 4 52 10" xfId="669"/>
    <cellStyle name="Normál 4 52 2" xfId="670"/>
    <cellStyle name="Normál 4 52 3" xfId="671"/>
    <cellStyle name="Normál 4 52 4" xfId="672"/>
    <cellStyle name="Normál 4 52 5" xfId="673"/>
    <cellStyle name="Normál 4 52 6" xfId="674"/>
    <cellStyle name="Normál 4 52 7" xfId="675"/>
    <cellStyle name="Normál 4 52 8" xfId="676"/>
    <cellStyle name="Normál 4 52 9" xfId="677"/>
    <cellStyle name="Normál 4 53" xfId="678"/>
    <cellStyle name="Normál 4 53 10" xfId="679"/>
    <cellStyle name="Normál 4 53 2" xfId="680"/>
    <cellStyle name="Normál 4 53 3" xfId="681"/>
    <cellStyle name="Normál 4 53 4" xfId="682"/>
    <cellStyle name="Normál 4 53 5" xfId="683"/>
    <cellStyle name="Normál 4 53 6" xfId="684"/>
    <cellStyle name="Normál 4 53 7" xfId="685"/>
    <cellStyle name="Normál 4 53 8" xfId="686"/>
    <cellStyle name="Normál 4 53 9" xfId="687"/>
    <cellStyle name="Normál 4 54" xfId="688"/>
    <cellStyle name="Normál 4 54 10" xfId="689"/>
    <cellStyle name="Normál 4 54 2" xfId="690"/>
    <cellStyle name="Normál 4 54 3" xfId="691"/>
    <cellStyle name="Normál 4 54 4" xfId="692"/>
    <cellStyle name="Normál 4 54 5" xfId="693"/>
    <cellStyle name="Normál 4 54 6" xfId="694"/>
    <cellStyle name="Normál 4 54 7" xfId="695"/>
    <cellStyle name="Normál 4 54 8" xfId="696"/>
    <cellStyle name="Normál 4 54 9" xfId="697"/>
    <cellStyle name="Normál 4 55" xfId="698"/>
    <cellStyle name="Normál 4 55 10" xfId="699"/>
    <cellStyle name="Normál 4 55 2" xfId="700"/>
    <cellStyle name="Normál 4 55 3" xfId="701"/>
    <cellStyle name="Normál 4 55 4" xfId="702"/>
    <cellStyle name="Normál 4 55 5" xfId="703"/>
    <cellStyle name="Normál 4 55 6" xfId="704"/>
    <cellStyle name="Normál 4 55 7" xfId="705"/>
    <cellStyle name="Normál 4 55 8" xfId="706"/>
    <cellStyle name="Normál 4 55 9" xfId="707"/>
    <cellStyle name="Normál 4 56" xfId="708"/>
    <cellStyle name="Normál 4 56 10" xfId="709"/>
    <cellStyle name="Normál 4 56 2" xfId="710"/>
    <cellStyle name="Normál 4 56 3" xfId="711"/>
    <cellStyle name="Normál 4 56 4" xfId="712"/>
    <cellStyle name="Normál 4 56 5" xfId="713"/>
    <cellStyle name="Normál 4 56 6" xfId="714"/>
    <cellStyle name="Normál 4 56 7" xfId="715"/>
    <cellStyle name="Normál 4 56 8" xfId="716"/>
    <cellStyle name="Normál 4 56 9" xfId="717"/>
    <cellStyle name="Normál 4 57" xfId="718"/>
    <cellStyle name="Normál 4 57 10" xfId="719"/>
    <cellStyle name="Normál 4 57 2" xfId="720"/>
    <cellStyle name="Normál 4 57 3" xfId="721"/>
    <cellStyle name="Normál 4 57 4" xfId="722"/>
    <cellStyle name="Normál 4 57 5" xfId="723"/>
    <cellStyle name="Normál 4 57 6" xfId="724"/>
    <cellStyle name="Normál 4 57 7" xfId="725"/>
    <cellStyle name="Normál 4 57 8" xfId="726"/>
    <cellStyle name="Normál 4 57 9" xfId="727"/>
    <cellStyle name="Normál 4 58" xfId="728"/>
    <cellStyle name="Normál 4 58 10" xfId="729"/>
    <cellStyle name="Normál 4 58 2" xfId="730"/>
    <cellStyle name="Normál 4 58 3" xfId="731"/>
    <cellStyle name="Normál 4 58 4" xfId="732"/>
    <cellStyle name="Normál 4 58 5" xfId="733"/>
    <cellStyle name="Normál 4 58 6" xfId="734"/>
    <cellStyle name="Normál 4 58 7" xfId="735"/>
    <cellStyle name="Normál 4 58 8" xfId="736"/>
    <cellStyle name="Normál 4 58 9" xfId="737"/>
    <cellStyle name="Normál 4 59" xfId="738"/>
    <cellStyle name="Normál 4 59 10" xfId="739"/>
    <cellStyle name="Normál 4 59 2" xfId="740"/>
    <cellStyle name="Normál 4 59 3" xfId="741"/>
    <cellStyle name="Normál 4 59 4" xfId="742"/>
    <cellStyle name="Normál 4 59 5" xfId="743"/>
    <cellStyle name="Normál 4 59 6" xfId="744"/>
    <cellStyle name="Normál 4 59 7" xfId="745"/>
    <cellStyle name="Normál 4 59 8" xfId="746"/>
    <cellStyle name="Normál 4 59 9" xfId="747"/>
    <cellStyle name="Normál 4 6" xfId="748"/>
    <cellStyle name="Normál 4 60" xfId="749"/>
    <cellStyle name="Normál 4 60 10" xfId="750"/>
    <cellStyle name="Normál 4 60 2" xfId="751"/>
    <cellStyle name="Normál 4 60 3" xfId="752"/>
    <cellStyle name="Normál 4 60 4" xfId="753"/>
    <cellStyle name="Normál 4 60 5" xfId="754"/>
    <cellStyle name="Normál 4 60 6" xfId="755"/>
    <cellStyle name="Normál 4 60 7" xfId="756"/>
    <cellStyle name="Normál 4 60 8" xfId="757"/>
    <cellStyle name="Normál 4 60 9" xfId="758"/>
    <cellStyle name="Normál 4 61" xfId="759"/>
    <cellStyle name="Normál 4 61 10" xfId="760"/>
    <cellStyle name="Normál 4 61 2" xfId="761"/>
    <cellStyle name="Normál 4 61 3" xfId="762"/>
    <cellStyle name="Normál 4 61 4" xfId="763"/>
    <cellStyle name="Normál 4 61 5" xfId="764"/>
    <cellStyle name="Normál 4 61 6" xfId="765"/>
    <cellStyle name="Normál 4 61 7" xfId="766"/>
    <cellStyle name="Normál 4 61 8" xfId="767"/>
    <cellStyle name="Normál 4 61 9" xfId="768"/>
    <cellStyle name="Normál 4 62" xfId="769"/>
    <cellStyle name="Normál 4 62 10" xfId="770"/>
    <cellStyle name="Normál 4 62 2" xfId="771"/>
    <cellStyle name="Normál 4 62 3" xfId="772"/>
    <cellStyle name="Normál 4 62 4" xfId="773"/>
    <cellStyle name="Normál 4 62 5" xfId="774"/>
    <cellStyle name="Normál 4 62 6" xfId="775"/>
    <cellStyle name="Normál 4 62 7" xfId="776"/>
    <cellStyle name="Normál 4 62 8" xfId="777"/>
    <cellStyle name="Normál 4 62 9" xfId="778"/>
    <cellStyle name="Normál 4 63" xfId="779"/>
    <cellStyle name="Normál 4 64" xfId="780"/>
    <cellStyle name="Normál 4 65" xfId="781"/>
    <cellStyle name="Normál 4 66" xfId="782"/>
    <cellStyle name="Normál 4 67" xfId="783"/>
    <cellStyle name="Normál 4 68" xfId="784"/>
    <cellStyle name="Normál 4 69" xfId="785"/>
    <cellStyle name="Normál 4 7" xfId="786"/>
    <cellStyle name="Normál 4 70" xfId="787"/>
    <cellStyle name="Normál 4 71" xfId="788"/>
    <cellStyle name="Normál 4 72" xfId="789"/>
    <cellStyle name="Normál 4 73" xfId="790"/>
    <cellStyle name="Normál 4 74" xfId="791"/>
    <cellStyle name="Normál 4 75" xfId="792"/>
    <cellStyle name="Normál 4 76" xfId="793"/>
    <cellStyle name="Normál 4 77" xfId="794"/>
    <cellStyle name="Normál 4 78" xfId="795"/>
    <cellStyle name="Normál 4 79" xfId="796"/>
    <cellStyle name="Normál 4 8" xfId="797"/>
    <cellStyle name="Normál 4 80" xfId="798"/>
    <cellStyle name="Normál 4 81" xfId="799"/>
    <cellStyle name="Normál 4 82" xfId="800"/>
    <cellStyle name="Normál 4 83" xfId="801"/>
    <cellStyle name="Normál 4 84" xfId="802"/>
    <cellStyle name="Normál 4 85" xfId="803"/>
    <cellStyle name="Normál 4 86" xfId="804"/>
    <cellStyle name="Normál 4 87" xfId="805"/>
    <cellStyle name="Normál 4 88" xfId="806"/>
    <cellStyle name="Normál 4 89" xfId="807"/>
    <cellStyle name="Normál 4 9" xfId="808"/>
    <cellStyle name="Normál 4 9 10" xfId="809"/>
    <cellStyle name="Normál 4 9 2" xfId="810"/>
    <cellStyle name="Normál 4 9 3" xfId="811"/>
    <cellStyle name="Normál 4 9 4" xfId="812"/>
    <cellStyle name="Normál 4 9 5" xfId="813"/>
    <cellStyle name="Normál 4 9 6" xfId="814"/>
    <cellStyle name="Normál 4 9 7" xfId="815"/>
    <cellStyle name="Normál 4 9 8" xfId="816"/>
    <cellStyle name="Normál 4 9 9" xfId="817"/>
    <cellStyle name="Normál 4 90" xfId="818"/>
    <cellStyle name="Normál 4 91" xfId="819"/>
    <cellStyle name="Normál 4 92" xfId="820"/>
    <cellStyle name="Normál 4 93" xfId="821"/>
    <cellStyle name="Normál 4 94" xfId="822"/>
    <cellStyle name="Normál 4 95" xfId="823"/>
    <cellStyle name="Normál 4 96" xfId="824"/>
    <cellStyle name="Normál 4 97" xfId="825"/>
    <cellStyle name="Normál 4 98" xfId="826"/>
    <cellStyle name="Normál 4 99" xfId="827"/>
    <cellStyle name="Normál 4_BKKH_Nyomtatók_Mátyásnak" xfId="828"/>
    <cellStyle name="Normál 5" xfId="829"/>
    <cellStyle name="Összesen 2" xfId="830"/>
    <cellStyle name="Összesen 3" xfId="831"/>
    <cellStyle name="Összesen 4" xfId="832"/>
    <cellStyle name="Összesen 5" xfId="833"/>
    <cellStyle name="Összesen 6" xfId="834"/>
    <cellStyle name="Összesen 7" xfId="835"/>
    <cellStyle name="Pénznem [0] 2" xfId="836"/>
    <cellStyle name="Pénznem [0] 3" xfId="837"/>
    <cellStyle name="Pénznem [0] 3 10" xfId="838"/>
    <cellStyle name="Pénznem [0] 3 100" xfId="839"/>
    <cellStyle name="Pénznem [0] 3 101" xfId="840"/>
    <cellStyle name="Pénznem [0] 3 102" xfId="841"/>
    <cellStyle name="Pénznem [0] 3 103" xfId="842"/>
    <cellStyle name="Pénznem [0] 3 104" xfId="843"/>
    <cellStyle name="Pénznem [0] 3 105" xfId="844"/>
    <cellStyle name="Pénznem [0] 3 11" xfId="845"/>
    <cellStyle name="Pénznem [0] 3 12" xfId="846"/>
    <cellStyle name="Pénznem [0] 3 13" xfId="847"/>
    <cellStyle name="Pénznem [0] 3 14" xfId="848"/>
    <cellStyle name="Pénznem [0] 3 15" xfId="849"/>
    <cellStyle name="Pénznem [0] 3 16" xfId="850"/>
    <cellStyle name="Pénznem [0] 3 17" xfId="851"/>
    <cellStyle name="Pénznem [0] 3 18" xfId="852"/>
    <cellStyle name="Pénznem [0] 3 19" xfId="853"/>
    <cellStyle name="Pénznem [0] 3 2" xfId="854"/>
    <cellStyle name="Pénznem [0] 3 20" xfId="855"/>
    <cellStyle name="Pénznem [0] 3 21" xfId="856"/>
    <cellStyle name="Pénznem [0] 3 22" xfId="857"/>
    <cellStyle name="Pénznem [0] 3 23" xfId="858"/>
    <cellStyle name="Pénznem [0] 3 24" xfId="859"/>
    <cellStyle name="Pénznem [0] 3 25" xfId="860"/>
    <cellStyle name="Pénznem [0] 3 26" xfId="861"/>
    <cellStyle name="Pénznem [0] 3 27" xfId="862"/>
    <cellStyle name="Pénznem [0] 3 28" xfId="863"/>
    <cellStyle name="Pénznem [0] 3 29" xfId="864"/>
    <cellStyle name="Pénznem [0] 3 3" xfId="865"/>
    <cellStyle name="Pénznem [0] 3 30" xfId="866"/>
    <cellStyle name="Pénznem [0] 3 31" xfId="867"/>
    <cellStyle name="Pénznem [0] 3 32" xfId="868"/>
    <cellStyle name="Pénznem [0] 3 33" xfId="869"/>
    <cellStyle name="Pénznem [0] 3 34" xfId="870"/>
    <cellStyle name="Pénznem [0] 3 35" xfId="871"/>
    <cellStyle name="Pénznem [0] 3 36" xfId="872"/>
    <cellStyle name="Pénznem [0] 3 37" xfId="873"/>
    <cellStyle name="Pénznem [0] 3 38" xfId="874"/>
    <cellStyle name="Pénznem [0] 3 39" xfId="875"/>
    <cellStyle name="Pénznem [0] 3 4" xfId="876"/>
    <cellStyle name="Pénznem [0] 3 40" xfId="877"/>
    <cellStyle name="Pénznem [0] 3 41" xfId="878"/>
    <cellStyle name="Pénznem [0] 3 42" xfId="879"/>
    <cellStyle name="Pénznem [0] 3 43" xfId="880"/>
    <cellStyle name="Pénznem [0] 3 44" xfId="881"/>
    <cellStyle name="Pénznem [0] 3 45" xfId="882"/>
    <cellStyle name="Pénznem [0] 3 46" xfId="883"/>
    <cellStyle name="Pénznem [0] 3 47" xfId="884"/>
    <cellStyle name="Pénznem [0] 3 48" xfId="885"/>
    <cellStyle name="Pénznem [0] 3 49" xfId="886"/>
    <cellStyle name="Pénznem [0] 3 5" xfId="887"/>
    <cellStyle name="Pénznem [0] 3 50" xfId="888"/>
    <cellStyle name="Pénznem [0] 3 51" xfId="889"/>
    <cellStyle name="Pénznem [0] 3 52" xfId="890"/>
    <cellStyle name="Pénznem [0] 3 53" xfId="891"/>
    <cellStyle name="Pénznem [0] 3 54" xfId="892"/>
    <cellStyle name="Pénznem [0] 3 55" xfId="893"/>
    <cellStyle name="Pénznem [0] 3 56" xfId="894"/>
    <cellStyle name="Pénznem [0] 3 57" xfId="895"/>
    <cellStyle name="Pénznem [0] 3 58" xfId="896"/>
    <cellStyle name="Pénznem [0] 3 59" xfId="897"/>
    <cellStyle name="Pénznem [0] 3 6" xfId="898"/>
    <cellStyle name="Pénznem [0] 3 60" xfId="899"/>
    <cellStyle name="Pénznem [0] 3 61" xfId="900"/>
    <cellStyle name="Pénznem [0] 3 62" xfId="901"/>
    <cellStyle name="Pénznem [0] 3 63" xfId="902"/>
    <cellStyle name="Pénznem [0] 3 64" xfId="903"/>
    <cellStyle name="Pénznem [0] 3 65" xfId="904"/>
    <cellStyle name="Pénznem [0] 3 66" xfId="905"/>
    <cellStyle name="Pénznem [0] 3 67" xfId="906"/>
    <cellStyle name="Pénznem [0] 3 68" xfId="907"/>
    <cellStyle name="Pénznem [0] 3 69" xfId="908"/>
    <cellStyle name="Pénznem [0] 3 7" xfId="909"/>
    <cellStyle name="Pénznem [0] 3 70" xfId="910"/>
    <cellStyle name="Pénznem [0] 3 71" xfId="911"/>
    <cellStyle name="Pénznem [0] 3 72" xfId="912"/>
    <cellStyle name="Pénznem [0] 3 73" xfId="913"/>
    <cellStyle name="Pénznem [0] 3 74" xfId="914"/>
    <cellStyle name="Pénznem [0] 3 75" xfId="915"/>
    <cellStyle name="Pénznem [0] 3 76" xfId="916"/>
    <cellStyle name="Pénznem [0] 3 77" xfId="917"/>
    <cellStyle name="Pénznem [0] 3 78" xfId="918"/>
    <cellStyle name="Pénznem [0] 3 79" xfId="919"/>
    <cellStyle name="Pénznem [0] 3 8" xfId="920"/>
    <cellStyle name="Pénznem [0] 3 80" xfId="921"/>
    <cellStyle name="Pénznem [0] 3 81" xfId="922"/>
    <cellStyle name="Pénznem [0] 3 82" xfId="923"/>
    <cellStyle name="Pénznem [0] 3 83" xfId="924"/>
    <cellStyle name="Pénznem [0] 3 84" xfId="925"/>
    <cellStyle name="Pénznem [0] 3 85" xfId="926"/>
    <cellStyle name="Pénznem [0] 3 86" xfId="927"/>
    <cellStyle name="Pénznem [0] 3 87" xfId="928"/>
    <cellStyle name="Pénznem [0] 3 88" xfId="929"/>
    <cellStyle name="Pénznem [0] 3 89" xfId="930"/>
    <cellStyle name="Pénznem [0] 3 9" xfId="931"/>
    <cellStyle name="Pénznem [0] 3 90" xfId="932"/>
    <cellStyle name="Pénznem [0] 3 91" xfId="933"/>
    <cellStyle name="Pénznem [0] 3 92" xfId="934"/>
    <cellStyle name="Pénznem [0] 3 93" xfId="935"/>
    <cellStyle name="Pénznem [0] 3 94" xfId="936"/>
    <cellStyle name="Pénznem [0] 3 95" xfId="937"/>
    <cellStyle name="Pénznem [0] 3 96" xfId="938"/>
    <cellStyle name="Pénznem [0] 3 97" xfId="939"/>
    <cellStyle name="Pénznem [0] 3 98" xfId="940"/>
    <cellStyle name="Pénznem [0] 3 99" xfId="941"/>
    <cellStyle name="Pénznem 2" xfId="942"/>
    <cellStyle name="Pénznem 4" xfId="943"/>
    <cellStyle name="Pénznem 5" xfId="944"/>
    <cellStyle name="Rossz 2" xfId="945"/>
    <cellStyle name="Rossz 3" xfId="946"/>
    <cellStyle name="Rossz 4" xfId="947"/>
    <cellStyle name="Rossz 5" xfId="948"/>
    <cellStyle name="Rossz 6" xfId="949"/>
    <cellStyle name="Rossz 7" xfId="950"/>
    <cellStyle name="Semleges 2" xfId="951"/>
    <cellStyle name="Semleges 3" xfId="952"/>
    <cellStyle name="Semleges 4" xfId="953"/>
    <cellStyle name="Semleges 5" xfId="954"/>
    <cellStyle name="Semleges 6" xfId="955"/>
    <cellStyle name="Semleges 7" xfId="956"/>
    <cellStyle name="Számítás 2" xfId="957"/>
    <cellStyle name="Számítás 3" xfId="958"/>
    <cellStyle name="Számítás 4" xfId="959"/>
    <cellStyle name="Számítás 5" xfId="960"/>
    <cellStyle name="Számítás 6" xfId="961"/>
    <cellStyle name="Számítás 7" xfId="962"/>
    <cellStyle name="Százalék 2" xfId="963"/>
    <cellStyle name="Százalék 3" xfId="964"/>
    <cellStyle name="Százalék 3 10" xfId="965"/>
    <cellStyle name="Százalék 3 100" xfId="966"/>
    <cellStyle name="Százalék 3 101" xfId="967"/>
    <cellStyle name="Százalék 3 102" xfId="968"/>
    <cellStyle name="Százalék 3 103" xfId="969"/>
    <cellStyle name="Százalék 3 104" xfId="970"/>
    <cellStyle name="Százalék 3 105" xfId="971"/>
    <cellStyle name="Százalék 3 11" xfId="972"/>
    <cellStyle name="Százalék 3 12" xfId="973"/>
    <cellStyle name="Százalék 3 13" xfId="974"/>
    <cellStyle name="Százalék 3 14" xfId="975"/>
    <cellStyle name="Százalék 3 15" xfId="976"/>
    <cellStyle name="Százalék 3 16" xfId="977"/>
    <cellStyle name="Százalék 3 17" xfId="978"/>
    <cellStyle name="Százalék 3 18" xfId="979"/>
    <cellStyle name="Százalék 3 19" xfId="980"/>
    <cellStyle name="Százalék 3 2" xfId="981"/>
    <cellStyle name="Százalék 3 20" xfId="982"/>
    <cellStyle name="Százalék 3 21" xfId="983"/>
    <cellStyle name="Százalék 3 22" xfId="984"/>
    <cellStyle name="Százalék 3 23" xfId="985"/>
    <cellStyle name="Százalék 3 24" xfId="986"/>
    <cellStyle name="Százalék 3 25" xfId="987"/>
    <cellStyle name="Százalék 3 26" xfId="988"/>
    <cellStyle name="Százalék 3 27" xfId="989"/>
    <cellStyle name="Százalék 3 28" xfId="990"/>
    <cellStyle name="Százalék 3 29" xfId="991"/>
    <cellStyle name="Százalék 3 3" xfId="992"/>
    <cellStyle name="Százalék 3 30" xfId="993"/>
    <cellStyle name="Százalék 3 31" xfId="994"/>
    <cellStyle name="Százalék 3 32" xfId="995"/>
    <cellStyle name="Százalék 3 33" xfId="996"/>
    <cellStyle name="Százalék 3 34" xfId="997"/>
    <cellStyle name="Százalék 3 35" xfId="998"/>
    <cellStyle name="Százalék 3 36" xfId="999"/>
    <cellStyle name="Százalék 3 37" xfId="1000"/>
    <cellStyle name="Százalék 3 38" xfId="1001"/>
    <cellStyle name="Százalék 3 39" xfId="1002"/>
    <cellStyle name="Százalék 3 4" xfId="1003"/>
    <cellStyle name="Százalék 3 40" xfId="1004"/>
    <cellStyle name="Százalék 3 41" xfId="1005"/>
    <cellStyle name="Százalék 3 42" xfId="1006"/>
    <cellStyle name="Százalék 3 43" xfId="1007"/>
    <cellStyle name="Százalék 3 44" xfId="1008"/>
    <cellStyle name="Százalék 3 45" xfId="1009"/>
    <cellStyle name="Százalék 3 46" xfId="1010"/>
    <cellStyle name="Százalék 3 47" xfId="1011"/>
    <cellStyle name="Százalék 3 48" xfId="1012"/>
    <cellStyle name="Százalék 3 49" xfId="1013"/>
    <cellStyle name="Százalék 3 5" xfId="1014"/>
    <cellStyle name="Százalék 3 50" xfId="1015"/>
    <cellStyle name="Százalék 3 51" xfId="1016"/>
    <cellStyle name="Százalék 3 52" xfId="1017"/>
    <cellStyle name="Százalék 3 53" xfId="1018"/>
    <cellStyle name="Százalék 3 54" xfId="1019"/>
    <cellStyle name="Százalék 3 55" xfId="1020"/>
    <cellStyle name="Százalék 3 56" xfId="1021"/>
    <cellStyle name="Százalék 3 57" xfId="1022"/>
    <cellStyle name="Százalék 3 58" xfId="1023"/>
    <cellStyle name="Százalék 3 59" xfId="1024"/>
    <cellStyle name="Százalék 3 6" xfId="1025"/>
    <cellStyle name="Százalék 3 60" xfId="1026"/>
    <cellStyle name="Százalék 3 61" xfId="1027"/>
    <cellStyle name="Százalék 3 62" xfId="1028"/>
    <cellStyle name="Százalék 3 63" xfId="1029"/>
    <cellStyle name="Százalék 3 64" xfId="1030"/>
    <cellStyle name="Százalék 3 65" xfId="1031"/>
    <cellStyle name="Százalék 3 66" xfId="1032"/>
    <cellStyle name="Százalék 3 67" xfId="1033"/>
    <cellStyle name="Százalék 3 68" xfId="1034"/>
    <cellStyle name="Százalék 3 69" xfId="1035"/>
    <cellStyle name="Százalék 3 7" xfId="1036"/>
    <cellStyle name="Százalék 3 70" xfId="1037"/>
    <cellStyle name="Százalék 3 71" xfId="1038"/>
    <cellStyle name="Százalék 3 72" xfId="1039"/>
    <cellStyle name="Százalék 3 73" xfId="1040"/>
    <cellStyle name="Százalék 3 74" xfId="1041"/>
    <cellStyle name="Százalék 3 75" xfId="1042"/>
    <cellStyle name="Százalék 3 76" xfId="1043"/>
    <cellStyle name="Százalék 3 77" xfId="1044"/>
    <cellStyle name="Százalék 3 78" xfId="1045"/>
    <cellStyle name="Százalék 3 79" xfId="1046"/>
    <cellStyle name="Százalék 3 8" xfId="1047"/>
    <cellStyle name="Százalék 3 80" xfId="1048"/>
    <cellStyle name="Százalék 3 81" xfId="1049"/>
    <cellStyle name="Százalék 3 82" xfId="1050"/>
    <cellStyle name="Százalék 3 83" xfId="1051"/>
    <cellStyle name="Százalék 3 84" xfId="1052"/>
    <cellStyle name="Százalék 3 85" xfId="1053"/>
    <cellStyle name="Százalék 3 86" xfId="1054"/>
    <cellStyle name="Százalék 3 87" xfId="1055"/>
    <cellStyle name="Százalék 3 88" xfId="1056"/>
    <cellStyle name="Százalék 3 89" xfId="1057"/>
    <cellStyle name="Százalék 3 9" xfId="1058"/>
    <cellStyle name="Százalék 3 90" xfId="1059"/>
    <cellStyle name="Százalék 3 91" xfId="1060"/>
    <cellStyle name="Százalék 3 92" xfId="1061"/>
    <cellStyle name="Százalék 3 93" xfId="1062"/>
    <cellStyle name="Százalék 3 94" xfId="1063"/>
    <cellStyle name="Százalék 3 95" xfId="1064"/>
    <cellStyle name="Százalék 3 96" xfId="1065"/>
    <cellStyle name="Százalék 3 97" xfId="1066"/>
    <cellStyle name="Százalék 3 98" xfId="1067"/>
    <cellStyle name="Százalék 3 99" xfId="1068"/>
    <cellStyle name="Százalék 4" xfId="10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pivotSource>
    <c:name>[kimutas_Es_diagram_hianyzik_MSO_OK_LO_NOTOK_alap.xlsx]Munka1!Kimutatás1</c:name>
    <c:fmtId val="0"/>
  </c:pivotSource>
  <c:chart>
    <c:title>
      <c:layout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hu-HU"/>
            </a:p>
          </c:txPr>
          <c:showVal val="1"/>
          <c:showCatName val="1"/>
          <c:showPercent val="1"/>
        </c:dLbl>
      </c:pivotFmt>
      <c:pivotFmt>
        <c:idx val="1"/>
        <c:dLbl>
          <c:idx val="0"/>
          <c:layout>
            <c:manualLayout>
              <c:x val="0.14341820778149866"/>
              <c:y val="-4.285281647486372E-2"/>
            </c:manualLayout>
          </c:layout>
          <c:showVal val="1"/>
          <c:showCatName val="1"/>
          <c:showPercent val="1"/>
        </c:dLbl>
      </c:pivotFmt>
    </c:pivotFmts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Munka1!$B$3</c:f>
              <c:strCache>
                <c:ptCount val="1"/>
                <c:pt idx="0">
                  <c:v>Összesen</c:v>
                </c:pt>
              </c:strCache>
            </c:strRef>
          </c:tx>
          <c:explosion val="25"/>
          <c:dLbls>
            <c:dLbl>
              <c:idx val="6"/>
              <c:layout>
                <c:manualLayout>
                  <c:x val="0.14341820778149866"/>
                  <c:y val="-4.285281647486372E-2"/>
                </c:manualLayout>
              </c:layout>
              <c:showVal val="1"/>
              <c:showCatName val="1"/>
              <c:showPercent val="1"/>
            </c:dLbl>
            <c:spPr/>
            <c:txPr>
              <a:bodyPr/>
              <a:lstStyle/>
              <a:p>
                <a:pPr>
                  <a:defRPr/>
                </a:pPr>
                <a:endParaRPr lang="hu-HU"/>
              </a:p>
            </c:txPr>
            <c:showVal val="1"/>
            <c:showCatName val="1"/>
            <c:showPercent val="1"/>
            <c:showLeaderLines val="1"/>
          </c:dLbls>
          <c:cat>
            <c:strRef>
              <c:f>Munka1!$A$4:$A$11</c:f>
              <c:strCache>
                <c:ptCount val="7"/>
                <c:pt idx="0">
                  <c:v>Canon</c:v>
                </c:pt>
                <c:pt idx="1">
                  <c:v>HP</c:v>
                </c:pt>
                <c:pt idx="2">
                  <c:v>Konica</c:v>
                </c:pt>
                <c:pt idx="3">
                  <c:v>Konica Minolta</c:v>
                </c:pt>
                <c:pt idx="4">
                  <c:v>Ricoh</c:v>
                </c:pt>
                <c:pt idx="5">
                  <c:v>Samsung</c:v>
                </c:pt>
                <c:pt idx="6">
                  <c:v>Sharp</c:v>
                </c:pt>
              </c:strCache>
            </c:strRef>
          </c:cat>
          <c:val>
            <c:numRef>
              <c:f>Munka1!$B$4:$B$11</c:f>
              <c:numCache>
                <c:formatCode>General</c:formatCode>
                <c:ptCount val="7"/>
                <c:pt idx="0">
                  <c:v>8</c:v>
                </c:pt>
                <c:pt idx="1">
                  <c:v>20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76200</xdr:rowOff>
    </xdr:from>
    <xdr:to>
      <xdr:col>11</xdr:col>
      <xdr:colOff>518160</xdr:colOff>
      <xdr:row>21</xdr:row>
      <xdr:rowOff>99060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zerző" refreshedDate="41671.737934606484" createdVersion="3" refreshedVersion="3" minRefreshableVersion="3" recordCount="38">
  <cacheSource type="worksheet">
    <worksheetSource ref="A1:D39" sheet="TUSZ_adatok"/>
  </cacheSource>
  <cacheFields count="4">
    <cacheField name="Termékcsoport_x000a_(nyomtató,_x000a_fénymásoló)" numFmtId="0">
      <sharedItems containsBlank="1"/>
    </cacheField>
    <cacheField name="Gyártó" numFmtId="0">
      <sharedItems count="7">
        <s v="HP"/>
        <s v="Konica"/>
        <s v="Canon"/>
        <s v="Ricoh"/>
        <s v="Samsung"/>
        <s v="Konica Minolta"/>
        <s v="Sharp"/>
      </sharedItems>
    </cacheField>
    <cacheField name="Típus" numFmtId="0">
      <sharedItems containsMixedTypes="1" containsNumber="1" containsInteger="1" minValue="1150" maxValue="7222"/>
    </cacheField>
    <cacheField name="Működési mód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">
  <r>
    <s v="nyomtató"/>
    <x v="0"/>
    <n v="1150"/>
    <s v="lézer"/>
  </r>
  <r>
    <s v="nyomtató"/>
    <x v="0"/>
    <n v="1200"/>
    <s v="lézer"/>
  </r>
  <r>
    <s v="nyomtató"/>
    <x v="0"/>
    <n v="1320"/>
    <s v="lézer"/>
  </r>
  <r>
    <s v="nyomtató"/>
    <x v="0"/>
    <n v="1320"/>
    <s v="lézer"/>
  </r>
  <r>
    <s v="nyomtató"/>
    <x v="0"/>
    <n v="1200"/>
    <s v="lézer"/>
  </r>
  <r>
    <s v="nyomtató"/>
    <x v="0"/>
    <n v="1300"/>
    <s v="lézer"/>
  </r>
  <r>
    <s v="nyomtató"/>
    <x v="0"/>
    <n v="1300"/>
    <s v="lézer"/>
  </r>
  <r>
    <s v="nyomtató"/>
    <x v="0"/>
    <n v="1200"/>
    <s v="lézer"/>
  </r>
  <r>
    <s v="nyomtató"/>
    <x v="0"/>
    <n v="1200"/>
    <s v="lézer"/>
  </r>
  <r>
    <s v="nyomtató"/>
    <x v="0"/>
    <n v="1200"/>
    <s v="lézer"/>
  </r>
  <r>
    <s v="nyomtató"/>
    <x v="0"/>
    <n v="3550"/>
    <s v="színes lézer"/>
  </r>
  <r>
    <s v="nyomtató"/>
    <x v="0"/>
    <n v="1200"/>
    <s v="lézer"/>
  </r>
  <r>
    <s v="nyomtató"/>
    <x v="0"/>
    <n v="2420"/>
    <s v="lézer"/>
  </r>
  <r>
    <s v="nyomtató"/>
    <x v="0"/>
    <s v="P3005"/>
    <s v="lézer"/>
  </r>
  <r>
    <s v="nyomtató"/>
    <x v="0"/>
    <n v="2420"/>
    <s v="lézer"/>
  </r>
  <r>
    <m/>
    <x v="1"/>
    <s v="Bizhub223"/>
    <m/>
  </r>
  <r>
    <s v="fax"/>
    <x v="2"/>
    <s v="L-200"/>
    <s v="-"/>
  </r>
  <r>
    <s v="fax"/>
    <x v="2"/>
    <s v="L-200"/>
    <s v="-"/>
  </r>
  <r>
    <s v="fax"/>
    <x v="2"/>
    <s v="L-200"/>
    <s v="-"/>
  </r>
  <r>
    <s v="rajzmásoló"/>
    <x v="3"/>
    <s v="FW 760"/>
    <s v="plotter"/>
  </r>
  <r>
    <m/>
    <x v="2"/>
    <s v=" IR 3045N"/>
    <m/>
  </r>
  <r>
    <m/>
    <x v="2"/>
    <s v="IR 1210"/>
    <m/>
  </r>
  <r>
    <m/>
    <x v="2"/>
    <s v="MP 6317"/>
    <m/>
  </r>
  <r>
    <s v="nyomtató/fax"/>
    <x v="4"/>
    <s v="SCX4216F"/>
    <s v="lézer"/>
  </r>
  <r>
    <s v="multifunkciós"/>
    <x v="5"/>
    <s v="Bizhub 162"/>
    <s v="lézer"/>
  </r>
  <r>
    <s v="fénymásoló"/>
    <x v="5"/>
    <s v="PP 1380 MF"/>
    <s v="lézer"/>
  </r>
  <r>
    <s v="fénymásoló"/>
    <x v="6"/>
    <s v="AL-840"/>
    <s v="lézer"/>
  </r>
  <r>
    <s v="multifunkciós"/>
    <x v="5"/>
    <n v="7222"/>
    <s v="lézer"/>
  </r>
  <r>
    <s v="multifunkciós"/>
    <x v="5"/>
    <n v="7222"/>
    <s v="lézer"/>
  </r>
  <r>
    <s v="multifunkciós"/>
    <x v="5"/>
    <n v="7222"/>
    <s v="lézer"/>
  </r>
  <r>
    <s v="multifunkciós"/>
    <x v="0"/>
    <s v="M1522"/>
    <s v="lézer"/>
  </r>
  <r>
    <s v="multifunkciós"/>
    <x v="0"/>
    <s v="M1522"/>
    <s v="lézer"/>
  </r>
  <r>
    <s v="multifunkciós"/>
    <x v="0"/>
    <s v="M1522"/>
    <s v="lézer"/>
  </r>
  <r>
    <s v="multifunkciós"/>
    <x v="2"/>
    <s v="iR 2270"/>
    <s v="lézer"/>
  </r>
  <r>
    <s v="multifunkciós"/>
    <x v="2"/>
    <s v="iR 2270"/>
    <s v="lézer"/>
  </r>
  <r>
    <s v="multifunkciós"/>
    <x v="0"/>
    <s v="LaserJet 3380"/>
    <s v="lézer"/>
  </r>
  <r>
    <s v="multifunkciós"/>
    <x v="0"/>
    <s v="LaserJet 3300"/>
    <s v="lézer"/>
  </r>
  <r>
    <s v="fénymásoló"/>
    <x v="6"/>
    <s v="AR 337"/>
    <s v="léz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6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 chartFormat="1">
  <location ref="A3:B11" firstHeaderRow="1" firstDataRow="1" firstDataCol="1"/>
  <pivotFields count="4">
    <pivotField showAll="0"/>
    <pivotField axis="axisRow" dataField="1" showAll="0">
      <items count="8">
        <item x="2"/>
        <item x="0"/>
        <item x="1"/>
        <item x="5"/>
        <item x="3"/>
        <item x="4"/>
        <item x="6"/>
        <item t="default"/>
      </items>
    </pivotField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Darab / Gyártó" fld="1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tabSelected="1" workbookViewId="0">
      <selection activeCell="A4" sqref="A4:B10"/>
    </sheetView>
  </sheetViews>
  <sheetFormatPr defaultRowHeight="14.4"/>
  <cols>
    <col min="1" max="1" width="13.33203125" bestFit="1" customWidth="1"/>
    <col min="2" max="2" width="13.5546875" bestFit="1" customWidth="1"/>
  </cols>
  <sheetData>
    <row r="3" spans="1:2">
      <c r="A3" s="32" t="s">
        <v>38</v>
      </c>
      <c r="B3" t="s">
        <v>40</v>
      </c>
    </row>
    <row r="4" spans="1:2">
      <c r="A4" s="33" t="s">
        <v>11</v>
      </c>
      <c r="B4" s="34">
        <v>8</v>
      </c>
    </row>
    <row r="5" spans="1:2">
      <c r="A5" s="33" t="s">
        <v>5</v>
      </c>
      <c r="B5" s="34">
        <v>20</v>
      </c>
    </row>
    <row r="6" spans="1:2">
      <c r="A6" s="33" t="s">
        <v>34</v>
      </c>
      <c r="B6" s="34">
        <v>1</v>
      </c>
    </row>
    <row r="7" spans="1:2">
      <c r="A7" s="33" t="s">
        <v>19</v>
      </c>
      <c r="B7" s="34">
        <v>5</v>
      </c>
    </row>
    <row r="8" spans="1:2">
      <c r="A8" s="33" t="s">
        <v>6</v>
      </c>
      <c r="B8" s="34">
        <v>1</v>
      </c>
    </row>
    <row r="9" spans="1:2">
      <c r="A9" s="33" t="s">
        <v>14</v>
      </c>
      <c r="B9" s="34">
        <v>1</v>
      </c>
    </row>
    <row r="10" spans="1:2">
      <c r="A10" s="33" t="s">
        <v>13</v>
      </c>
      <c r="B10" s="34">
        <v>2</v>
      </c>
    </row>
    <row r="11" spans="1:2">
      <c r="A11" s="33" t="s">
        <v>39</v>
      </c>
      <c r="B11" s="34">
        <v>38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9"/>
  <sheetViews>
    <sheetView zoomScale="70" zoomScaleNormal="70" workbookViewId="0">
      <pane xSplit="1" ySplit="1" topLeftCell="B2" activePane="bottomRight" state="frozen"/>
      <selection activeCell="A9" sqref="A9"/>
      <selection pane="topRight" activeCell="A9" sqref="A9"/>
      <selection pane="bottomLeft" activeCell="A9" sqref="A9"/>
      <selection pane="bottomRight" activeCell="D15" sqref="D15"/>
    </sheetView>
  </sheetViews>
  <sheetFormatPr defaultColWidth="8.88671875" defaultRowHeight="14.4"/>
  <cols>
    <col min="1" max="1" width="12.88671875" style="1" customWidth="1"/>
    <col min="2" max="2" width="16.33203125" style="1" customWidth="1"/>
    <col min="3" max="3" width="18.33203125" style="1" customWidth="1"/>
    <col min="4" max="4" width="13.6640625" style="1" customWidth="1"/>
    <col min="5" max="16384" width="8.88671875" style="1"/>
  </cols>
  <sheetData>
    <row r="1" spans="1:227" ht="57.6">
      <c r="A1" s="16" t="s">
        <v>3</v>
      </c>
      <c r="B1" s="17" t="s">
        <v>1</v>
      </c>
      <c r="C1" s="17" t="s">
        <v>2</v>
      </c>
      <c r="D1" s="4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</row>
    <row r="2" spans="1:227" ht="40.950000000000003" customHeight="1">
      <c r="A2" s="3" t="s">
        <v>7</v>
      </c>
      <c r="B2" s="3" t="s">
        <v>5</v>
      </c>
      <c r="C2" s="3">
        <v>1150</v>
      </c>
      <c r="D2" s="3" t="s">
        <v>8</v>
      </c>
    </row>
    <row r="3" spans="1:227">
      <c r="A3" s="3" t="s">
        <v>7</v>
      </c>
      <c r="B3" s="3" t="s">
        <v>5</v>
      </c>
      <c r="C3" s="3">
        <v>1200</v>
      </c>
      <c r="D3" s="3" t="s">
        <v>8</v>
      </c>
    </row>
    <row r="4" spans="1:227" ht="31.2" customHeight="1">
      <c r="A4" s="3" t="s">
        <v>7</v>
      </c>
      <c r="B4" s="3" t="s">
        <v>5</v>
      </c>
      <c r="C4" s="3">
        <v>1320</v>
      </c>
      <c r="D4" s="3" t="s">
        <v>8</v>
      </c>
    </row>
    <row r="5" spans="1:227" ht="20.25" customHeight="1">
      <c r="A5" s="3" t="s">
        <v>7</v>
      </c>
      <c r="B5" s="3" t="s">
        <v>5</v>
      </c>
      <c r="C5" s="3">
        <v>1320</v>
      </c>
      <c r="D5" s="3" t="s">
        <v>8</v>
      </c>
    </row>
    <row r="6" spans="1:227">
      <c r="A6" s="3" t="s">
        <v>7</v>
      </c>
      <c r="B6" s="3" t="s">
        <v>5</v>
      </c>
      <c r="C6" s="3">
        <v>1200</v>
      </c>
      <c r="D6" s="3" t="s">
        <v>8</v>
      </c>
    </row>
    <row r="7" spans="1:227">
      <c r="A7" s="7" t="s">
        <v>7</v>
      </c>
      <c r="B7" s="6" t="s">
        <v>5</v>
      </c>
      <c r="C7" s="7">
        <v>1300</v>
      </c>
      <c r="D7" s="6" t="s">
        <v>8</v>
      </c>
    </row>
    <row r="8" spans="1:227">
      <c r="A8" s="3" t="s">
        <v>7</v>
      </c>
      <c r="B8" s="10" t="s">
        <v>5</v>
      </c>
      <c r="C8" s="3">
        <v>1300</v>
      </c>
      <c r="D8" s="3" t="s">
        <v>8</v>
      </c>
    </row>
    <row r="9" spans="1:227">
      <c r="A9" s="3" t="s">
        <v>7</v>
      </c>
      <c r="B9" s="10" t="s">
        <v>5</v>
      </c>
      <c r="C9" s="3">
        <v>1200</v>
      </c>
      <c r="D9" s="3" t="s">
        <v>8</v>
      </c>
    </row>
    <row r="10" spans="1:227">
      <c r="A10" s="3" t="s">
        <v>7</v>
      </c>
      <c r="B10" s="3" t="s">
        <v>5</v>
      </c>
      <c r="C10" s="3">
        <v>1200</v>
      </c>
      <c r="D10" s="3" t="s">
        <v>8</v>
      </c>
    </row>
    <row r="11" spans="1:227">
      <c r="A11" s="3" t="s">
        <v>7</v>
      </c>
      <c r="B11" s="3" t="s">
        <v>5</v>
      </c>
      <c r="C11" s="3">
        <v>1200</v>
      </c>
      <c r="D11" s="3" t="s">
        <v>8</v>
      </c>
    </row>
    <row r="12" spans="1:227">
      <c r="A12" s="3" t="s">
        <v>7</v>
      </c>
      <c r="B12" s="10" t="s">
        <v>5</v>
      </c>
      <c r="C12" s="3">
        <v>3550</v>
      </c>
      <c r="D12" s="10" t="s">
        <v>31</v>
      </c>
    </row>
    <row r="13" spans="1:227">
      <c r="A13" s="3" t="s">
        <v>7</v>
      </c>
      <c r="B13" s="10" t="s">
        <v>5</v>
      </c>
      <c r="C13" s="3">
        <v>1200</v>
      </c>
      <c r="D13" s="3" t="s">
        <v>8</v>
      </c>
    </row>
    <row r="14" spans="1:227">
      <c r="A14" s="7" t="s">
        <v>7</v>
      </c>
      <c r="B14" s="3" t="s">
        <v>5</v>
      </c>
      <c r="C14" s="3">
        <v>2420</v>
      </c>
      <c r="D14" s="3" t="s">
        <v>8</v>
      </c>
    </row>
    <row r="15" spans="1:227">
      <c r="A15" s="6" t="s">
        <v>7</v>
      </c>
      <c r="B15" s="6" t="s">
        <v>5</v>
      </c>
      <c r="C15" s="8" t="s">
        <v>23</v>
      </c>
      <c r="D15" s="6" t="s">
        <v>8</v>
      </c>
    </row>
    <row r="16" spans="1:227">
      <c r="A16" s="3" t="s">
        <v>7</v>
      </c>
      <c r="B16" s="10" t="s">
        <v>5</v>
      </c>
      <c r="C16" s="3">
        <v>2420</v>
      </c>
      <c r="D16" s="3" t="s">
        <v>8</v>
      </c>
    </row>
    <row r="17" spans="1:4">
      <c r="A17" s="25"/>
      <c r="B17" s="26" t="s">
        <v>34</v>
      </c>
      <c r="C17" s="26" t="s">
        <v>35</v>
      </c>
      <c r="D17" s="25"/>
    </row>
    <row r="18" spans="1:4">
      <c r="A18" s="6" t="s">
        <v>17</v>
      </c>
      <c r="B18" s="6" t="s">
        <v>11</v>
      </c>
      <c r="C18" s="6" t="s">
        <v>25</v>
      </c>
      <c r="D18" s="6" t="s">
        <v>10</v>
      </c>
    </row>
    <row r="19" spans="1:4">
      <c r="A19" s="6" t="s">
        <v>17</v>
      </c>
      <c r="B19" s="6" t="s">
        <v>9</v>
      </c>
      <c r="C19" s="6" t="s">
        <v>25</v>
      </c>
      <c r="D19" s="6" t="s">
        <v>10</v>
      </c>
    </row>
    <row r="20" spans="1:4">
      <c r="A20" s="6" t="s">
        <v>17</v>
      </c>
      <c r="B20" s="6" t="s">
        <v>11</v>
      </c>
      <c r="C20" s="6" t="s">
        <v>25</v>
      </c>
      <c r="D20" s="6" t="s">
        <v>10</v>
      </c>
    </row>
    <row r="21" spans="1:4">
      <c r="A21" s="14" t="s">
        <v>16</v>
      </c>
      <c r="B21" s="13" t="s">
        <v>6</v>
      </c>
      <c r="C21" s="14" t="s">
        <v>21</v>
      </c>
      <c r="D21" s="13" t="s">
        <v>15</v>
      </c>
    </row>
    <row r="22" spans="1:4">
      <c r="A22" s="27"/>
      <c r="B22" s="26" t="s">
        <v>11</v>
      </c>
      <c r="C22" s="30" t="s">
        <v>37</v>
      </c>
      <c r="D22" s="27"/>
    </row>
    <row r="23" spans="1:4">
      <c r="A23" s="27"/>
      <c r="B23" s="26" t="s">
        <v>11</v>
      </c>
      <c r="C23" s="30" t="s">
        <v>22</v>
      </c>
      <c r="D23" s="27"/>
    </row>
    <row r="24" spans="1:4">
      <c r="A24" s="31"/>
      <c r="B24" s="26" t="s">
        <v>11</v>
      </c>
      <c r="C24" s="30" t="s">
        <v>36</v>
      </c>
      <c r="D24" s="27"/>
    </row>
    <row r="25" spans="1:4">
      <c r="A25" s="5" t="s">
        <v>32</v>
      </c>
      <c r="B25" s="5" t="s">
        <v>14</v>
      </c>
      <c r="C25" s="5" t="s">
        <v>33</v>
      </c>
      <c r="D25" s="3" t="s">
        <v>8</v>
      </c>
    </row>
    <row r="26" spans="1:4">
      <c r="A26" s="6" t="s">
        <v>12</v>
      </c>
      <c r="B26" s="6" t="s">
        <v>19</v>
      </c>
      <c r="C26" s="6" t="s">
        <v>20</v>
      </c>
      <c r="D26" s="6" t="s">
        <v>8</v>
      </c>
    </row>
    <row r="27" spans="1:4">
      <c r="A27" s="6" t="s">
        <v>4</v>
      </c>
      <c r="B27" s="9" t="s">
        <v>19</v>
      </c>
      <c r="C27" s="9" t="s">
        <v>30</v>
      </c>
      <c r="D27" s="6" t="s">
        <v>8</v>
      </c>
    </row>
    <row r="28" spans="1:4">
      <c r="A28" s="6" t="s">
        <v>4</v>
      </c>
      <c r="B28" s="9" t="s">
        <v>13</v>
      </c>
      <c r="C28" s="9" t="s">
        <v>28</v>
      </c>
      <c r="D28" s="6" t="s">
        <v>8</v>
      </c>
    </row>
    <row r="29" spans="1:4">
      <c r="A29" s="11" t="s">
        <v>12</v>
      </c>
      <c r="B29" s="15" t="s">
        <v>19</v>
      </c>
      <c r="C29" s="15">
        <v>7222</v>
      </c>
      <c r="D29" s="11" t="s">
        <v>8</v>
      </c>
    </row>
    <row r="30" spans="1:4">
      <c r="A30" s="11" t="s">
        <v>12</v>
      </c>
      <c r="B30" s="15" t="s">
        <v>19</v>
      </c>
      <c r="C30" s="15">
        <v>7222</v>
      </c>
      <c r="D30" s="11" t="s">
        <v>8</v>
      </c>
    </row>
    <row r="31" spans="1:4">
      <c r="A31" s="11" t="s">
        <v>12</v>
      </c>
      <c r="B31" s="15" t="s">
        <v>19</v>
      </c>
      <c r="C31" s="15">
        <v>7222</v>
      </c>
      <c r="D31" s="11" t="s">
        <v>8</v>
      </c>
    </row>
    <row r="32" spans="1:4">
      <c r="A32" s="18" t="s">
        <v>12</v>
      </c>
      <c r="B32" s="21" t="s">
        <v>5</v>
      </c>
      <c r="C32" s="23" t="s">
        <v>24</v>
      </c>
      <c r="D32" s="6" t="s">
        <v>8</v>
      </c>
    </row>
    <row r="33" spans="1:4">
      <c r="A33" s="18" t="s">
        <v>12</v>
      </c>
      <c r="B33" s="21" t="s">
        <v>5</v>
      </c>
      <c r="C33" s="23" t="s">
        <v>24</v>
      </c>
      <c r="D33" s="6" t="s">
        <v>8</v>
      </c>
    </row>
    <row r="34" spans="1:4">
      <c r="A34" s="18" t="s">
        <v>12</v>
      </c>
      <c r="B34" s="21" t="s">
        <v>5</v>
      </c>
      <c r="C34" s="23" t="s">
        <v>24</v>
      </c>
      <c r="D34" s="6" t="s">
        <v>8</v>
      </c>
    </row>
    <row r="35" spans="1:4">
      <c r="A35" s="28" t="s">
        <v>12</v>
      </c>
      <c r="B35" s="29" t="s">
        <v>11</v>
      </c>
      <c r="C35" s="29" t="s">
        <v>27</v>
      </c>
      <c r="D35" s="11" t="s">
        <v>8</v>
      </c>
    </row>
    <row r="36" spans="1:4">
      <c r="A36" s="28" t="s">
        <v>12</v>
      </c>
      <c r="B36" s="29" t="s">
        <v>11</v>
      </c>
      <c r="C36" s="29" t="s">
        <v>27</v>
      </c>
      <c r="D36" s="11" t="s">
        <v>8</v>
      </c>
    </row>
    <row r="37" spans="1:4">
      <c r="A37" s="18" t="s">
        <v>12</v>
      </c>
      <c r="B37" s="20" t="s">
        <v>5</v>
      </c>
      <c r="C37" s="20" t="s">
        <v>26</v>
      </c>
      <c r="D37" s="6" t="s">
        <v>8</v>
      </c>
    </row>
    <row r="38" spans="1:4">
      <c r="A38" s="18" t="s">
        <v>12</v>
      </c>
      <c r="B38" s="20" t="s">
        <v>5</v>
      </c>
      <c r="C38" s="20" t="s">
        <v>29</v>
      </c>
      <c r="D38" s="6" t="s">
        <v>8</v>
      </c>
    </row>
    <row r="39" spans="1:4">
      <c r="A39" s="19" t="s">
        <v>4</v>
      </c>
      <c r="B39" s="22" t="s">
        <v>13</v>
      </c>
      <c r="C39" s="24" t="s">
        <v>18</v>
      </c>
      <c r="D39" s="12" t="s">
        <v>8</v>
      </c>
    </row>
  </sheetData>
  <autoFilter ref="A1:D39"/>
  <sortState ref="A2:AJ673">
    <sortCondition ref="A2:A673"/>
    <sortCondition ref="B2:B673"/>
    <sortCondition ref="C2:C673"/>
  </sortState>
  <phoneticPr fontId="0" type="noConversion"/>
  <printOptions gridLines="1"/>
  <pageMargins left="0.31496062992125984" right="0.31496062992125984" top="0.15748031496062992" bottom="0.35433070866141736" header="0.31496062992125984" footer="0.31496062992125984"/>
  <pageSetup paperSize="9" scale="2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TUSZ_adatok</vt:lpstr>
      <vt:lpstr>TUSZ_adatok!Nyomtatási_cím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2011-12-12T12:21:15Z</cp:lastPrinted>
  <dcterms:created xsi:type="dcterms:W3CDTF">2006-09-16T00:00:00Z</dcterms:created>
  <dcterms:modified xsi:type="dcterms:W3CDTF">2014-02-01T16:42:50Z</dcterms:modified>
</cp:coreProperties>
</file>