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313" windowHeight="8192" windowWidth="16384" xWindow="0" yWindow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<sst xmlns="http://schemas.openxmlformats.org/spreadsheetml/2006/main" count="12" uniqueCount="12">
  <si>
    <t>1460 N Cambridge Ave - 5,898 sqft</t>
  </si>
  <si>
    <t>2900 S Old Farm Road (Farmland) - 6,401 sqft</t>
  </si>
  <si>
    <t>5170 N Long Sky Drive - 6,401 sqft - Way out of town</t>
  </si>
  <si>
    <t>Google Map - 1460 N Cambridge Av.</t>
  </si>
  <si>
    <t>Google Maps - 2900 S Old Farm Road</t>
  </si>
  <si>
    <t>Google Map - 5170 N Long Sky Drive</t>
  </si>
  <si>
    <t>1348 Sandcrest Cir - 6581 sqft</t>
  </si>
  <si>
    <t>2293 Stone Cliff - 6544 sqft $1.8m South of town</t>
  </si>
  <si>
    <t>Zillows House Listing Web Page</t>
  </si>
  <si>
    <t>Details etc. - HOA of $65.00 per mth.</t>
  </si>
  <si>
    <t>Google Map 1348 Sandcrest Cir.</t>
  </si>
  <si>
    <t>Google map of 2293 Stone Cliff</t>
  </si>
</sst>
</file>

<file path=xl/styles.xml><?xml version="1.0" encoding="utf-8"?>
<styleSheet xmlns="http://schemas.openxmlformats.org/spreadsheetml/2006/main">
  <numFmts count="2">
    <numFmt formatCode="GENERAL" numFmtId="164"/>
    <numFmt formatCode="0" numFmtId="165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3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 val="true"/>
      <sz val="13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3"/>
      <color rgb="FFFF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6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7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zillow.com/homedetails/1460-N-Cambridge-Ave-Washington-UT-84780/89418370_zpid/" TargetMode="External"/><Relationship Id="rId2" Type="http://schemas.openxmlformats.org/officeDocument/2006/relationships/hyperlink" Target="http://www.trulia.com/property/3063477054-2900-S-Old-Farm-Rd-Washington-UT-84780" TargetMode="External"/><Relationship Id="rId3" Type="http://schemas.openxmlformats.org/officeDocument/2006/relationships/hyperlink" Target="http://www.trulia.com/property/3081148567-5170-N-Long-Sky-Dr-Saint-George-UT-84770" TargetMode="External"/><Relationship Id="rId4" Type="http://schemas.openxmlformats.org/officeDocument/2006/relationships/hyperlink" Target="https://maps.google.com/maps?q=1460+N+Cambridge+Ave,+Washington,+UT+84780&amp;oe=utf-8&amp;rls=org.mozilla:en-US:official&amp;client=firefox-beta&amp;channel=rcs&amp;um=1&amp;ie=UTF-8&amp;sa=X&amp;ei=iyT7UPfGJurfiAKFmICACw&amp;ved=0CAsQ_AUoAA" TargetMode="External"/><Relationship Id="rId5" Type="http://schemas.openxmlformats.org/officeDocument/2006/relationships/hyperlink" Target="https://maps.google.com/maps?q=2900+S+Old+Farm+Rd+Washington,+UT+84780&amp;oe=utf-8&amp;rls=org.mozilla:en-US:official&amp;client=firefox-beta&amp;channel=rcs&amp;um=1&amp;ie=UTF-8&amp;sa=X&amp;ei=0WoRUcr-BKb1igLnlYGIDA&amp;ved=0CAsQ_AUoAA" TargetMode="External"/><Relationship Id="rId6" Type="http://schemas.openxmlformats.org/officeDocument/2006/relationships/hyperlink" Target="https://maps.google.com/maps?q=5170+N+Long+Sky+Dr+Saint+George,+UT+84770&amp;oe=utf-8&amp;rls=org.mozilla:en-US:official&amp;client=firefox-beta&amp;channel=rcs&amp;um=1&amp;ie=UTF-8&amp;sa=X&amp;ei=XWsRUf2rNIbtiQKEtIAQ&amp;ved=0CAsQ_AUoAA" TargetMode="External"/><Relationship Id="rId7" Type="http://schemas.openxmlformats.org/officeDocument/2006/relationships/hyperlink" Target="http://www.zillow.com/homedetails/1348-Sandcrest-Cir-Washington-UT-84780/89417035_zpid/" TargetMode="External"/><Relationship Id="rId8" Type="http://schemas.openxmlformats.org/officeDocument/2006/relationships/hyperlink" Target="http://www.trulia.com/property/1085032927-2293-Stone-Cliff-Dr-Saint-George-UT-84790" TargetMode="External"/><Relationship Id="rId9" Type="http://schemas.openxmlformats.org/officeDocument/2006/relationships/hyperlink" Target="http://www.zillow.com/homes/washington,-utah_rb/" TargetMode="External"/><Relationship Id="rId10" Type="http://schemas.openxmlformats.org/officeDocument/2006/relationships/hyperlink" Target="http://www.amesteamutah.com/homes/1348-Sandcrest-Cir/Washington/UT/84780/28733660/" TargetMode="External"/><Relationship Id="rId11" Type="http://schemas.openxmlformats.org/officeDocument/2006/relationships/hyperlink" Target="https://maps.google.com/maps?q=1348+Sandcrest+Cir,+Washington,+UT+84780&amp;oe=utf-8&amp;client=firefox-beta&amp;channel=rcs&amp;ie=UTF-8&amp;ei=CTYhUaCaL4brigKun4HYDA&amp;ved=0CAsQ_AUoAg" TargetMode="External"/><Relationship Id="rId12" Type="http://schemas.openxmlformats.org/officeDocument/2006/relationships/hyperlink" Target="https://maps.google.com/maps?q=2293+Stone+Cliff+Dr+Saint+George,+UT+84790&amp;oe=utf-8&amp;rls=org.mozilla:en-US:official&amp;client=firefox-beta&amp;channel=rcs&amp;um=1&amp;ie=UTF-8&amp;sa=X&amp;ei=VbciUenTGuisiALbwIDIDw&amp;ved=0CAsQ_AUoAg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4.05"/>
  <cols>
    <col collapsed="false" hidden="false" max="1" min="1" style="0" width="58.2883720930233"/>
    <col collapsed="false" hidden="false" max="2" min="2" style="0" width="36.953488372093"/>
    <col collapsed="false" hidden="false" max="3" min="3" style="0" width="24.3767441860465"/>
    <col collapsed="false" hidden="false" max="4" min="4" style="0" width="28.4093023255814"/>
    <col collapsed="false" hidden="false" max="5" min="5" style="0" width="19.0744186046512"/>
    <col collapsed="false" hidden="false" max="6" min="6" style="0" width="16.2093023255814"/>
    <col collapsed="false" hidden="false" max="7" min="7" style="0" width="32.3720930232558"/>
    <col collapsed="false" hidden="false" max="1025" min="8" style="0" width="8.70232558139535"/>
  </cols>
  <sheetData>
    <row collapsed="false" customFormat="false" customHeight="false" hidden="false" ht="16.45" outlineLevel="0" r="1">
      <c r="A1" s="1" t="s">
        <v>0</v>
      </c>
      <c r="B1" s="1" t="s">
        <v>1</v>
      </c>
      <c r="C1" s="2"/>
      <c r="D1" s="1" t="s">
        <v>2</v>
      </c>
      <c r="E1" s="2"/>
      <c r="F1" s="3"/>
    </row>
    <row collapsed="false" customFormat="false" customHeight="false" hidden="false" ht="14.05" outlineLevel="0" r="2">
      <c r="A2" s="3"/>
      <c r="B2" s="3"/>
      <c r="C2" s="3"/>
      <c r="D2" s="3"/>
      <c r="E2" s="3"/>
      <c r="F2" s="3"/>
    </row>
    <row collapsed="false" customFormat="false" customHeight="false" hidden="false" ht="16.45" outlineLevel="0" r="3">
      <c r="A3" s="1" t="s">
        <v>3</v>
      </c>
      <c r="B3" s="1" t="s">
        <v>4</v>
      </c>
      <c r="C3" s="2"/>
      <c r="D3" s="1" t="s">
        <v>5</v>
      </c>
      <c r="E3" s="2"/>
      <c r="F3" s="4" t="n">
        <f aca="false">D4/12</f>
        <v>0</v>
      </c>
      <c r="H3" s="5"/>
    </row>
    <row collapsed="false" customFormat="false" customHeight="false" hidden="false" ht="15.25" outlineLevel="0" r="4">
      <c r="A4" s="3"/>
      <c r="B4" s="3"/>
      <c r="C4" s="3"/>
      <c r="D4" s="3"/>
      <c r="E4" s="3"/>
      <c r="F4" s="3"/>
      <c r="H4" s="5"/>
    </row>
    <row collapsed="false" customFormat="false" customHeight="false" hidden="false" ht="15.25" outlineLevel="0" r="5">
      <c r="A5" s="3"/>
      <c r="B5" s="3"/>
      <c r="C5" s="3"/>
      <c r="D5" s="3"/>
      <c r="E5" s="3"/>
      <c r="F5" s="3"/>
      <c r="H5" s="5"/>
    </row>
    <row collapsed="false" customFormat="false" customHeight="false" hidden="false" ht="15.25" outlineLevel="0" r="6">
      <c r="A6" s="3"/>
      <c r="B6" s="3"/>
      <c r="C6" s="3"/>
      <c r="D6" s="3"/>
      <c r="E6" s="3"/>
      <c r="F6" s="3"/>
      <c r="H6" s="5"/>
    </row>
    <row collapsed="false" customFormat="false" customHeight="false" hidden="false" ht="15.65" outlineLevel="0" r="7">
      <c r="A7" s="1" t="s">
        <v>6</v>
      </c>
      <c r="B7" s="1" t="s">
        <v>7</v>
      </c>
      <c r="C7" s="3"/>
      <c r="D7" s="6" t="s">
        <v>8</v>
      </c>
      <c r="E7" s="3"/>
      <c r="F7" s="3"/>
      <c r="H7" s="5"/>
    </row>
    <row collapsed="false" customFormat="false" customHeight="false" hidden="false" ht="15.65" outlineLevel="0" r="8">
      <c r="A8" s="7" t="s">
        <v>9</v>
      </c>
      <c r="B8" s="3"/>
      <c r="C8" s="3"/>
      <c r="D8" s="3"/>
      <c r="E8" s="3"/>
      <c r="F8" s="3"/>
      <c r="H8" s="5"/>
    </row>
    <row collapsed="false" customFormat="false" customHeight="false" hidden="false" ht="15.65" outlineLevel="0" r="9">
      <c r="A9" s="1" t="s">
        <v>10</v>
      </c>
      <c r="B9" s="1" t="s">
        <v>11</v>
      </c>
      <c r="C9" s="3"/>
      <c r="D9" s="3"/>
      <c r="E9" s="3"/>
      <c r="F9" s="3"/>
      <c r="H9" s="5"/>
    </row>
    <row collapsed="false" customFormat="false" customHeight="false" hidden="false" ht="15.25" outlineLevel="0" r="10"/>
    <row collapsed="false" customFormat="false" customHeight="false" hidden="false" ht="15.25" outlineLevel="0" r="11"/>
    <row collapsed="false" customFormat="false" customHeight="false" hidden="false" ht="15.25" outlineLevel="0" r="12"/>
    <row collapsed="false" customFormat="false" customHeight="false" hidden="false" ht="15.25" outlineLevel="0" r="13"/>
    <row collapsed="false" customFormat="false" customHeight="false" hidden="false" ht="15.25" outlineLevel="0" r="14"/>
    <row collapsed="false" customFormat="false" customHeight="false" hidden="false" ht="15.25" outlineLevel="0" r="15"/>
    <row collapsed="false" customFormat="false" customHeight="false" hidden="false" ht="15.25" outlineLevel="0" r="16"/>
    <row collapsed="false" customFormat="false" customHeight="false" hidden="false" ht="15.25" outlineLevel="0" r="17"/>
    <row collapsed="false" customFormat="false" customHeight="false" hidden="false" ht="15.25" outlineLevel="0" r="18"/>
    <row collapsed="false" customFormat="false" customHeight="false" hidden="false" ht="15.25" outlineLevel="0" r="19"/>
    <row collapsed="false" customFormat="false" customHeight="false" hidden="false" ht="15.25" outlineLevel="0" r="20"/>
    <row collapsed="false" customFormat="false" customHeight="false" hidden="false" ht="15.25" outlineLevel="0" r="21"/>
    <row collapsed="false" customFormat="false" customHeight="false" hidden="false" ht="15.25" outlineLevel="0" r="22"/>
    <row collapsed="false" customFormat="false" customHeight="false" hidden="false" ht="15.25" outlineLevel="0" r="23"/>
    <row collapsed="false" customFormat="false" customHeight="false" hidden="false" ht="15.25" outlineLevel="0" r="24"/>
    <row collapsed="false" customFormat="false" customHeight="false" hidden="false" ht="15.25" outlineLevel="0" r="25"/>
    <row collapsed="false" customFormat="false" customHeight="false" hidden="false" ht="15.25" outlineLevel="0" r="26"/>
    <row collapsed="false" customFormat="false" customHeight="false" hidden="false" ht="15.25" outlineLevel="0" r="27"/>
    <row collapsed="false" customFormat="false" customHeight="false" hidden="false" ht="15.25" outlineLevel="0" r="28"/>
    <row collapsed="false" customFormat="false" customHeight="false" hidden="false" ht="15.25" outlineLevel="0" r="29"/>
    <row collapsed="false" customFormat="false" customHeight="false" hidden="false" ht="15.25" outlineLevel="0" r="30"/>
    <row collapsed="false" customFormat="false" customHeight="false" hidden="false" ht="15.25" outlineLevel="0" r="31"/>
    <row collapsed="false" customFormat="false" customHeight="false" hidden="false" ht="15.25" outlineLevel="0" r="32"/>
    <row collapsed="false" customFormat="false" customHeight="false" hidden="false" ht="15.25" outlineLevel="0" r="33"/>
    <row collapsed="false" customFormat="false" customHeight="false" hidden="false" ht="15.25" outlineLevel="0" r="34"/>
    <row collapsed="false" customFormat="false" customHeight="false" hidden="false" ht="15.25" outlineLevel="0" r="35"/>
    <row collapsed="false" customFormat="false" customHeight="false" hidden="false" ht="15.25" outlineLevel="0" r="36"/>
  </sheetData>
  <hyperlinks>
    <hyperlink display="1460 N Cambridge Ave - 5,898 sqft" ref="A1" r:id="rId1"/>
    <hyperlink display="2900 S Old Farm Road (Farmland) - 6,401 sqft" ref="B1" r:id="rId2"/>
    <hyperlink display="5170 N Long Sky Drive - 6,401 sqft - Way out of town" ref="D1" r:id="rId3"/>
    <hyperlink display="Google Map - 1460 N Cambridge Av." ref="A3" r:id="rId4"/>
    <hyperlink display="Google Maps - 2900 S Old Farm Road" ref="B3" r:id="rId5"/>
    <hyperlink display="Google Map - 5170 N Long Sky Drive" ref="D3" r:id="rId6"/>
    <hyperlink display="1348 Sandcrest Cir - 6581 sqft" ref="A7" r:id="rId7"/>
    <hyperlink display="2293 Stone Cliff - 6544 sqft $1.8m South of town" location="photo-1" ref="B7" r:id="rId8"/>
    <hyperlink display="Zillows House Listing Web Page" location="/homes/for_sale/Washington-UT/house,land_type/7769_rid/4-_beds/200000-350000_price/745-1304_mp/3000-_size/2003-_built/37.304918,-113.02906,36.990762,-113.950539_rect/10_zm/" ref="D7" r:id="rId9"/>
    <hyperlink display="Details etc. - HOA of $65.00 per mth." ref="A8" r:id="rId10"/>
    <hyperlink display="Google Map 1348 Sandcrest Cir." ref="A9" r:id="rId11"/>
    <hyperlink display="Google map of 2293 Stone Cliff" ref="B9" r:id="rId12"/>
  </hyperlink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2.85"/>
  <cols>
    <col collapsed="false" hidden="false" max="1025" min="1" style="0" width="8.7023255813953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33" view="normal" windowProtection="false" workbookViewId="0" zoomScale="100" zoomScaleNormal="100" zoomScalePageLayoutView="100">
      <selection activeCell="A33" activeCellId="0" pane="topLeft" sqref="A33"/>
    </sheetView>
  </sheetViews>
  <sheetFormatPr defaultRowHeight="12.85"/>
  <cols>
    <col collapsed="false" hidden="false" max="1025" min="1" style="0" width="8.7023255813953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16507</TotalTime>
  <Application>LibreOffice/4.0.4.2$Windows_x86 LibreOffice_project/9e9821abd0ffdbc09cd8c52eaa574fa09eb08f2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2012-03-28T15:42:51Z</dcterms:created>
  <dc:creator>Server2</dc:creator>
  <cp:lastModifiedBy>Netbook</cp:lastModifiedBy>
  <dcterms:modified xsi:type="dcterms:W3CDTF">2012-09-03T05:29:00Z</dcterms:modified>
  <cp:revision>32</cp:revision>
</cp:coreProperties>
</file>