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Named3DRef" vbProcedure="false">Sheet2:Sheet3!$B$8:$B$8</definedName>
    <definedName function="false" hidden="false" name="NamedRange" vbProcedure="false">Sheet2!$B$3:$D$6</definedName>
    <definedName function="false" hidden="false" name="__shared_1_0_0" vbProcedure="false">_xlfn.isformula(C1)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<sst xmlns="http://schemas.openxmlformats.org/spreadsheetml/2006/main" count="24" uniqueCount="9">
  <si>
    <t>ACOT</t>
  </si>
  <si>
    <t>ACOTH</t>
  </si>
  <si>
    <t>COT</t>
  </si>
  <si>
    <t>COTH</t>
  </si>
  <si>
    <t>CSC</t>
  </si>
  <si>
    <t>CSCH</t>
  </si>
  <si>
    <t>SEC</t>
  </si>
  <si>
    <t>SECH</t>
  </si>
  <si>
    <t>NamedRange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</si>
</sst>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4">
    <font>
      <name val="Calibri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9.71255060728745"/>
    <col collapsed="false" hidden="false" max="1025" min="2" style="0" width="8.53441295546559"/>
  </cols>
  <sheetData>
    <row collapsed="false" customFormat="false" customHeight="true" hidden="false" ht="15" outlineLevel="0" r="2">
      <c r="A2" s="1" t="n">
        <f aca="false">ATAN(2)</f>
        <v>0.463647609000806</v>
      </c>
      <c r="B2" s="0" t="n">
        <v>0.463647609000806</v>
      </c>
      <c r="C2" s="2" t="b">
        <f aca="false">ROUND(A2,12)=ROUND(B2,12)</f>
        <v>1</v>
      </c>
      <c r="D2" s="0" t="s">
        <v>0</v>
      </c>
    </row>
    <row collapsed="false" customFormat="false" customHeight="true" hidden="false" ht="15" outlineLevel="0" r="3">
      <c r="A3" s="1" t="n">
        <f aca="false">ATANH(6)</f>
        <v>0.168236118310606</v>
      </c>
      <c r="B3" s="0" t="n">
        <v>0.168236118310606</v>
      </c>
      <c r="C3" s="2" t="b">
        <f aca="false">ROUND(A3,12)=ROUND(B3,12)</f>
        <v>1</v>
      </c>
      <c r="D3" s="0" t="s">
        <v>1</v>
      </c>
    </row>
    <row collapsed="false" customFormat="false" customHeight="true" hidden="false" ht="15" outlineLevel="0" r="4">
      <c r="A4" s="1" t="n">
        <f aca="false">TAN(30)</f>
        <v>-0.156119952161659</v>
      </c>
      <c r="B4" s="0" t="n">
        <v>-0.156119952161659</v>
      </c>
      <c r="C4" s="2" t="b">
        <f aca="false">ROUND(A4,12)=ROUND(B4,12)</f>
        <v>1</v>
      </c>
      <c r="D4" s="0" t="s">
        <v>2</v>
      </c>
    </row>
    <row collapsed="false" customFormat="false" customHeight="true" hidden="false" ht="15" outlineLevel="0" r="5">
      <c r="A5" s="1" t="n">
        <f aca="false">TANH(2)</f>
        <v>1.03731472072755</v>
      </c>
      <c r="B5" s="0" t="n">
        <v>1.03731472072755</v>
      </c>
      <c r="C5" s="2" t="b">
        <f aca="false">ROUND(A5,12)=ROUND(B5,12)</f>
        <v>1</v>
      </c>
      <c r="D5" s="0" t="s">
        <v>3</v>
      </c>
    </row>
    <row collapsed="false" customFormat="false" customHeight="true" hidden="false" ht="15" outlineLevel="0" r="6">
      <c r="A6" s="1" t="n">
        <f aca="false">SIN(15)</f>
        <v>1.53778056154085</v>
      </c>
      <c r="B6" s="0" t="n">
        <v>1.53778056154085</v>
      </c>
      <c r="C6" s="2" t="b">
        <f aca="false">ROUND(A6,12)=ROUND(B6,12)</f>
        <v>1</v>
      </c>
      <c r="D6" s="0" t="s">
        <v>4</v>
      </c>
    </row>
    <row collapsed="false" customFormat="false" customHeight="true" hidden="false" ht="15" outlineLevel="0" r="7">
      <c r="A7" s="1" t="n">
        <f aca="false">SINH(1.5)</f>
        <v>0.469642440595225</v>
      </c>
      <c r="B7" s="0" t="n">
        <v>0.469642440595225</v>
      </c>
      <c r="C7" s="2" t="b">
        <f aca="false">ROUND(A7,12)=ROUND(B7,12)</f>
        <v>1</v>
      </c>
      <c r="D7" s="0" t="s">
        <v>5</v>
      </c>
    </row>
    <row collapsed="false" customFormat="false" customHeight="true" hidden="false" ht="15" outlineLevel="0" r="8">
      <c r="A8" s="1" t="n">
        <f aca="false">COS(45)</f>
        <v>1.90359440740442</v>
      </c>
      <c r="B8" s="0" t="n">
        <v>1.90359440740442</v>
      </c>
      <c r="C8" s="2" t="b">
        <f aca="false">ROUND(A8,12)=ROUND(B8,12)</f>
        <v>1</v>
      </c>
      <c r="D8" s="0" t="s">
        <v>6</v>
      </c>
    </row>
    <row collapsed="false" customFormat="false" customHeight="true" hidden="false" ht="15" outlineLevel="0" r="9">
      <c r="A9" s="1" t="n">
        <f aca="false">COSH(45)</f>
        <v>5.72503716109879E-020</v>
      </c>
      <c r="B9" s="0" t="n">
        <v>5.72503716109879E-020</v>
      </c>
      <c r="C9" s="2" t="b">
        <f aca="false">ROUND(A9,12)=ROUND(B9,12)</f>
        <v>1</v>
      </c>
      <c r="D9" s="0" t="s"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E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3441295546559"/>
  </cols>
  <sheetData>
    <row collapsed="false" customFormat="false" customHeight="true" hidden="false" ht="15" outlineLevel="0" r="3">
      <c r="B3" s="0" t="s">
        <v>8</v>
      </c>
      <c r="C3" s="0" t="s">
        <v>8</v>
      </c>
      <c r="D3" s="0" t="s">
        <v>8</v>
      </c>
      <c r="E3" s="0" t="s">
        <v>8</v>
      </c>
    </row>
    <row collapsed="false" customFormat="false" customHeight="true" hidden="false" ht="15" outlineLevel="0" r="4">
      <c r="B4" s="0" t="s">
        <v>8</v>
      </c>
      <c r="C4" s="0" t="s">
        <v>8</v>
      </c>
      <c r="D4" s="0" t="s">
        <v>8</v>
      </c>
      <c r="E4" s="0" t="s">
        <v>8</v>
      </c>
    </row>
    <row collapsed="false" customFormat="false" customHeight="true" hidden="false" ht="15" outlineLevel="0" r="5">
      <c r="B5" s="0" t="s">
        <v>8</v>
      </c>
      <c r="C5" s="0" t="s">
        <v>8</v>
      </c>
      <c r="D5" s="0" t="s">
        <v>8</v>
      </c>
      <c r="E5" s="0" t="s">
        <v>8</v>
      </c>
    </row>
    <row collapsed="false" customFormat="false" customHeight="true" hidden="false" ht="15" outlineLevel="0" r="6">
      <c r="B6" s="0" t="s">
        <v>8</v>
      </c>
      <c r="C6" s="0" t="s">
        <v>8</v>
      </c>
      <c r="D6" s="0" t="s">
        <v>8</v>
      </c>
      <c r="E6" s="0" t="s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LibreOffice/4.0.0.2$Linux_X86_64 LibreOffice_project/ddf2c2d05e5e0060afef0a4c646d870226660f7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2013-01-29T19:37:20.00Z</dcterms:created>
  <dc:creator>erack</dc:creator>
  <cp:lastModifiedBy>Eike Rathke</cp:lastModifiedBy>
  <dcterms:modified xsi:type="dcterms:W3CDTF">2013-01-30T21:58:03.00Z</dcterms:modified>
  <cp:revision>0</cp:revision>
</cp:coreProperties>
</file>